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/KAnggara/SiListrik/docs/"/>
    </mc:Choice>
  </mc:AlternateContent>
  <xr:revisionPtr revIDLastSave="0" documentId="13_ncr:1_{2FF3F6C6-5C5A-744C-9419-DC8F6495595C}" xr6:coauthVersionLast="46" xr6:coauthVersionMax="46" xr10:uidLastSave="{00000000-0000-0000-0000-000000000000}"/>
  <bookViews>
    <workbookView xWindow="0" yWindow="0" windowWidth="32000" windowHeight="18000" xr2:uid="{746A306E-8F6A-A54D-94BB-0718836D14B3}"/>
  </bookViews>
  <sheets>
    <sheet name="Live" sheetId="3" r:id="rId1"/>
    <sheet name="Develop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9" i="4" l="1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</calcChain>
</file>

<file path=xl/sharedStrings.xml><?xml version="1.0" encoding="utf-8"?>
<sst xmlns="http://schemas.openxmlformats.org/spreadsheetml/2006/main" count="20" uniqueCount="10">
  <si>
    <t>Waktu</t>
  </si>
  <si>
    <t>Voltase</t>
  </si>
  <si>
    <t>Arus</t>
  </si>
  <si>
    <t>Suhu</t>
  </si>
  <si>
    <t>Asap</t>
  </si>
  <si>
    <t>Api</t>
  </si>
  <si>
    <t>Daya (VA)</t>
  </si>
  <si>
    <t>Limit Daya</t>
  </si>
  <si>
    <t>Limit Suhu</t>
  </si>
  <si>
    <t>Limit Asap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</si>
</sst>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" fontId="0" fillId="0" borderId="0" xfId="0" applyNumberFormat="1"/>
    <xf numFmtId="2" fontId="0" fillId="0" borderId="0" xfId="0" applyNumberFormat="1"/>
    <xf numFmtId="169" fontId="0" fillId="0" borderId="0" xfId="0" applyNumberFormat="1"/>
    <xf numFmtId="1" fontId="0" fillId="0" borderId="3" xfId="0" applyNumberFormat="1" applyBorder="1"/>
    <xf numFmtId="1" fontId="0" fillId="0" borderId="6" xfId="0" applyNumberFormat="1" applyBorder="1"/>
    <xf numFmtId="1" fontId="0" fillId="0" borderId="9" xfId="0" applyNumberFormat="1" applyBorder="1"/>
    <xf numFmtId="2" fontId="0" fillId="0" borderId="2" xfId="0" applyNumberFormat="1" applyBorder="1"/>
    <xf numFmtId="0" fontId="0" fillId="0" borderId="4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2" fontId="1" fillId="0" borderId="10" xfId="0" applyNumberFormat="1" applyFont="1" applyBorder="1"/>
    <xf numFmtId="169" fontId="1" fillId="0" borderId="11" xfId="0" applyNumberFormat="1" applyFont="1" applyBorder="1"/>
    <xf numFmtId="2" fontId="1" fillId="0" borderId="11" xfId="0" applyNumberFormat="1" applyFont="1" applyBorder="1"/>
    <xf numFmtId="1" fontId="1" fillId="0" borderId="12" xfId="0" applyNumberFormat="1" applyFont="1" applyBorder="1"/>
    <xf numFmtId="22" fontId="1" fillId="0" borderId="4" xfId="0" applyNumberFormat="1" applyFont="1" applyBorder="1"/>
    <xf numFmtId="169" fontId="1" fillId="0" borderId="5" xfId="0" applyNumberFormat="1" applyFont="1" applyBorder="1"/>
    <xf numFmtId="2" fontId="1" fillId="0" borderId="5" xfId="0" applyNumberFormat="1" applyFont="1" applyBorder="1"/>
    <xf numFmtId="1" fontId="1" fillId="0" borderId="6" xfId="0" applyNumberFormat="1" applyFont="1" applyBorder="1"/>
    <xf numFmtId="22" fontId="1" fillId="0" borderId="7" xfId="0" applyNumberFormat="1" applyFont="1" applyBorder="1"/>
    <xf numFmtId="169" fontId="1" fillId="0" borderId="8" xfId="0" applyNumberFormat="1" applyFont="1" applyBorder="1"/>
    <xf numFmtId="2" fontId="1" fillId="0" borderId="8" xfId="0" applyNumberFormat="1" applyFont="1" applyBorder="1"/>
    <xf numFmtId="1" fontId="1" fillId="0" borderId="9" xfId="0" applyNumberFormat="1" applyFont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69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2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69" fontId="0" fillId="0" borderId="8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2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right"/>
    </xf>
    <xf numFmtId="169" fontId="0" fillId="0" borderId="11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D610-A866-444A-A077-A03813A70BDC}">
  <dimension ref="B1:K810"/>
  <sheetViews>
    <sheetView tabSelected="1" topLeftCell="A302" workbookViewId="0">
      <selection activeCell="B799" sqref="B799:H810"/>
    </sheetView>
  </sheetViews>
  <sheetFormatPr baseColWidth="10" defaultRowHeight="16" x14ac:dyDescent="0.2"/>
  <cols>
    <col min="1" max="1" width="3.83203125" bestFit="1" customWidth="1"/>
    <col min="2" max="2" width="15.5" bestFit="1" customWidth="1"/>
    <col min="3" max="3" width="7.5" style="3" bestFit="1" customWidth="1"/>
    <col min="4" max="4" width="5" bestFit="1" customWidth="1"/>
    <col min="5" max="5" width="9.5" bestFit="1" customWidth="1"/>
    <col min="6" max="6" width="7.33203125" style="2" bestFit="1" customWidth="1"/>
    <col min="7" max="7" width="8.83203125" bestFit="1" customWidth="1"/>
    <col min="8" max="8" width="4" style="1" bestFit="1" customWidth="1"/>
  </cols>
  <sheetData>
    <row r="1" spans="2:11" ht="17" thickBot="1" x14ac:dyDescent="0.25"/>
    <row r="2" spans="2:11" ht="19" thickBot="1" x14ac:dyDescent="0.25">
      <c r="B2" s="10" t="s">
        <v>0</v>
      </c>
      <c r="C2" s="11" t="s">
        <v>1</v>
      </c>
      <c r="D2" s="10" t="s">
        <v>2</v>
      </c>
      <c r="E2" s="10" t="s">
        <v>6</v>
      </c>
      <c r="F2" s="12" t="s">
        <v>3</v>
      </c>
      <c r="G2" s="10" t="s">
        <v>4</v>
      </c>
      <c r="H2" s="13" t="s">
        <v>5</v>
      </c>
    </row>
    <row r="3" spans="2:11" ht="18" x14ac:dyDescent="0.2">
      <c r="B3" s="14">
        <v>44899.791712962964</v>
      </c>
      <c r="C3" s="15">
        <v>219</v>
      </c>
      <c r="D3" s="15">
        <v>2.12</v>
      </c>
      <c r="E3" s="16">
        <f t="shared" ref="E3:E66" si="0">C3*D3</f>
        <v>464.28000000000003</v>
      </c>
      <c r="F3" s="16">
        <v>28.4</v>
      </c>
      <c r="G3" s="16">
        <v>201</v>
      </c>
      <c r="H3" s="17">
        <v>0</v>
      </c>
      <c r="J3" s="7" t="s">
        <v>7</v>
      </c>
      <c r="K3" s="4">
        <v>600</v>
      </c>
    </row>
    <row r="4" spans="2:11" ht="18" x14ac:dyDescent="0.2">
      <c r="B4" s="18">
        <v>44899.833379629628</v>
      </c>
      <c r="C4" s="19">
        <v>219</v>
      </c>
      <c r="D4" s="19">
        <v>3</v>
      </c>
      <c r="E4" s="20">
        <f t="shared" si="0"/>
        <v>657</v>
      </c>
      <c r="F4" s="20">
        <v>27.7</v>
      </c>
      <c r="G4" s="20">
        <v>259</v>
      </c>
      <c r="H4" s="21">
        <v>0</v>
      </c>
      <c r="J4" s="8" t="s">
        <v>8</v>
      </c>
      <c r="K4" s="5">
        <v>30</v>
      </c>
    </row>
    <row r="5" spans="2:11" ht="19" thickBot="1" x14ac:dyDescent="0.25">
      <c r="B5" s="18">
        <v>44899.8750462963</v>
      </c>
      <c r="C5" s="19">
        <v>222</v>
      </c>
      <c r="D5" s="19">
        <v>3.51</v>
      </c>
      <c r="E5" s="20">
        <f t="shared" si="0"/>
        <v>779.21999999999991</v>
      </c>
      <c r="F5" s="20">
        <v>26.5</v>
      </c>
      <c r="G5" s="20">
        <v>307</v>
      </c>
      <c r="H5" s="21">
        <v>0</v>
      </c>
      <c r="J5" s="9" t="s">
        <v>9</v>
      </c>
      <c r="K5" s="6">
        <v>300</v>
      </c>
    </row>
    <row r="6" spans="2:11" ht="18" x14ac:dyDescent="0.2">
      <c r="B6" s="18">
        <v>44899.916701388887</v>
      </c>
      <c r="C6" s="19">
        <v>222</v>
      </c>
      <c r="D6" s="19">
        <v>9.9305556000000003E-2</v>
      </c>
      <c r="E6" s="20">
        <f t="shared" si="0"/>
        <v>22.045833432000002</v>
      </c>
      <c r="F6" s="20">
        <v>29.3</v>
      </c>
      <c r="G6" s="20">
        <v>296</v>
      </c>
      <c r="H6" s="21">
        <v>0</v>
      </c>
    </row>
    <row r="7" spans="2:11" ht="18" x14ac:dyDescent="0.2">
      <c r="B7" s="18">
        <v>44899.958379629628</v>
      </c>
      <c r="C7" s="19">
        <v>219</v>
      </c>
      <c r="D7" s="19">
        <v>3.39</v>
      </c>
      <c r="E7" s="20">
        <f t="shared" si="0"/>
        <v>742.41000000000008</v>
      </c>
      <c r="F7" s="20">
        <v>28</v>
      </c>
      <c r="G7" s="20">
        <v>240</v>
      </c>
      <c r="H7" s="21">
        <v>0</v>
      </c>
    </row>
    <row r="8" spans="2:11" ht="18" x14ac:dyDescent="0.2">
      <c r="B8" s="18">
        <v>44900.000092592592</v>
      </c>
      <c r="C8" s="19">
        <v>220</v>
      </c>
      <c r="D8" s="19">
        <v>0.10902777800000001</v>
      </c>
      <c r="E8" s="20">
        <f t="shared" si="0"/>
        <v>23.98611116</v>
      </c>
      <c r="F8" s="20">
        <v>28.8</v>
      </c>
      <c r="G8" s="20">
        <v>302</v>
      </c>
      <c r="H8" s="21">
        <v>0</v>
      </c>
    </row>
    <row r="9" spans="2:11" ht="18" x14ac:dyDescent="0.2">
      <c r="B9" s="18">
        <v>44900.041712962964</v>
      </c>
      <c r="C9" s="19">
        <v>221</v>
      </c>
      <c r="D9" s="19">
        <v>0.18055555600000001</v>
      </c>
      <c r="E9" s="20">
        <f t="shared" si="0"/>
        <v>39.902777876000002</v>
      </c>
      <c r="F9" s="20">
        <v>28.4</v>
      </c>
      <c r="G9" s="20">
        <v>246</v>
      </c>
      <c r="H9" s="21">
        <v>0</v>
      </c>
    </row>
    <row r="10" spans="2:11" ht="18" x14ac:dyDescent="0.2">
      <c r="B10" s="18">
        <v>44900.083379629628</v>
      </c>
      <c r="C10" s="19">
        <v>221</v>
      </c>
      <c r="D10" s="19">
        <v>1.52</v>
      </c>
      <c r="E10" s="20">
        <f t="shared" si="0"/>
        <v>335.92</v>
      </c>
      <c r="F10" s="20">
        <v>27.5</v>
      </c>
      <c r="G10" s="20">
        <v>218</v>
      </c>
      <c r="H10" s="21">
        <v>0</v>
      </c>
    </row>
    <row r="11" spans="2:11" ht="18" x14ac:dyDescent="0.2">
      <c r="B11" s="18">
        <v>44900.1250462963</v>
      </c>
      <c r="C11" s="19">
        <v>222</v>
      </c>
      <c r="D11" s="19">
        <v>0.108333333</v>
      </c>
      <c r="E11" s="20">
        <f t="shared" si="0"/>
        <v>24.049999926000002</v>
      </c>
      <c r="F11" s="20">
        <v>25.3</v>
      </c>
      <c r="G11" s="20">
        <v>216</v>
      </c>
      <c r="H11" s="21">
        <v>0</v>
      </c>
    </row>
    <row r="12" spans="2:11" ht="18" x14ac:dyDescent="0.2">
      <c r="B12" s="18">
        <v>44900.166712962964</v>
      </c>
      <c r="C12" s="19">
        <v>222</v>
      </c>
      <c r="D12" s="19">
        <v>3.45</v>
      </c>
      <c r="E12" s="20">
        <f t="shared" si="0"/>
        <v>765.90000000000009</v>
      </c>
      <c r="F12" s="20">
        <v>26.7</v>
      </c>
      <c r="G12" s="20">
        <v>296</v>
      </c>
      <c r="H12" s="21">
        <v>0</v>
      </c>
    </row>
    <row r="13" spans="2:11" ht="18" x14ac:dyDescent="0.2">
      <c r="B13" s="18">
        <v>44900.208379629628</v>
      </c>
      <c r="C13" s="19">
        <v>222</v>
      </c>
      <c r="D13" s="19">
        <v>1.57</v>
      </c>
      <c r="E13" s="20">
        <f t="shared" si="0"/>
        <v>348.54</v>
      </c>
      <c r="F13" s="20">
        <v>28.3</v>
      </c>
      <c r="G13" s="20">
        <v>247</v>
      </c>
      <c r="H13" s="21">
        <v>0</v>
      </c>
    </row>
    <row r="14" spans="2:11" ht="18" x14ac:dyDescent="0.2">
      <c r="B14" s="18">
        <v>44900.250057870369</v>
      </c>
      <c r="C14" s="19">
        <v>222</v>
      </c>
      <c r="D14" s="19">
        <v>2.46</v>
      </c>
      <c r="E14" s="20">
        <f t="shared" si="0"/>
        <v>546.12</v>
      </c>
      <c r="F14" s="20">
        <v>29.2</v>
      </c>
      <c r="G14" s="20">
        <v>200</v>
      </c>
      <c r="H14" s="21">
        <v>0</v>
      </c>
    </row>
    <row r="15" spans="2:11" ht="18" x14ac:dyDescent="0.2">
      <c r="B15" s="18">
        <v>44900.291724537034</v>
      </c>
      <c r="C15" s="19">
        <v>220</v>
      </c>
      <c r="D15" s="19">
        <v>1.46</v>
      </c>
      <c r="E15" s="20">
        <f t="shared" si="0"/>
        <v>321.2</v>
      </c>
      <c r="F15" s="20">
        <v>25.9</v>
      </c>
      <c r="G15" s="20">
        <v>247</v>
      </c>
      <c r="H15" s="21">
        <v>0</v>
      </c>
    </row>
    <row r="16" spans="2:11" ht="18" x14ac:dyDescent="0.2">
      <c r="B16" s="18">
        <v>44900.333391203705</v>
      </c>
      <c r="C16" s="19">
        <v>219</v>
      </c>
      <c r="D16" s="19">
        <v>1.47</v>
      </c>
      <c r="E16" s="20">
        <f t="shared" si="0"/>
        <v>321.93</v>
      </c>
      <c r="F16" s="20">
        <v>25.6</v>
      </c>
      <c r="G16" s="20">
        <v>252</v>
      </c>
      <c r="H16" s="21">
        <v>0</v>
      </c>
    </row>
    <row r="17" spans="2:8" ht="18" x14ac:dyDescent="0.2">
      <c r="B17" s="18">
        <v>44900.375057870369</v>
      </c>
      <c r="C17" s="19">
        <v>222</v>
      </c>
      <c r="D17" s="19">
        <v>5.4861110999999997E-2</v>
      </c>
      <c r="E17" s="20">
        <f t="shared" si="0"/>
        <v>12.179166642</v>
      </c>
      <c r="F17" s="20">
        <v>27.4</v>
      </c>
      <c r="G17" s="20">
        <v>303</v>
      </c>
      <c r="H17" s="21">
        <v>0</v>
      </c>
    </row>
    <row r="18" spans="2:8" ht="18" x14ac:dyDescent="0.2">
      <c r="B18" s="18">
        <v>44900.41673611111</v>
      </c>
      <c r="C18" s="19">
        <v>220</v>
      </c>
      <c r="D18" s="19">
        <v>4.2361111E-2</v>
      </c>
      <c r="E18" s="20">
        <f t="shared" si="0"/>
        <v>9.31944442</v>
      </c>
      <c r="F18" s="20">
        <v>31.4</v>
      </c>
      <c r="G18" s="20">
        <v>276</v>
      </c>
      <c r="H18" s="21">
        <v>0</v>
      </c>
    </row>
    <row r="19" spans="2:8" ht="18" x14ac:dyDescent="0.2">
      <c r="B19" s="18">
        <v>44900.458379629628</v>
      </c>
      <c r="C19" s="19">
        <v>221</v>
      </c>
      <c r="D19" s="19">
        <v>1.36</v>
      </c>
      <c r="E19" s="20">
        <f t="shared" si="0"/>
        <v>300.56</v>
      </c>
      <c r="F19" s="20">
        <v>25.9</v>
      </c>
      <c r="G19" s="20">
        <v>307</v>
      </c>
      <c r="H19" s="21">
        <v>0</v>
      </c>
    </row>
    <row r="20" spans="2:8" ht="18" x14ac:dyDescent="0.2">
      <c r="B20" s="18">
        <v>44900.5000462963</v>
      </c>
      <c r="C20" s="19">
        <v>222</v>
      </c>
      <c r="D20" s="19">
        <v>8.8194443999999997E-2</v>
      </c>
      <c r="E20" s="20">
        <f t="shared" si="0"/>
        <v>19.579166567999998</v>
      </c>
      <c r="F20" s="20">
        <v>27</v>
      </c>
      <c r="G20" s="20">
        <v>263</v>
      </c>
      <c r="H20" s="21">
        <v>0</v>
      </c>
    </row>
    <row r="21" spans="2:8" ht="18" x14ac:dyDescent="0.2">
      <c r="B21" s="18">
        <v>44900.541712962964</v>
      </c>
      <c r="C21" s="19">
        <v>219</v>
      </c>
      <c r="D21" s="19">
        <v>9.375E-2</v>
      </c>
      <c r="E21" s="20">
        <f t="shared" si="0"/>
        <v>20.53125</v>
      </c>
      <c r="F21" s="20">
        <v>26.4</v>
      </c>
      <c r="G21" s="20">
        <v>285</v>
      </c>
      <c r="H21" s="21">
        <v>0</v>
      </c>
    </row>
    <row r="22" spans="2:8" ht="18" x14ac:dyDescent="0.2">
      <c r="B22" s="18">
        <v>44900.583391203705</v>
      </c>
      <c r="C22" s="19">
        <v>222</v>
      </c>
      <c r="D22" s="19">
        <v>1.33</v>
      </c>
      <c r="E22" s="20">
        <f t="shared" si="0"/>
        <v>295.26</v>
      </c>
      <c r="F22" s="20">
        <v>28.2</v>
      </c>
      <c r="G22" s="20">
        <v>227</v>
      </c>
      <c r="H22" s="21">
        <v>0</v>
      </c>
    </row>
    <row r="23" spans="2:8" ht="18" x14ac:dyDescent="0.2">
      <c r="B23" s="18">
        <v>44900.625057870369</v>
      </c>
      <c r="C23" s="19">
        <v>220</v>
      </c>
      <c r="D23" s="19">
        <v>8.4027777999999997E-2</v>
      </c>
      <c r="E23" s="20">
        <f t="shared" si="0"/>
        <v>18.48611116</v>
      </c>
      <c r="F23" s="20">
        <v>28.8</v>
      </c>
      <c r="G23" s="20">
        <v>221</v>
      </c>
      <c r="H23" s="21">
        <v>0</v>
      </c>
    </row>
    <row r="24" spans="2:8" ht="18" x14ac:dyDescent="0.2">
      <c r="B24" s="18">
        <v>44900.666712962964</v>
      </c>
      <c r="C24" s="19">
        <v>220</v>
      </c>
      <c r="D24" s="19">
        <v>1.23</v>
      </c>
      <c r="E24" s="20">
        <f t="shared" si="0"/>
        <v>270.60000000000002</v>
      </c>
      <c r="F24" s="20">
        <v>29.3</v>
      </c>
      <c r="G24" s="20">
        <v>230</v>
      </c>
      <c r="H24" s="21">
        <v>0</v>
      </c>
    </row>
    <row r="25" spans="2:8" ht="18" x14ac:dyDescent="0.2">
      <c r="B25" s="18">
        <v>44900.708379629628</v>
      </c>
      <c r="C25" s="19">
        <v>222</v>
      </c>
      <c r="D25" s="19">
        <v>1.53</v>
      </c>
      <c r="E25" s="20">
        <f t="shared" si="0"/>
        <v>339.66</v>
      </c>
      <c r="F25" s="20">
        <v>30.5</v>
      </c>
      <c r="G25" s="20">
        <v>272</v>
      </c>
      <c r="H25" s="21">
        <v>0</v>
      </c>
    </row>
    <row r="26" spans="2:8" ht="18" x14ac:dyDescent="0.2">
      <c r="B26" s="18">
        <v>44900.750057870369</v>
      </c>
      <c r="C26" s="19">
        <v>222</v>
      </c>
      <c r="D26" s="19">
        <v>1.05</v>
      </c>
      <c r="E26" s="20">
        <f t="shared" si="0"/>
        <v>233.10000000000002</v>
      </c>
      <c r="F26" s="20">
        <v>30.2</v>
      </c>
      <c r="G26" s="20">
        <v>231</v>
      </c>
      <c r="H26" s="21">
        <v>0</v>
      </c>
    </row>
    <row r="27" spans="2:8" ht="18" x14ac:dyDescent="0.2">
      <c r="B27" s="18">
        <v>44900.791712962964</v>
      </c>
      <c r="C27" s="19">
        <v>221</v>
      </c>
      <c r="D27" s="19">
        <v>0.12916666700000001</v>
      </c>
      <c r="E27" s="20">
        <f t="shared" si="0"/>
        <v>28.545833407000003</v>
      </c>
      <c r="F27" s="20">
        <v>30.2</v>
      </c>
      <c r="G27" s="20">
        <v>236</v>
      </c>
      <c r="H27" s="21">
        <v>0</v>
      </c>
    </row>
    <row r="28" spans="2:8" ht="18" x14ac:dyDescent="0.2">
      <c r="B28" s="18">
        <v>44900.833391203705</v>
      </c>
      <c r="C28" s="19">
        <v>219</v>
      </c>
      <c r="D28" s="19">
        <v>3.33</v>
      </c>
      <c r="E28" s="20">
        <f t="shared" si="0"/>
        <v>729.27</v>
      </c>
      <c r="F28" s="20">
        <v>27.3</v>
      </c>
      <c r="G28" s="20">
        <v>205</v>
      </c>
      <c r="H28" s="21">
        <v>0</v>
      </c>
    </row>
    <row r="29" spans="2:8" ht="18" x14ac:dyDescent="0.2">
      <c r="B29" s="18">
        <v>44900.8750462963</v>
      </c>
      <c r="C29" s="19">
        <v>220</v>
      </c>
      <c r="D29" s="19">
        <v>3.38</v>
      </c>
      <c r="E29" s="20">
        <f t="shared" si="0"/>
        <v>743.6</v>
      </c>
      <c r="F29" s="20">
        <v>30.9</v>
      </c>
      <c r="G29" s="20">
        <v>281</v>
      </c>
      <c r="H29" s="21">
        <v>0</v>
      </c>
    </row>
    <row r="30" spans="2:8" ht="18" x14ac:dyDescent="0.2">
      <c r="B30" s="18">
        <v>44900.916712962964</v>
      </c>
      <c r="C30" s="19">
        <v>222</v>
      </c>
      <c r="D30" s="19">
        <v>1.56</v>
      </c>
      <c r="E30" s="20">
        <f t="shared" si="0"/>
        <v>346.32</v>
      </c>
      <c r="F30" s="20">
        <v>26.4</v>
      </c>
      <c r="G30" s="20">
        <v>200</v>
      </c>
      <c r="H30" s="21">
        <v>0</v>
      </c>
    </row>
    <row r="31" spans="2:8" ht="18" x14ac:dyDescent="0.2">
      <c r="B31" s="18">
        <v>44900.958391203705</v>
      </c>
      <c r="C31" s="19">
        <v>220</v>
      </c>
      <c r="D31" s="19">
        <v>3.1</v>
      </c>
      <c r="E31" s="20">
        <f t="shared" si="0"/>
        <v>682</v>
      </c>
      <c r="F31" s="20">
        <v>29.5</v>
      </c>
      <c r="G31" s="20">
        <v>279</v>
      </c>
      <c r="H31" s="21">
        <v>0</v>
      </c>
    </row>
    <row r="32" spans="2:8" ht="18" x14ac:dyDescent="0.2">
      <c r="B32" s="18">
        <v>44901.000081018516</v>
      </c>
      <c r="C32" s="19">
        <v>219</v>
      </c>
      <c r="D32" s="19">
        <v>3.59</v>
      </c>
      <c r="E32" s="20">
        <f t="shared" si="0"/>
        <v>786.20999999999992</v>
      </c>
      <c r="F32" s="20">
        <v>30.1</v>
      </c>
      <c r="G32" s="20">
        <v>257</v>
      </c>
      <c r="H32" s="21">
        <v>0</v>
      </c>
    </row>
    <row r="33" spans="2:8" ht="18" x14ac:dyDescent="0.2">
      <c r="B33" s="18">
        <v>44901.041712962964</v>
      </c>
      <c r="C33" s="19">
        <v>220</v>
      </c>
      <c r="D33" s="19">
        <v>0.125</v>
      </c>
      <c r="E33" s="20">
        <f t="shared" si="0"/>
        <v>27.5</v>
      </c>
      <c r="F33" s="20">
        <v>30.3</v>
      </c>
      <c r="G33" s="20">
        <v>302</v>
      </c>
      <c r="H33" s="21">
        <v>0</v>
      </c>
    </row>
    <row r="34" spans="2:8" ht="18" x14ac:dyDescent="0.2">
      <c r="B34" s="18">
        <v>44901.083379629628</v>
      </c>
      <c r="C34" s="19">
        <v>220</v>
      </c>
      <c r="D34" s="19">
        <v>8.4027777999999997E-2</v>
      </c>
      <c r="E34" s="20">
        <f t="shared" si="0"/>
        <v>18.48611116</v>
      </c>
      <c r="F34" s="20">
        <v>31.4</v>
      </c>
      <c r="G34" s="20">
        <v>245</v>
      </c>
      <c r="H34" s="21">
        <v>0</v>
      </c>
    </row>
    <row r="35" spans="2:8" ht="18" x14ac:dyDescent="0.2">
      <c r="B35" s="18">
        <v>44901.1250462963</v>
      </c>
      <c r="C35" s="19">
        <v>220</v>
      </c>
      <c r="D35" s="19">
        <v>2.2799999999999998</v>
      </c>
      <c r="E35" s="20">
        <f t="shared" si="0"/>
        <v>501.59999999999997</v>
      </c>
      <c r="F35" s="20">
        <v>29.9</v>
      </c>
      <c r="G35" s="20">
        <v>242</v>
      </c>
      <c r="H35" s="21">
        <v>0</v>
      </c>
    </row>
    <row r="36" spans="2:8" ht="18" x14ac:dyDescent="0.2">
      <c r="B36" s="18">
        <v>44901.166701388887</v>
      </c>
      <c r="C36" s="19">
        <v>222</v>
      </c>
      <c r="D36" s="19">
        <v>3.04</v>
      </c>
      <c r="E36" s="20">
        <f t="shared" si="0"/>
        <v>674.88</v>
      </c>
      <c r="F36" s="20">
        <v>27.7</v>
      </c>
      <c r="G36" s="20">
        <v>299</v>
      </c>
      <c r="H36" s="21">
        <v>0</v>
      </c>
    </row>
    <row r="37" spans="2:8" ht="18" x14ac:dyDescent="0.2">
      <c r="B37" s="18">
        <v>44901.208391203705</v>
      </c>
      <c r="C37" s="19">
        <v>220</v>
      </c>
      <c r="D37" s="19">
        <v>3.12</v>
      </c>
      <c r="E37" s="20">
        <f t="shared" si="0"/>
        <v>686.4</v>
      </c>
      <c r="F37" s="20">
        <v>30.1</v>
      </c>
      <c r="G37" s="20">
        <v>279</v>
      </c>
      <c r="H37" s="21">
        <v>0</v>
      </c>
    </row>
    <row r="38" spans="2:8" ht="18" x14ac:dyDescent="0.2">
      <c r="B38" s="18">
        <v>44901.250057870369</v>
      </c>
      <c r="C38" s="19">
        <v>221</v>
      </c>
      <c r="D38" s="19">
        <v>3.51</v>
      </c>
      <c r="E38" s="20">
        <f t="shared" si="0"/>
        <v>775.70999999999992</v>
      </c>
      <c r="F38" s="20">
        <v>30.6</v>
      </c>
      <c r="G38" s="20">
        <v>204</v>
      </c>
      <c r="H38" s="21">
        <v>0</v>
      </c>
    </row>
    <row r="39" spans="2:8" ht="18" x14ac:dyDescent="0.2">
      <c r="B39" s="18">
        <v>44901.291712962964</v>
      </c>
      <c r="C39" s="19">
        <v>219</v>
      </c>
      <c r="D39" s="19">
        <v>0.1</v>
      </c>
      <c r="E39" s="20">
        <f t="shared" si="0"/>
        <v>21.900000000000002</v>
      </c>
      <c r="F39" s="20">
        <v>27.3</v>
      </c>
      <c r="G39" s="20">
        <v>272</v>
      </c>
      <c r="H39" s="21">
        <v>0</v>
      </c>
    </row>
    <row r="40" spans="2:8" ht="18" x14ac:dyDescent="0.2">
      <c r="B40" s="18">
        <v>44901.333391203705</v>
      </c>
      <c r="C40" s="19">
        <v>220</v>
      </c>
      <c r="D40" s="19">
        <v>1.39</v>
      </c>
      <c r="E40" s="20">
        <f t="shared" si="0"/>
        <v>305.79999999999995</v>
      </c>
      <c r="F40" s="20">
        <v>26.3</v>
      </c>
      <c r="G40" s="20">
        <v>268</v>
      </c>
      <c r="H40" s="21">
        <v>0</v>
      </c>
    </row>
    <row r="41" spans="2:8" ht="18" x14ac:dyDescent="0.2">
      <c r="B41" s="18">
        <v>44901.375069444446</v>
      </c>
      <c r="C41" s="19">
        <v>220</v>
      </c>
      <c r="D41" s="19">
        <v>1.18</v>
      </c>
      <c r="E41" s="20">
        <f t="shared" si="0"/>
        <v>259.59999999999997</v>
      </c>
      <c r="F41" s="20">
        <v>27.3</v>
      </c>
      <c r="G41" s="20">
        <v>268</v>
      </c>
      <c r="H41" s="21">
        <v>0</v>
      </c>
    </row>
    <row r="42" spans="2:8" ht="18" x14ac:dyDescent="0.2">
      <c r="B42" s="18">
        <v>44901.416712962964</v>
      </c>
      <c r="C42" s="19">
        <v>220</v>
      </c>
      <c r="D42" s="19">
        <v>0.102777778</v>
      </c>
      <c r="E42" s="20">
        <f t="shared" si="0"/>
        <v>22.61111116</v>
      </c>
      <c r="F42" s="20">
        <v>25.8</v>
      </c>
      <c r="G42" s="20">
        <v>207</v>
      </c>
      <c r="H42" s="21">
        <v>0</v>
      </c>
    </row>
    <row r="43" spans="2:8" ht="18" x14ac:dyDescent="0.2">
      <c r="B43" s="18">
        <v>44901.458402777775</v>
      </c>
      <c r="C43" s="19">
        <v>220</v>
      </c>
      <c r="D43" s="19">
        <v>9.2361110999999996E-2</v>
      </c>
      <c r="E43" s="20">
        <f t="shared" si="0"/>
        <v>20.31944442</v>
      </c>
      <c r="F43" s="20">
        <v>29.4</v>
      </c>
      <c r="G43" s="20">
        <v>272</v>
      </c>
      <c r="H43" s="21">
        <v>0</v>
      </c>
    </row>
    <row r="44" spans="2:8" ht="18" x14ac:dyDescent="0.2">
      <c r="B44" s="18">
        <v>44901.500057870369</v>
      </c>
      <c r="C44" s="19">
        <v>220</v>
      </c>
      <c r="D44" s="19">
        <v>8.6111111000000004E-2</v>
      </c>
      <c r="E44" s="20">
        <f t="shared" si="0"/>
        <v>18.94444442</v>
      </c>
      <c r="F44" s="20">
        <v>25.3</v>
      </c>
      <c r="G44" s="20">
        <v>256</v>
      </c>
      <c r="H44" s="21">
        <v>0</v>
      </c>
    </row>
    <row r="45" spans="2:8" ht="18" x14ac:dyDescent="0.2">
      <c r="B45" s="18">
        <v>44901.541712962964</v>
      </c>
      <c r="C45" s="19">
        <v>222</v>
      </c>
      <c r="D45" s="19">
        <v>1.35</v>
      </c>
      <c r="E45" s="20">
        <f t="shared" si="0"/>
        <v>299.70000000000005</v>
      </c>
      <c r="F45" s="20">
        <v>28.7</v>
      </c>
      <c r="G45" s="20">
        <v>211</v>
      </c>
      <c r="H45" s="21">
        <v>0</v>
      </c>
    </row>
    <row r="46" spans="2:8" ht="18" x14ac:dyDescent="0.2">
      <c r="B46" s="18">
        <v>44901.583391203705</v>
      </c>
      <c r="C46" s="19">
        <v>222</v>
      </c>
      <c r="D46" s="19">
        <v>1.38</v>
      </c>
      <c r="E46" s="20">
        <f t="shared" si="0"/>
        <v>306.35999999999996</v>
      </c>
      <c r="F46" s="20">
        <v>30.4</v>
      </c>
      <c r="G46" s="20">
        <v>200</v>
      </c>
      <c r="H46" s="21">
        <v>0</v>
      </c>
    </row>
    <row r="47" spans="2:8" ht="18" x14ac:dyDescent="0.2">
      <c r="B47" s="18">
        <v>44901.6250462963</v>
      </c>
      <c r="C47" s="19">
        <v>221</v>
      </c>
      <c r="D47" s="19">
        <v>5.9027778000000003E-2</v>
      </c>
      <c r="E47" s="20">
        <f t="shared" si="0"/>
        <v>13.045138938000001</v>
      </c>
      <c r="F47" s="20">
        <v>26.4</v>
      </c>
      <c r="G47" s="20">
        <v>268</v>
      </c>
      <c r="H47" s="21">
        <v>0</v>
      </c>
    </row>
    <row r="48" spans="2:8" ht="18" x14ac:dyDescent="0.2">
      <c r="B48" s="18">
        <v>44901.666712962964</v>
      </c>
      <c r="C48" s="19">
        <v>222</v>
      </c>
      <c r="D48" s="19">
        <v>1.02</v>
      </c>
      <c r="E48" s="20">
        <f t="shared" si="0"/>
        <v>226.44</v>
      </c>
      <c r="F48" s="20">
        <v>25.3</v>
      </c>
      <c r="G48" s="20">
        <v>282</v>
      </c>
      <c r="H48" s="21">
        <v>0</v>
      </c>
    </row>
    <row r="49" spans="2:8" ht="18" x14ac:dyDescent="0.2">
      <c r="B49" s="18">
        <v>44901.708379629628</v>
      </c>
      <c r="C49" s="19">
        <v>219</v>
      </c>
      <c r="D49" s="19">
        <v>0.31</v>
      </c>
      <c r="E49" s="20">
        <f t="shared" si="0"/>
        <v>67.89</v>
      </c>
      <c r="F49" s="20">
        <v>30.7</v>
      </c>
      <c r="G49" s="20">
        <v>239</v>
      </c>
      <c r="H49" s="21">
        <v>0</v>
      </c>
    </row>
    <row r="50" spans="2:8" ht="18" x14ac:dyDescent="0.2">
      <c r="B50" s="18">
        <v>44901.7500462963</v>
      </c>
      <c r="C50" s="19">
        <v>220</v>
      </c>
      <c r="D50" s="19">
        <v>1.56</v>
      </c>
      <c r="E50" s="20">
        <f t="shared" si="0"/>
        <v>343.2</v>
      </c>
      <c r="F50" s="20">
        <v>30.3</v>
      </c>
      <c r="G50" s="20">
        <v>290</v>
      </c>
      <c r="H50" s="21">
        <v>0</v>
      </c>
    </row>
    <row r="51" spans="2:8" ht="18" x14ac:dyDescent="0.2">
      <c r="B51" s="18">
        <v>44901.791724537034</v>
      </c>
      <c r="C51" s="19">
        <v>220</v>
      </c>
      <c r="D51" s="19">
        <v>9.8611111000000001E-2</v>
      </c>
      <c r="E51" s="20">
        <f t="shared" si="0"/>
        <v>21.69444442</v>
      </c>
      <c r="F51" s="20">
        <v>25.2</v>
      </c>
      <c r="G51" s="20">
        <v>206</v>
      </c>
      <c r="H51" s="21">
        <v>0</v>
      </c>
    </row>
    <row r="52" spans="2:8" ht="18" x14ac:dyDescent="0.2">
      <c r="B52" s="18">
        <v>44901.833391203705</v>
      </c>
      <c r="C52" s="19">
        <v>219</v>
      </c>
      <c r="D52" s="19">
        <v>0.141666667</v>
      </c>
      <c r="E52" s="20">
        <f t="shared" si="0"/>
        <v>31.025000072999998</v>
      </c>
      <c r="F52" s="20">
        <v>25.4</v>
      </c>
      <c r="G52" s="20">
        <v>230</v>
      </c>
      <c r="H52" s="21">
        <v>0</v>
      </c>
    </row>
    <row r="53" spans="2:8" ht="18" x14ac:dyDescent="0.2">
      <c r="B53" s="18">
        <v>44901.875057870369</v>
      </c>
      <c r="C53" s="19">
        <v>221</v>
      </c>
      <c r="D53" s="19">
        <v>0.143055556</v>
      </c>
      <c r="E53" s="20">
        <f t="shared" si="0"/>
        <v>31.615277876</v>
      </c>
      <c r="F53" s="20">
        <v>29.5</v>
      </c>
      <c r="G53" s="20">
        <v>207</v>
      </c>
      <c r="H53" s="21">
        <v>0</v>
      </c>
    </row>
    <row r="54" spans="2:8" ht="18" x14ac:dyDescent="0.2">
      <c r="B54" s="18">
        <v>44901.916712962964</v>
      </c>
      <c r="C54" s="19">
        <v>220</v>
      </c>
      <c r="D54" s="19">
        <v>2.5499999999999998</v>
      </c>
      <c r="E54" s="20">
        <f t="shared" si="0"/>
        <v>561</v>
      </c>
      <c r="F54" s="20">
        <v>27.3</v>
      </c>
      <c r="G54" s="20">
        <v>308</v>
      </c>
      <c r="H54" s="21">
        <v>0</v>
      </c>
    </row>
    <row r="55" spans="2:8" ht="18" x14ac:dyDescent="0.2">
      <c r="B55" s="18">
        <v>44901.958379629628</v>
      </c>
      <c r="C55" s="19">
        <v>222</v>
      </c>
      <c r="D55" s="19">
        <v>3.06</v>
      </c>
      <c r="E55" s="20">
        <f t="shared" si="0"/>
        <v>679.32</v>
      </c>
      <c r="F55" s="20">
        <v>28.8</v>
      </c>
      <c r="G55" s="20">
        <v>208</v>
      </c>
      <c r="H55" s="21">
        <v>0</v>
      </c>
    </row>
    <row r="56" spans="2:8" ht="18" x14ac:dyDescent="0.2">
      <c r="B56" s="18">
        <v>44902.000081018516</v>
      </c>
      <c r="C56" s="19">
        <v>220</v>
      </c>
      <c r="D56" s="19">
        <v>0.13611111100000001</v>
      </c>
      <c r="E56" s="20">
        <f t="shared" si="0"/>
        <v>29.94444442</v>
      </c>
      <c r="F56" s="20">
        <v>30.2</v>
      </c>
      <c r="G56" s="20">
        <v>228</v>
      </c>
      <c r="H56" s="21">
        <v>0</v>
      </c>
    </row>
    <row r="57" spans="2:8" ht="18" x14ac:dyDescent="0.2">
      <c r="B57" s="18">
        <v>44902.041712962964</v>
      </c>
      <c r="C57" s="19">
        <v>219</v>
      </c>
      <c r="D57" s="19">
        <v>2.33</v>
      </c>
      <c r="E57" s="20">
        <f t="shared" si="0"/>
        <v>510.27000000000004</v>
      </c>
      <c r="F57" s="20">
        <v>30.6</v>
      </c>
      <c r="G57" s="20">
        <v>269</v>
      </c>
      <c r="H57" s="21">
        <v>0</v>
      </c>
    </row>
    <row r="58" spans="2:8" ht="18" x14ac:dyDescent="0.2">
      <c r="B58" s="18">
        <v>44902.083368055559</v>
      </c>
      <c r="C58" s="19">
        <v>219</v>
      </c>
      <c r="D58" s="19">
        <v>0.107638889</v>
      </c>
      <c r="E58" s="20">
        <f t="shared" si="0"/>
        <v>23.572916691</v>
      </c>
      <c r="F58" s="20">
        <v>26.7</v>
      </c>
      <c r="G58" s="20">
        <v>229</v>
      </c>
      <c r="H58" s="21">
        <v>0</v>
      </c>
    </row>
    <row r="59" spans="2:8" ht="18" x14ac:dyDescent="0.2">
      <c r="B59" s="18">
        <v>44902.1250462963</v>
      </c>
      <c r="C59" s="19">
        <v>219</v>
      </c>
      <c r="D59" s="19">
        <v>0.17569444400000001</v>
      </c>
      <c r="E59" s="20">
        <f t="shared" si="0"/>
        <v>38.477083235999999</v>
      </c>
      <c r="F59" s="20">
        <v>31.4</v>
      </c>
      <c r="G59" s="20">
        <v>246</v>
      </c>
      <c r="H59" s="21">
        <v>0</v>
      </c>
    </row>
    <row r="60" spans="2:8" ht="18" x14ac:dyDescent="0.2">
      <c r="B60" s="18">
        <v>44902.166712962964</v>
      </c>
      <c r="C60" s="19">
        <v>219</v>
      </c>
      <c r="D60" s="19">
        <v>2.0099999999999998</v>
      </c>
      <c r="E60" s="20">
        <f t="shared" si="0"/>
        <v>440.18999999999994</v>
      </c>
      <c r="F60" s="20">
        <v>27.8</v>
      </c>
      <c r="G60" s="20">
        <v>203</v>
      </c>
      <c r="H60" s="21">
        <v>0</v>
      </c>
    </row>
    <row r="61" spans="2:8" ht="18" x14ac:dyDescent="0.2">
      <c r="B61" s="18">
        <v>44902.208391203705</v>
      </c>
      <c r="C61" s="19">
        <v>221</v>
      </c>
      <c r="D61" s="19">
        <v>2.37</v>
      </c>
      <c r="E61" s="20">
        <f t="shared" si="0"/>
        <v>523.77</v>
      </c>
      <c r="F61" s="20">
        <v>26.1</v>
      </c>
      <c r="G61" s="20">
        <v>217</v>
      </c>
      <c r="H61" s="21">
        <v>0</v>
      </c>
    </row>
    <row r="62" spans="2:8" ht="18" x14ac:dyDescent="0.2">
      <c r="B62" s="18">
        <v>44902.250057870369</v>
      </c>
      <c r="C62" s="19">
        <v>221</v>
      </c>
      <c r="D62" s="19">
        <v>0.12916666700000001</v>
      </c>
      <c r="E62" s="20">
        <f t="shared" si="0"/>
        <v>28.545833407000003</v>
      </c>
      <c r="F62" s="20">
        <v>28.2</v>
      </c>
      <c r="G62" s="20">
        <v>283</v>
      </c>
      <c r="H62" s="21">
        <v>0</v>
      </c>
    </row>
    <row r="63" spans="2:8" ht="18" x14ac:dyDescent="0.2">
      <c r="B63" s="18">
        <v>44902.291701388887</v>
      </c>
      <c r="C63" s="19">
        <v>219</v>
      </c>
      <c r="D63" s="19">
        <v>1.48</v>
      </c>
      <c r="E63" s="20">
        <f t="shared" si="0"/>
        <v>324.12</v>
      </c>
      <c r="F63" s="20">
        <v>25.7</v>
      </c>
      <c r="G63" s="20">
        <v>212</v>
      </c>
      <c r="H63" s="21">
        <v>0</v>
      </c>
    </row>
    <row r="64" spans="2:8" ht="18" x14ac:dyDescent="0.2">
      <c r="B64" s="18">
        <v>44902.333379629628</v>
      </c>
      <c r="C64" s="19">
        <v>220</v>
      </c>
      <c r="D64" s="19">
        <v>1.33</v>
      </c>
      <c r="E64" s="20">
        <f t="shared" si="0"/>
        <v>292.60000000000002</v>
      </c>
      <c r="F64" s="20">
        <v>27.3</v>
      </c>
      <c r="G64" s="20">
        <v>303</v>
      </c>
      <c r="H64" s="21">
        <v>0</v>
      </c>
    </row>
    <row r="65" spans="2:8" ht="18" x14ac:dyDescent="0.2">
      <c r="B65" s="18">
        <v>44902.375069444446</v>
      </c>
      <c r="C65" s="19">
        <v>220</v>
      </c>
      <c r="D65" s="19">
        <v>9.7222221999999997E-2</v>
      </c>
      <c r="E65" s="20">
        <f t="shared" si="0"/>
        <v>21.38888884</v>
      </c>
      <c r="F65" s="20">
        <v>27.3</v>
      </c>
      <c r="G65" s="20">
        <v>260</v>
      </c>
      <c r="H65" s="21">
        <v>0</v>
      </c>
    </row>
    <row r="66" spans="2:8" ht="18" x14ac:dyDescent="0.2">
      <c r="B66" s="18">
        <v>44902.416724537034</v>
      </c>
      <c r="C66" s="19">
        <v>219</v>
      </c>
      <c r="D66" s="19">
        <v>0.51</v>
      </c>
      <c r="E66" s="20">
        <f t="shared" si="0"/>
        <v>111.69</v>
      </c>
      <c r="F66" s="20">
        <v>25.6</v>
      </c>
      <c r="G66" s="20">
        <v>208</v>
      </c>
      <c r="H66" s="21">
        <v>0</v>
      </c>
    </row>
    <row r="67" spans="2:8" ht="18" x14ac:dyDescent="0.2">
      <c r="B67" s="18">
        <v>44902.458402777775</v>
      </c>
      <c r="C67" s="19">
        <v>219</v>
      </c>
      <c r="D67" s="19">
        <v>1.24</v>
      </c>
      <c r="E67" s="20">
        <f>C67*D67</f>
        <v>271.56</v>
      </c>
      <c r="F67" s="20">
        <v>26.8</v>
      </c>
      <c r="G67" s="20">
        <v>243</v>
      </c>
      <c r="H67" s="21">
        <v>0</v>
      </c>
    </row>
    <row r="68" spans="2:8" ht="18" x14ac:dyDescent="0.2">
      <c r="B68" s="18">
        <v>44902.5000462963</v>
      </c>
      <c r="C68" s="19">
        <v>221</v>
      </c>
      <c r="D68" s="19">
        <v>9.5138889000000004E-2</v>
      </c>
      <c r="E68" s="20">
        <f>C68*D68</f>
        <v>21.025694469000001</v>
      </c>
      <c r="F68" s="20">
        <v>25.9</v>
      </c>
      <c r="G68" s="20">
        <v>282</v>
      </c>
      <c r="H68" s="21">
        <v>0</v>
      </c>
    </row>
    <row r="69" spans="2:8" ht="18" x14ac:dyDescent="0.2">
      <c r="B69" s="18">
        <v>44902.541712962964</v>
      </c>
      <c r="C69" s="19">
        <v>220</v>
      </c>
      <c r="D69" s="19">
        <v>6.8750000000000006E-2</v>
      </c>
      <c r="E69" s="20">
        <f>C69*D69</f>
        <v>15.125000000000002</v>
      </c>
      <c r="F69" s="20">
        <v>27.7</v>
      </c>
      <c r="G69" s="20">
        <v>264</v>
      </c>
      <c r="H69" s="21">
        <v>0</v>
      </c>
    </row>
    <row r="70" spans="2:8" ht="18" x14ac:dyDescent="0.2">
      <c r="B70" s="18">
        <v>44902.583368055559</v>
      </c>
      <c r="C70" s="19">
        <v>221</v>
      </c>
      <c r="D70" s="19">
        <v>1.28</v>
      </c>
      <c r="E70" s="20">
        <f>C70*D70</f>
        <v>282.88</v>
      </c>
      <c r="F70" s="20">
        <v>27.7</v>
      </c>
      <c r="G70" s="20">
        <v>271</v>
      </c>
      <c r="H70" s="21">
        <v>0</v>
      </c>
    </row>
    <row r="71" spans="2:8" ht="18" x14ac:dyDescent="0.2">
      <c r="B71" s="18">
        <v>44902.625034722223</v>
      </c>
      <c r="C71" s="19">
        <v>219</v>
      </c>
      <c r="D71" s="19">
        <v>1.19</v>
      </c>
      <c r="E71" s="20">
        <f>C71*D71</f>
        <v>260.61</v>
      </c>
      <c r="F71" s="20">
        <v>29</v>
      </c>
      <c r="G71" s="20">
        <v>216</v>
      </c>
      <c r="H71" s="21">
        <v>0</v>
      </c>
    </row>
    <row r="72" spans="2:8" ht="18" x14ac:dyDescent="0.2">
      <c r="B72" s="18">
        <v>44902.708368055559</v>
      </c>
      <c r="C72" s="19">
        <v>219</v>
      </c>
      <c r="D72" s="19">
        <v>8.8194443999999997E-2</v>
      </c>
      <c r="E72" s="20">
        <f>C72*D72</f>
        <v>19.314583236000001</v>
      </c>
      <c r="F72" s="20">
        <v>27.1</v>
      </c>
      <c r="G72" s="20">
        <v>221</v>
      </c>
      <c r="H72" s="21">
        <v>0</v>
      </c>
    </row>
    <row r="73" spans="2:8" ht="18" x14ac:dyDescent="0.2">
      <c r="B73" s="18">
        <v>44902.7500462963</v>
      </c>
      <c r="C73" s="19">
        <v>219</v>
      </c>
      <c r="D73" s="19">
        <v>0.55000000000000004</v>
      </c>
      <c r="E73" s="20">
        <f>C73*D73</f>
        <v>120.45</v>
      </c>
      <c r="F73" s="20">
        <v>26.5</v>
      </c>
      <c r="G73" s="20">
        <v>230</v>
      </c>
      <c r="H73" s="21">
        <v>0</v>
      </c>
    </row>
    <row r="74" spans="2:8" ht="18" x14ac:dyDescent="0.2">
      <c r="B74" s="18">
        <v>44902.791701388887</v>
      </c>
      <c r="C74" s="19">
        <v>222</v>
      </c>
      <c r="D74" s="19">
        <v>9.5138889000000004E-2</v>
      </c>
      <c r="E74" s="20">
        <f>C74*D74</f>
        <v>21.120833358000002</v>
      </c>
      <c r="F74" s="20">
        <v>25.5</v>
      </c>
      <c r="G74" s="20">
        <v>262</v>
      </c>
      <c r="H74" s="21">
        <v>0</v>
      </c>
    </row>
    <row r="75" spans="2:8" ht="18" x14ac:dyDescent="0.2">
      <c r="B75" s="18">
        <v>44902.833356481482</v>
      </c>
      <c r="C75" s="19">
        <v>221</v>
      </c>
      <c r="D75" s="19">
        <v>2.1800000000000002</v>
      </c>
      <c r="E75" s="20">
        <f>C75*D75</f>
        <v>481.78000000000003</v>
      </c>
      <c r="F75" s="20">
        <v>30.8</v>
      </c>
      <c r="G75" s="20">
        <v>214</v>
      </c>
      <c r="H75" s="21">
        <v>0</v>
      </c>
    </row>
    <row r="76" spans="2:8" ht="18" x14ac:dyDescent="0.2">
      <c r="B76" s="18">
        <v>44902.875034722223</v>
      </c>
      <c r="C76" s="19">
        <v>221</v>
      </c>
      <c r="D76" s="19">
        <v>0.134722222</v>
      </c>
      <c r="E76" s="20">
        <f>C76*D76</f>
        <v>29.773611062000001</v>
      </c>
      <c r="F76" s="20">
        <v>31.5</v>
      </c>
      <c r="G76" s="20">
        <v>223</v>
      </c>
      <c r="H76" s="21">
        <v>0</v>
      </c>
    </row>
    <row r="77" spans="2:8" ht="18" x14ac:dyDescent="0.2">
      <c r="B77" s="18">
        <v>44902.916712962964</v>
      </c>
      <c r="C77" s="19">
        <v>222</v>
      </c>
      <c r="D77" s="19">
        <v>0.106944444</v>
      </c>
      <c r="E77" s="20">
        <f>C77*D77</f>
        <v>23.741666567999999</v>
      </c>
      <c r="F77" s="20">
        <v>29.2</v>
      </c>
      <c r="G77" s="20">
        <v>260</v>
      </c>
      <c r="H77" s="21">
        <v>0</v>
      </c>
    </row>
    <row r="78" spans="2:8" ht="18" x14ac:dyDescent="0.2">
      <c r="B78" s="18">
        <v>44902.958379629628</v>
      </c>
      <c r="C78" s="19">
        <v>220</v>
      </c>
      <c r="D78" s="19">
        <v>0.15</v>
      </c>
      <c r="E78" s="20">
        <f>C78*D78</f>
        <v>33</v>
      </c>
      <c r="F78" s="20">
        <v>25.4</v>
      </c>
      <c r="G78" s="20">
        <v>224</v>
      </c>
      <c r="H78" s="21">
        <v>0</v>
      </c>
    </row>
    <row r="79" spans="2:8" ht="18" x14ac:dyDescent="0.2">
      <c r="B79" s="18">
        <v>44903.0000462963</v>
      </c>
      <c r="C79" s="19">
        <v>220</v>
      </c>
      <c r="D79" s="19">
        <v>0.17152777799999999</v>
      </c>
      <c r="E79" s="20">
        <f>C79*D79</f>
        <v>37.73611116</v>
      </c>
      <c r="F79" s="20">
        <v>28.8</v>
      </c>
      <c r="G79" s="20">
        <v>273</v>
      </c>
      <c r="H79" s="21">
        <v>0</v>
      </c>
    </row>
    <row r="80" spans="2:8" ht="18" x14ac:dyDescent="0.2">
      <c r="B80" s="18">
        <v>44903.041701388887</v>
      </c>
      <c r="C80" s="19">
        <v>221</v>
      </c>
      <c r="D80" s="19">
        <v>1.55</v>
      </c>
      <c r="E80" s="20">
        <f>C80*D80</f>
        <v>342.55</v>
      </c>
      <c r="F80" s="20">
        <v>25.9</v>
      </c>
      <c r="G80" s="20">
        <v>266</v>
      </c>
      <c r="H80" s="21">
        <v>0</v>
      </c>
    </row>
    <row r="81" spans="2:8" ht="18" x14ac:dyDescent="0.2">
      <c r="B81" s="18">
        <v>44903.083356481482</v>
      </c>
      <c r="C81" s="19">
        <v>219</v>
      </c>
      <c r="D81" s="19">
        <v>3</v>
      </c>
      <c r="E81" s="20">
        <f>C81*D81</f>
        <v>657</v>
      </c>
      <c r="F81" s="20">
        <v>28</v>
      </c>
      <c r="G81" s="20">
        <v>232</v>
      </c>
      <c r="H81" s="21">
        <v>0</v>
      </c>
    </row>
    <row r="82" spans="2:8" ht="18" x14ac:dyDescent="0.2">
      <c r="B82" s="18">
        <v>44903.125057870369</v>
      </c>
      <c r="C82" s="19">
        <v>221</v>
      </c>
      <c r="D82" s="19">
        <v>0.13611111100000001</v>
      </c>
      <c r="E82" s="20">
        <f>C82*D82</f>
        <v>30.080555531000002</v>
      </c>
      <c r="F82" s="20">
        <v>30.8</v>
      </c>
      <c r="G82" s="20">
        <v>242</v>
      </c>
      <c r="H82" s="21">
        <v>0</v>
      </c>
    </row>
    <row r="83" spans="2:8" ht="18" x14ac:dyDescent="0.2">
      <c r="B83" s="18">
        <v>44903.166701388887</v>
      </c>
      <c r="C83" s="19">
        <v>221</v>
      </c>
      <c r="D83" s="19">
        <v>8.8888888999999999E-2</v>
      </c>
      <c r="E83" s="20">
        <f>C83*D83</f>
        <v>19.644444469</v>
      </c>
      <c r="F83" s="20">
        <v>25.2</v>
      </c>
      <c r="G83" s="20">
        <v>251</v>
      </c>
      <c r="H83" s="21">
        <v>0</v>
      </c>
    </row>
    <row r="84" spans="2:8" ht="18" x14ac:dyDescent="0.2">
      <c r="B84" s="18">
        <v>44903.208391203705</v>
      </c>
      <c r="C84" s="19">
        <v>219</v>
      </c>
      <c r="D84" s="19">
        <v>3.46</v>
      </c>
      <c r="E84" s="20">
        <f>C84*D84</f>
        <v>757.74</v>
      </c>
      <c r="F84" s="20">
        <v>30.3</v>
      </c>
      <c r="G84" s="20">
        <v>288</v>
      </c>
      <c r="H84" s="21">
        <v>0</v>
      </c>
    </row>
    <row r="85" spans="2:8" ht="18" x14ac:dyDescent="0.2">
      <c r="B85" s="18">
        <v>44903.2500462963</v>
      </c>
      <c r="C85" s="19">
        <v>220</v>
      </c>
      <c r="D85" s="19">
        <v>8.4722222E-2</v>
      </c>
      <c r="E85" s="20">
        <f>C85*D85</f>
        <v>18.63888884</v>
      </c>
      <c r="F85" s="20">
        <v>30.9</v>
      </c>
      <c r="G85" s="20">
        <v>250</v>
      </c>
      <c r="H85" s="21">
        <v>0</v>
      </c>
    </row>
    <row r="86" spans="2:8" ht="18" x14ac:dyDescent="0.2">
      <c r="B86" s="18">
        <v>44903.29173611111</v>
      </c>
      <c r="C86" s="19">
        <v>222</v>
      </c>
      <c r="D86" s="19">
        <v>1.51</v>
      </c>
      <c r="E86" s="20">
        <f>C86*D86</f>
        <v>335.22</v>
      </c>
      <c r="F86" s="20">
        <v>27.4</v>
      </c>
      <c r="G86" s="20">
        <v>286</v>
      </c>
      <c r="H86" s="21">
        <v>0</v>
      </c>
    </row>
    <row r="87" spans="2:8" ht="18" x14ac:dyDescent="0.2">
      <c r="B87" s="18">
        <v>44903.333379629628</v>
      </c>
      <c r="C87" s="19">
        <v>219</v>
      </c>
      <c r="D87" s="19">
        <v>9.5833333000000007E-2</v>
      </c>
      <c r="E87" s="20">
        <f>C87*D87</f>
        <v>20.987499927000002</v>
      </c>
      <c r="F87" s="20">
        <v>25.3</v>
      </c>
      <c r="G87" s="20">
        <v>291</v>
      </c>
      <c r="H87" s="21">
        <v>0</v>
      </c>
    </row>
    <row r="88" spans="2:8" ht="18" x14ac:dyDescent="0.2">
      <c r="B88" s="18">
        <v>44903.375104166669</v>
      </c>
      <c r="C88" s="19">
        <v>220</v>
      </c>
      <c r="D88" s="19">
        <v>1.42</v>
      </c>
      <c r="E88" s="20">
        <f>C88*D88</f>
        <v>312.39999999999998</v>
      </c>
      <c r="F88" s="20">
        <v>25.3</v>
      </c>
      <c r="G88" s="20">
        <v>307</v>
      </c>
      <c r="H88" s="21">
        <v>0</v>
      </c>
    </row>
    <row r="89" spans="2:8" ht="18" x14ac:dyDescent="0.2">
      <c r="B89" s="18">
        <v>44903.416724537034</v>
      </c>
      <c r="C89" s="19">
        <v>220</v>
      </c>
      <c r="D89" s="19">
        <v>0</v>
      </c>
      <c r="E89" s="20">
        <f>C89*D89</f>
        <v>0</v>
      </c>
      <c r="F89" s="20">
        <v>31.2</v>
      </c>
      <c r="G89" s="20">
        <v>206</v>
      </c>
      <c r="H89" s="21">
        <v>0</v>
      </c>
    </row>
    <row r="90" spans="2:8" ht="18" x14ac:dyDescent="0.2">
      <c r="B90" s="18">
        <v>44903.458379629628</v>
      </c>
      <c r="C90" s="19">
        <v>222</v>
      </c>
      <c r="D90" s="19">
        <v>6.4583333000000007E-2</v>
      </c>
      <c r="E90" s="20">
        <f>C90*D90</f>
        <v>14.337499926000001</v>
      </c>
      <c r="F90" s="20">
        <v>26</v>
      </c>
      <c r="G90" s="20">
        <v>205</v>
      </c>
      <c r="H90" s="21">
        <v>0</v>
      </c>
    </row>
    <row r="91" spans="2:8" ht="18" x14ac:dyDescent="0.2">
      <c r="B91" s="18">
        <v>44903.500057870369</v>
      </c>
      <c r="C91" s="19">
        <v>220</v>
      </c>
      <c r="D91" s="19">
        <v>6.3888889000000004E-2</v>
      </c>
      <c r="E91" s="20">
        <f>C91*D91</f>
        <v>14.05555558</v>
      </c>
      <c r="F91" s="20">
        <v>30.1</v>
      </c>
      <c r="G91" s="20">
        <v>310</v>
      </c>
      <c r="H91" s="21">
        <v>0</v>
      </c>
    </row>
    <row r="92" spans="2:8" ht="18" x14ac:dyDescent="0.2">
      <c r="B92" s="18">
        <v>44903.541724537034</v>
      </c>
      <c r="C92" s="19">
        <v>219</v>
      </c>
      <c r="D92" s="19">
        <v>1.06</v>
      </c>
      <c r="E92" s="20">
        <f>C92*D92</f>
        <v>232.14000000000001</v>
      </c>
      <c r="F92" s="20">
        <v>27.9</v>
      </c>
      <c r="G92" s="20">
        <v>270</v>
      </c>
      <c r="H92" s="21">
        <v>0</v>
      </c>
    </row>
    <row r="93" spans="2:8" ht="18" x14ac:dyDescent="0.2">
      <c r="B93" s="18">
        <v>44903.583379629628</v>
      </c>
      <c r="C93" s="19">
        <v>222</v>
      </c>
      <c r="D93" s="19">
        <v>5.5555555999999999E-2</v>
      </c>
      <c r="E93" s="20">
        <f>C93*D93</f>
        <v>12.333333432</v>
      </c>
      <c r="F93" s="20">
        <v>31.2</v>
      </c>
      <c r="G93" s="20">
        <v>258</v>
      </c>
      <c r="H93" s="21">
        <v>0</v>
      </c>
    </row>
    <row r="94" spans="2:8" ht="18" x14ac:dyDescent="0.2">
      <c r="B94" s="18">
        <v>44903.6250462963</v>
      </c>
      <c r="C94" s="19">
        <v>220</v>
      </c>
      <c r="D94" s="19">
        <v>6.1805555999999998E-2</v>
      </c>
      <c r="E94" s="20">
        <f>C94*D94</f>
        <v>13.59722232</v>
      </c>
      <c r="F94" s="20">
        <v>31.4</v>
      </c>
      <c r="G94" s="20">
        <v>201</v>
      </c>
      <c r="H94" s="21">
        <v>0</v>
      </c>
    </row>
    <row r="95" spans="2:8" ht="18" x14ac:dyDescent="0.2">
      <c r="B95" s="18">
        <v>44903.666701388887</v>
      </c>
      <c r="C95" s="19">
        <v>222</v>
      </c>
      <c r="D95" s="19">
        <v>1.08</v>
      </c>
      <c r="E95" s="20">
        <f>C95*D95</f>
        <v>239.76000000000002</v>
      </c>
      <c r="F95" s="20">
        <v>30.5</v>
      </c>
      <c r="G95" s="20">
        <v>207</v>
      </c>
      <c r="H95" s="21">
        <v>0</v>
      </c>
    </row>
    <row r="96" spans="2:8" ht="18" x14ac:dyDescent="0.2">
      <c r="B96" s="18">
        <v>44903.708368055559</v>
      </c>
      <c r="C96" s="19">
        <v>221</v>
      </c>
      <c r="D96" s="19">
        <v>9.3055555999999998E-2</v>
      </c>
      <c r="E96" s="20">
        <f>C96*D96</f>
        <v>20.565277876</v>
      </c>
      <c r="F96" s="20">
        <v>27.6</v>
      </c>
      <c r="G96" s="20">
        <v>258</v>
      </c>
      <c r="H96" s="21">
        <v>3</v>
      </c>
    </row>
    <row r="97" spans="2:8" ht="18" x14ac:dyDescent="0.2">
      <c r="B97" s="18">
        <v>44903.750034722223</v>
      </c>
      <c r="C97" s="19">
        <v>221</v>
      </c>
      <c r="D97" s="19">
        <v>1.23</v>
      </c>
      <c r="E97" s="20">
        <f>C97*D97</f>
        <v>271.83</v>
      </c>
      <c r="F97" s="20">
        <v>27.5</v>
      </c>
      <c r="G97" s="20">
        <v>290</v>
      </c>
      <c r="H97" s="21">
        <v>0</v>
      </c>
    </row>
    <row r="98" spans="2:8" ht="18" x14ac:dyDescent="0.2">
      <c r="B98" s="18">
        <v>44903.791701388887</v>
      </c>
      <c r="C98" s="19">
        <v>220</v>
      </c>
      <c r="D98" s="19">
        <v>2.06</v>
      </c>
      <c r="E98" s="20">
        <f>C98*D98</f>
        <v>453.2</v>
      </c>
      <c r="F98" s="20">
        <v>30.5</v>
      </c>
      <c r="G98" s="20">
        <v>210</v>
      </c>
      <c r="H98" s="21">
        <v>0</v>
      </c>
    </row>
    <row r="99" spans="2:8" ht="18" x14ac:dyDescent="0.2">
      <c r="B99" s="18">
        <v>44903.833368055559</v>
      </c>
      <c r="C99" s="19">
        <v>221</v>
      </c>
      <c r="D99" s="19">
        <v>2.4</v>
      </c>
      <c r="E99" s="20">
        <f>C99*D99</f>
        <v>530.4</v>
      </c>
      <c r="F99" s="20">
        <v>31.4</v>
      </c>
      <c r="G99" s="20">
        <v>303</v>
      </c>
      <c r="H99" s="21">
        <v>0</v>
      </c>
    </row>
    <row r="100" spans="2:8" ht="18" x14ac:dyDescent="0.2">
      <c r="B100" s="18">
        <v>44903.875034722223</v>
      </c>
      <c r="C100" s="19">
        <v>219</v>
      </c>
      <c r="D100" s="19">
        <v>2.29</v>
      </c>
      <c r="E100" s="20">
        <f>C100*D100</f>
        <v>501.51</v>
      </c>
      <c r="F100" s="20">
        <v>26.7</v>
      </c>
      <c r="G100" s="20">
        <v>247</v>
      </c>
      <c r="H100" s="21">
        <v>0</v>
      </c>
    </row>
    <row r="101" spans="2:8" ht="18" x14ac:dyDescent="0.2">
      <c r="B101" s="18">
        <v>44903.916701388887</v>
      </c>
      <c r="C101" s="19">
        <v>222</v>
      </c>
      <c r="D101" s="19">
        <v>0.125</v>
      </c>
      <c r="E101" s="20">
        <f>C101*D101</f>
        <v>27.75</v>
      </c>
      <c r="F101" s="20">
        <v>29.1</v>
      </c>
      <c r="G101" s="20">
        <v>217</v>
      </c>
      <c r="H101" s="21">
        <v>0</v>
      </c>
    </row>
    <row r="102" spans="2:8" ht="18" x14ac:dyDescent="0.2">
      <c r="B102" s="18">
        <v>44903.958368055559</v>
      </c>
      <c r="C102" s="19">
        <v>220</v>
      </c>
      <c r="D102" s="19">
        <v>9.6527777999999995E-2</v>
      </c>
      <c r="E102" s="20">
        <f>C102*D102</f>
        <v>21.23611116</v>
      </c>
      <c r="F102" s="20">
        <v>25.1</v>
      </c>
      <c r="G102" s="20">
        <v>281</v>
      </c>
      <c r="H102" s="21">
        <v>0</v>
      </c>
    </row>
    <row r="103" spans="2:8" ht="18" x14ac:dyDescent="0.2">
      <c r="B103" s="18">
        <v>44904.0000462963</v>
      </c>
      <c r="C103" s="19">
        <v>220</v>
      </c>
      <c r="D103" s="19">
        <v>2.42</v>
      </c>
      <c r="E103" s="20">
        <f>C103*D103</f>
        <v>532.4</v>
      </c>
      <c r="F103" s="20">
        <v>30.4</v>
      </c>
      <c r="G103" s="20">
        <v>225</v>
      </c>
      <c r="H103" s="21">
        <v>0</v>
      </c>
    </row>
    <row r="104" spans="2:8" ht="18" x14ac:dyDescent="0.2">
      <c r="B104" s="18">
        <v>44904.041689814818</v>
      </c>
      <c r="C104" s="19">
        <v>221</v>
      </c>
      <c r="D104" s="19">
        <v>2.04</v>
      </c>
      <c r="E104" s="20">
        <f>C104*D104</f>
        <v>450.84000000000003</v>
      </c>
      <c r="F104" s="20">
        <v>30.4</v>
      </c>
      <c r="G104" s="20">
        <v>207</v>
      </c>
      <c r="H104" s="21">
        <v>0</v>
      </c>
    </row>
    <row r="105" spans="2:8" ht="18" x14ac:dyDescent="0.2">
      <c r="B105" s="18">
        <v>44904.083368055559</v>
      </c>
      <c r="C105" s="19">
        <v>219</v>
      </c>
      <c r="D105" s="19">
        <v>3.48</v>
      </c>
      <c r="E105" s="20">
        <f>C105*D105</f>
        <v>762.12</v>
      </c>
      <c r="F105" s="20">
        <v>28.9</v>
      </c>
      <c r="G105" s="20">
        <v>204</v>
      </c>
      <c r="H105" s="21">
        <v>0</v>
      </c>
    </row>
    <row r="106" spans="2:8" ht="18" x14ac:dyDescent="0.2">
      <c r="B106" s="18">
        <v>44904.125034722223</v>
      </c>
      <c r="C106" s="19">
        <v>220</v>
      </c>
      <c r="D106" s="19">
        <v>2.2799999999999998</v>
      </c>
      <c r="E106" s="20">
        <f>C106*D106</f>
        <v>501.59999999999997</v>
      </c>
      <c r="F106" s="20">
        <v>26.4</v>
      </c>
      <c r="G106" s="20">
        <v>231</v>
      </c>
      <c r="H106" s="21">
        <v>0</v>
      </c>
    </row>
    <row r="107" spans="2:8" ht="18" x14ac:dyDescent="0.2">
      <c r="B107" s="18">
        <v>44904.166701388887</v>
      </c>
      <c r="C107" s="19">
        <v>220</v>
      </c>
      <c r="D107" s="19">
        <v>0.17847222200000001</v>
      </c>
      <c r="E107" s="20">
        <f>C107*D107</f>
        <v>39.26388884</v>
      </c>
      <c r="F107" s="20">
        <v>30.4</v>
      </c>
      <c r="G107" s="20">
        <v>237</v>
      </c>
      <c r="H107" s="21">
        <v>0</v>
      </c>
    </row>
    <row r="108" spans="2:8" ht="18" x14ac:dyDescent="0.2">
      <c r="B108" s="18">
        <v>44904.208356481482</v>
      </c>
      <c r="C108" s="19">
        <v>219</v>
      </c>
      <c r="D108" s="19">
        <v>0.126388889</v>
      </c>
      <c r="E108" s="20">
        <f>C108*D108</f>
        <v>27.679166691000002</v>
      </c>
      <c r="F108" s="20">
        <v>27.4</v>
      </c>
      <c r="G108" s="20">
        <v>207</v>
      </c>
      <c r="H108" s="21">
        <v>0</v>
      </c>
    </row>
    <row r="109" spans="2:8" ht="18" x14ac:dyDescent="0.2">
      <c r="B109" s="18">
        <v>44904.2500462963</v>
      </c>
      <c r="C109" s="19">
        <v>220</v>
      </c>
      <c r="D109" s="19">
        <v>2.2999999999999998</v>
      </c>
      <c r="E109" s="20">
        <f>C109*D109</f>
        <v>505.99999999999994</v>
      </c>
      <c r="F109" s="20">
        <v>29.9</v>
      </c>
      <c r="G109" s="20">
        <v>281</v>
      </c>
      <c r="H109" s="21">
        <v>0</v>
      </c>
    </row>
    <row r="110" spans="2:8" ht="18" x14ac:dyDescent="0.2">
      <c r="B110" s="18">
        <v>44904.291701388887</v>
      </c>
      <c r="C110" s="19">
        <v>221</v>
      </c>
      <c r="D110" s="19">
        <v>6.3194444000000002E-2</v>
      </c>
      <c r="E110" s="20">
        <f>C110*D110</f>
        <v>13.965972124</v>
      </c>
      <c r="F110" s="20">
        <v>31.4</v>
      </c>
      <c r="G110" s="20">
        <v>258</v>
      </c>
      <c r="H110" s="21">
        <v>0</v>
      </c>
    </row>
    <row r="111" spans="2:8" ht="18" x14ac:dyDescent="0.2">
      <c r="B111" s="18">
        <v>44904.333368055559</v>
      </c>
      <c r="C111" s="19">
        <v>222</v>
      </c>
      <c r="D111" s="19">
        <v>1.55</v>
      </c>
      <c r="E111" s="20">
        <f>C111*D111</f>
        <v>344.1</v>
      </c>
      <c r="F111" s="20">
        <v>28.7</v>
      </c>
      <c r="G111" s="20">
        <v>214</v>
      </c>
      <c r="H111" s="21">
        <v>0</v>
      </c>
    </row>
    <row r="112" spans="2:8" ht="18" x14ac:dyDescent="0.2">
      <c r="B112" s="18">
        <v>44904.3750462963</v>
      </c>
      <c r="C112" s="19">
        <v>222</v>
      </c>
      <c r="D112" s="19">
        <v>0.21</v>
      </c>
      <c r="E112" s="20">
        <f>C112*D112</f>
        <v>46.62</v>
      </c>
      <c r="F112" s="20">
        <v>27.3</v>
      </c>
      <c r="G112" s="20">
        <v>222</v>
      </c>
      <c r="H112" s="21">
        <v>0</v>
      </c>
    </row>
    <row r="113" spans="2:8" ht="18" x14ac:dyDescent="0.2">
      <c r="B113" s="18">
        <v>44904.416712962964</v>
      </c>
      <c r="C113" s="19">
        <v>221</v>
      </c>
      <c r="D113" s="19">
        <v>6.3194444000000002E-2</v>
      </c>
      <c r="E113" s="20">
        <f>C113*D113</f>
        <v>13.965972124</v>
      </c>
      <c r="F113" s="20">
        <v>30.9</v>
      </c>
      <c r="G113" s="20">
        <v>244</v>
      </c>
      <c r="H113" s="21">
        <v>0</v>
      </c>
    </row>
    <row r="114" spans="2:8" ht="18" x14ac:dyDescent="0.2">
      <c r="B114" s="18">
        <v>44904.458368055559</v>
      </c>
      <c r="C114" s="19">
        <v>220</v>
      </c>
      <c r="D114" s="19">
        <v>6.7361111000000001E-2</v>
      </c>
      <c r="E114" s="20">
        <f>C114*D114</f>
        <v>14.81944442</v>
      </c>
      <c r="F114" s="20">
        <v>27.3</v>
      </c>
      <c r="G114" s="20">
        <v>258</v>
      </c>
      <c r="H114" s="21">
        <v>0</v>
      </c>
    </row>
    <row r="115" spans="2:8" ht="18" x14ac:dyDescent="0.2">
      <c r="B115" s="18">
        <v>44904.460277777776</v>
      </c>
      <c r="C115" s="19">
        <v>220</v>
      </c>
      <c r="D115" s="19">
        <v>1</v>
      </c>
      <c r="E115" s="20">
        <f>C115*D115</f>
        <v>220</v>
      </c>
      <c r="F115" s="20">
        <v>25.14</v>
      </c>
      <c r="G115" s="20">
        <v>0</v>
      </c>
      <c r="H115" s="21">
        <v>0</v>
      </c>
    </row>
    <row r="116" spans="2:8" ht="18" x14ac:dyDescent="0.2">
      <c r="B116" s="18">
        <v>44904.460682870369</v>
      </c>
      <c r="C116" s="19">
        <v>220</v>
      </c>
      <c r="D116" s="19">
        <v>1</v>
      </c>
      <c r="E116" s="20">
        <f>C116*D116</f>
        <v>220</v>
      </c>
      <c r="F116" s="20">
        <v>27.33</v>
      </c>
      <c r="G116" s="20">
        <v>0</v>
      </c>
      <c r="H116" s="21">
        <v>0</v>
      </c>
    </row>
    <row r="117" spans="2:8" ht="18" x14ac:dyDescent="0.2">
      <c r="B117" s="18">
        <v>44904.461018518516</v>
      </c>
      <c r="C117" s="19">
        <v>220</v>
      </c>
      <c r="D117" s="19">
        <v>1</v>
      </c>
      <c r="E117" s="20">
        <f>C117*D117</f>
        <v>220</v>
      </c>
      <c r="F117" s="20">
        <v>27.87</v>
      </c>
      <c r="G117" s="20">
        <v>6.25E-2</v>
      </c>
      <c r="H117" s="21">
        <v>0</v>
      </c>
    </row>
    <row r="118" spans="2:8" ht="18" x14ac:dyDescent="0.2">
      <c r="B118" s="18">
        <v>44904.461388888885</v>
      </c>
      <c r="C118" s="19">
        <v>220</v>
      </c>
      <c r="D118" s="19">
        <v>1</v>
      </c>
      <c r="E118" s="20">
        <f>C118*D118</f>
        <v>220</v>
      </c>
      <c r="F118" s="20">
        <v>26.36</v>
      </c>
      <c r="G118" s="20">
        <v>5.5555555999999999E-2</v>
      </c>
      <c r="H118" s="21">
        <v>0</v>
      </c>
    </row>
    <row r="119" spans="2:8" ht="18" x14ac:dyDescent="0.2">
      <c r="B119" s="18">
        <v>44904.461712962962</v>
      </c>
      <c r="C119" s="19">
        <v>220</v>
      </c>
      <c r="D119" s="19">
        <v>1</v>
      </c>
      <c r="E119" s="20">
        <f>C119*D119</f>
        <v>220</v>
      </c>
      <c r="F119" s="20">
        <v>26.42</v>
      </c>
      <c r="G119" s="20">
        <v>0</v>
      </c>
      <c r="H119" s="21">
        <v>0</v>
      </c>
    </row>
    <row r="120" spans="2:8" ht="18" x14ac:dyDescent="0.2">
      <c r="B120" s="18">
        <v>44904.462083333332</v>
      </c>
      <c r="C120" s="19">
        <v>231</v>
      </c>
      <c r="D120" s="19">
        <v>0.03</v>
      </c>
      <c r="E120" s="20">
        <f>C120*D120</f>
        <v>6.93</v>
      </c>
      <c r="F120" s="20">
        <v>27.15</v>
      </c>
      <c r="G120" s="20">
        <v>0.13194444399999999</v>
      </c>
      <c r="H120" s="21">
        <v>0</v>
      </c>
    </row>
    <row r="121" spans="2:8" ht="18" x14ac:dyDescent="0.2">
      <c r="B121" s="18">
        <v>44904.462430555555</v>
      </c>
      <c r="C121" s="19">
        <v>230.7</v>
      </c>
      <c r="D121" s="19">
        <v>0.03</v>
      </c>
      <c r="E121" s="20">
        <f>C121*D121</f>
        <v>6.9209999999999994</v>
      </c>
      <c r="F121" s="20">
        <v>27.04</v>
      </c>
      <c r="G121" s="20">
        <v>2.1</v>
      </c>
      <c r="H121" s="21">
        <v>0</v>
      </c>
    </row>
    <row r="122" spans="2:8" ht="18" x14ac:dyDescent="0.2">
      <c r="B122" s="18">
        <v>44904.462777777779</v>
      </c>
      <c r="C122" s="19">
        <v>230.7</v>
      </c>
      <c r="D122" s="19">
        <v>0.03</v>
      </c>
      <c r="E122" s="20">
        <f>C122*D122</f>
        <v>6.9209999999999994</v>
      </c>
      <c r="F122" s="20">
        <v>26.19</v>
      </c>
      <c r="G122" s="20">
        <v>2.5</v>
      </c>
      <c r="H122" s="21">
        <v>0</v>
      </c>
    </row>
    <row r="123" spans="2:8" ht="18" x14ac:dyDescent="0.2">
      <c r="B123" s="18">
        <v>44904.46329861111</v>
      </c>
      <c r="C123" s="19">
        <v>230.1</v>
      </c>
      <c r="D123" s="19">
        <v>0.04</v>
      </c>
      <c r="E123" s="20">
        <f>C123*D123</f>
        <v>9.2040000000000006</v>
      </c>
      <c r="F123" s="20">
        <v>26.42</v>
      </c>
      <c r="G123" s="20">
        <v>0.17361111100000001</v>
      </c>
      <c r="H123" s="21">
        <v>0</v>
      </c>
    </row>
    <row r="124" spans="2:8" ht="18" x14ac:dyDescent="0.2">
      <c r="B124" s="18">
        <v>44904.464120370372</v>
      </c>
      <c r="C124" s="19">
        <v>230.7</v>
      </c>
      <c r="D124" s="19">
        <v>0.03</v>
      </c>
      <c r="E124" s="20">
        <f>C124*D124</f>
        <v>6.9209999999999994</v>
      </c>
      <c r="F124" s="20">
        <v>25.58</v>
      </c>
      <c r="G124" s="20">
        <v>0.215277778</v>
      </c>
      <c r="H124" s="21">
        <v>0</v>
      </c>
    </row>
    <row r="125" spans="2:8" ht="18" x14ac:dyDescent="0.2">
      <c r="B125" s="18">
        <v>44904.464490740742</v>
      </c>
      <c r="C125" s="19">
        <v>230</v>
      </c>
      <c r="D125" s="19">
        <v>0.03</v>
      </c>
      <c r="E125" s="20">
        <f>C125*D125</f>
        <v>6.8999999999999995</v>
      </c>
      <c r="F125" s="20">
        <v>27.97</v>
      </c>
      <c r="G125" s="20">
        <v>3.3</v>
      </c>
      <c r="H125" s="21">
        <v>0</v>
      </c>
    </row>
    <row r="126" spans="2:8" ht="18" x14ac:dyDescent="0.2">
      <c r="B126" s="18">
        <v>44904.464861111112</v>
      </c>
      <c r="C126" s="19">
        <v>229.8</v>
      </c>
      <c r="D126" s="19">
        <v>0.03</v>
      </c>
      <c r="E126" s="20">
        <f>C126*D126</f>
        <v>6.8940000000000001</v>
      </c>
      <c r="F126" s="20">
        <v>27.59</v>
      </c>
      <c r="G126" s="20">
        <v>4.4000000000000004</v>
      </c>
      <c r="H126" s="21">
        <v>0</v>
      </c>
    </row>
    <row r="127" spans="2:8" ht="18" x14ac:dyDescent="0.2">
      <c r="B127" s="18">
        <v>44904.465231481481</v>
      </c>
      <c r="C127" s="19">
        <v>230.2</v>
      </c>
      <c r="D127" s="19">
        <v>0.03</v>
      </c>
      <c r="E127" s="20">
        <f>C127*D127</f>
        <v>6.9059999999999997</v>
      </c>
      <c r="F127" s="20">
        <v>26.6</v>
      </c>
      <c r="G127" s="20">
        <v>7.3</v>
      </c>
      <c r="H127" s="21">
        <v>0</v>
      </c>
    </row>
    <row r="128" spans="2:8" ht="18" x14ac:dyDescent="0.2">
      <c r="B128" s="18">
        <v>44904.465578703705</v>
      </c>
      <c r="C128" s="19">
        <v>230.2</v>
      </c>
      <c r="D128" s="19">
        <v>0.03</v>
      </c>
      <c r="E128" s="20">
        <f>C128*D128</f>
        <v>6.9059999999999997</v>
      </c>
      <c r="F128" s="20">
        <v>25.39</v>
      </c>
      <c r="G128" s="20">
        <v>0.3125</v>
      </c>
      <c r="H128" s="21">
        <v>0</v>
      </c>
    </row>
    <row r="129" spans="2:8" ht="18" x14ac:dyDescent="0.2">
      <c r="B129" s="18">
        <v>44904.465937499997</v>
      </c>
      <c r="C129" s="19">
        <v>230.4</v>
      </c>
      <c r="D129" s="19">
        <v>0.03</v>
      </c>
      <c r="E129" s="20">
        <f>C129*D129</f>
        <v>6.9119999999999999</v>
      </c>
      <c r="F129" s="20">
        <v>25.58</v>
      </c>
      <c r="G129" s="20">
        <v>0.26388888900000002</v>
      </c>
      <c r="H129" s="21">
        <v>0</v>
      </c>
    </row>
    <row r="130" spans="2:8" ht="18" x14ac:dyDescent="0.2">
      <c r="B130" s="18">
        <v>44904.466284722221</v>
      </c>
      <c r="C130" s="19">
        <v>230.2</v>
      </c>
      <c r="D130" s="19">
        <v>0.03</v>
      </c>
      <c r="E130" s="20">
        <f>C130*D130</f>
        <v>6.9059999999999997</v>
      </c>
      <c r="F130" s="20">
        <v>26.23</v>
      </c>
      <c r="G130" s="20">
        <v>6.5</v>
      </c>
      <c r="H130" s="21">
        <v>0</v>
      </c>
    </row>
    <row r="131" spans="2:8" ht="18" x14ac:dyDescent="0.2">
      <c r="B131" s="18">
        <v>44904.466631944444</v>
      </c>
      <c r="C131" s="19">
        <v>230.3</v>
      </c>
      <c r="D131" s="19">
        <v>0.03</v>
      </c>
      <c r="E131" s="20">
        <f>C131*D131</f>
        <v>6.9089999999999998</v>
      </c>
      <c r="F131" s="20">
        <v>27.87</v>
      </c>
      <c r="G131" s="20">
        <v>5</v>
      </c>
      <c r="H131" s="21">
        <v>0</v>
      </c>
    </row>
    <row r="132" spans="2:8" ht="18" x14ac:dyDescent="0.2">
      <c r="B132" s="18">
        <v>44904.466990740744</v>
      </c>
      <c r="C132" s="19">
        <v>230.5</v>
      </c>
      <c r="D132" s="19">
        <v>0.03</v>
      </c>
      <c r="E132" s="20">
        <f>C132*D132</f>
        <v>6.915</v>
      </c>
      <c r="F132" s="20">
        <v>25.92</v>
      </c>
      <c r="G132" s="20">
        <v>0.14583333300000001</v>
      </c>
      <c r="H132" s="21">
        <v>0</v>
      </c>
    </row>
    <row r="133" spans="2:8" ht="18" x14ac:dyDescent="0.2">
      <c r="B133" s="18">
        <v>44904.467361111114</v>
      </c>
      <c r="C133" s="19">
        <v>230</v>
      </c>
      <c r="D133" s="19">
        <v>0.03</v>
      </c>
      <c r="E133" s="20">
        <f>C133*D133</f>
        <v>6.8999999999999995</v>
      </c>
      <c r="F133" s="20">
        <v>27.55</v>
      </c>
      <c r="G133" s="20">
        <v>1.5</v>
      </c>
      <c r="H133" s="21">
        <v>0</v>
      </c>
    </row>
    <row r="134" spans="2:8" ht="18" x14ac:dyDescent="0.2">
      <c r="B134" s="18">
        <v>44904.467719907407</v>
      </c>
      <c r="C134" s="19">
        <v>229.9</v>
      </c>
      <c r="D134" s="19">
        <v>0.03</v>
      </c>
      <c r="E134" s="20">
        <f>C134*D134</f>
        <v>6.8970000000000002</v>
      </c>
      <c r="F134" s="20">
        <v>27.04</v>
      </c>
      <c r="G134" s="20">
        <v>0.38888888900000002</v>
      </c>
      <c r="H134" s="21">
        <v>0</v>
      </c>
    </row>
    <row r="135" spans="2:8" ht="18" x14ac:dyDescent="0.2">
      <c r="B135" s="18">
        <v>44904.468090277776</v>
      </c>
      <c r="C135" s="19">
        <v>229.9</v>
      </c>
      <c r="D135" s="19">
        <v>0.03</v>
      </c>
      <c r="E135" s="20">
        <f>C135*D135</f>
        <v>6.8970000000000002</v>
      </c>
      <c r="F135" s="20">
        <v>27.98</v>
      </c>
      <c r="G135" s="20">
        <v>8.3000000000000007</v>
      </c>
      <c r="H135" s="21">
        <v>0</v>
      </c>
    </row>
    <row r="136" spans="2:8" ht="18" x14ac:dyDescent="0.2">
      <c r="B136" s="18">
        <v>44904.468449074076</v>
      </c>
      <c r="C136" s="19">
        <v>229.6</v>
      </c>
      <c r="D136" s="19">
        <v>0.03</v>
      </c>
      <c r="E136" s="20">
        <f>C136*D136</f>
        <v>6.8879999999999999</v>
      </c>
      <c r="F136" s="20">
        <v>27.15</v>
      </c>
      <c r="G136" s="20">
        <v>7.3</v>
      </c>
      <c r="H136" s="21">
        <v>0</v>
      </c>
    </row>
    <row r="137" spans="2:8" ht="18" x14ac:dyDescent="0.2">
      <c r="B137" s="18">
        <v>44904.468819444446</v>
      </c>
      <c r="C137" s="19">
        <v>229.8</v>
      </c>
      <c r="D137" s="19">
        <v>0.03</v>
      </c>
      <c r="E137" s="20">
        <f>C137*D137</f>
        <v>6.8940000000000001</v>
      </c>
      <c r="F137" s="20">
        <v>27.66</v>
      </c>
      <c r="G137" s="20">
        <v>6</v>
      </c>
      <c r="H137" s="21">
        <v>0</v>
      </c>
    </row>
    <row r="138" spans="2:8" ht="18" x14ac:dyDescent="0.2">
      <c r="B138" s="18">
        <v>44904.469178240739</v>
      </c>
      <c r="C138" s="19">
        <v>229.3</v>
      </c>
      <c r="D138" s="19">
        <v>0.03</v>
      </c>
      <c r="E138" s="20">
        <f>C138*D138</f>
        <v>6.8790000000000004</v>
      </c>
      <c r="F138" s="20">
        <v>25.06</v>
      </c>
      <c r="G138" s="20">
        <v>8.1999999999999993</v>
      </c>
      <c r="H138" s="21">
        <v>0</v>
      </c>
    </row>
    <row r="139" spans="2:8" ht="18" x14ac:dyDescent="0.2">
      <c r="B139" s="18">
        <v>44904.469525462962</v>
      </c>
      <c r="C139" s="19">
        <v>229.2</v>
      </c>
      <c r="D139" s="19">
        <v>0.03</v>
      </c>
      <c r="E139" s="20">
        <f>C139*D139</f>
        <v>6.8759999999999994</v>
      </c>
      <c r="F139" s="20">
        <v>27.76</v>
      </c>
      <c r="G139" s="20">
        <v>0.3125</v>
      </c>
      <c r="H139" s="21">
        <v>0</v>
      </c>
    </row>
    <row r="140" spans="2:8" ht="18" x14ac:dyDescent="0.2">
      <c r="B140" s="18">
        <v>44904.469872685186</v>
      </c>
      <c r="C140" s="19">
        <v>229.1</v>
      </c>
      <c r="D140" s="19">
        <v>0.03</v>
      </c>
      <c r="E140" s="20">
        <f>C140*D140</f>
        <v>6.8729999999999993</v>
      </c>
      <c r="F140" s="20">
        <v>25.24</v>
      </c>
      <c r="G140" s="20">
        <v>0.27083333300000001</v>
      </c>
      <c r="H140" s="21">
        <v>0</v>
      </c>
    </row>
    <row r="141" spans="2:8" ht="18" x14ac:dyDescent="0.2">
      <c r="B141" s="18">
        <v>44904.470231481479</v>
      </c>
      <c r="C141" s="19">
        <v>229.2</v>
      </c>
      <c r="D141" s="19">
        <v>0.03</v>
      </c>
      <c r="E141" s="20">
        <f>C141*D141</f>
        <v>6.8759999999999994</v>
      </c>
      <c r="F141" s="20">
        <v>27.97</v>
      </c>
      <c r="G141" s="20">
        <v>0.88194444400000005</v>
      </c>
      <c r="H141" s="21">
        <v>0</v>
      </c>
    </row>
    <row r="142" spans="2:8" ht="18" x14ac:dyDescent="0.2">
      <c r="B142" s="18">
        <v>44904.470613425925</v>
      </c>
      <c r="C142" s="19">
        <v>229</v>
      </c>
      <c r="D142" s="19">
        <v>0.03</v>
      </c>
      <c r="E142" s="20">
        <f>C142*D142</f>
        <v>6.87</v>
      </c>
      <c r="F142" s="20">
        <v>26.69</v>
      </c>
      <c r="G142" s="20">
        <v>0.4375</v>
      </c>
      <c r="H142" s="21">
        <v>0</v>
      </c>
    </row>
    <row r="143" spans="2:8" ht="18" x14ac:dyDescent="0.2">
      <c r="B143" s="18">
        <v>44904.470960648148</v>
      </c>
      <c r="C143" s="19">
        <v>229.3</v>
      </c>
      <c r="D143" s="19">
        <v>0.03</v>
      </c>
      <c r="E143" s="20">
        <f>C143*D143</f>
        <v>6.8790000000000004</v>
      </c>
      <c r="F143" s="20">
        <v>25.48</v>
      </c>
      <c r="G143" s="20">
        <v>9</v>
      </c>
      <c r="H143" s="21">
        <v>0</v>
      </c>
    </row>
    <row r="144" spans="2:8" ht="18" x14ac:dyDescent="0.2">
      <c r="B144" s="18">
        <v>44904.471319444441</v>
      </c>
      <c r="C144" s="19">
        <v>229.6</v>
      </c>
      <c r="D144" s="19">
        <v>0.03</v>
      </c>
      <c r="E144" s="20">
        <f>C144*D144</f>
        <v>6.8879999999999999</v>
      </c>
      <c r="F144" s="20">
        <v>27.73</v>
      </c>
      <c r="G144" s="20">
        <v>13</v>
      </c>
      <c r="H144" s="21">
        <v>0</v>
      </c>
    </row>
    <row r="145" spans="2:8" ht="18" x14ac:dyDescent="0.2">
      <c r="B145" s="18">
        <v>44904.471689814818</v>
      </c>
      <c r="C145" s="19">
        <v>229.4</v>
      </c>
      <c r="D145" s="19">
        <v>0.03</v>
      </c>
      <c r="E145" s="20">
        <f>C145*D145</f>
        <v>6.8819999999999997</v>
      </c>
      <c r="F145" s="20">
        <v>27.78</v>
      </c>
      <c r="G145" s="20">
        <v>10.4</v>
      </c>
      <c r="H145" s="21">
        <v>0</v>
      </c>
    </row>
    <row r="146" spans="2:8" ht="18" x14ac:dyDescent="0.2">
      <c r="B146" s="18">
        <v>44904.472060185188</v>
      </c>
      <c r="C146" s="19">
        <v>228.6</v>
      </c>
      <c r="D146" s="19">
        <v>0.03</v>
      </c>
      <c r="E146" s="20">
        <f>C146*D146</f>
        <v>6.8579999999999997</v>
      </c>
      <c r="F146" s="20">
        <v>26.19</v>
      </c>
      <c r="G146" s="20">
        <v>7.1</v>
      </c>
      <c r="H146" s="21">
        <v>0</v>
      </c>
    </row>
    <row r="147" spans="2:8" ht="18" x14ac:dyDescent="0.2">
      <c r="B147" s="18">
        <v>44904.472418981481</v>
      </c>
      <c r="C147" s="19">
        <v>228.8</v>
      </c>
      <c r="D147" s="19">
        <v>0.03</v>
      </c>
      <c r="E147" s="20">
        <f>C147*D147</f>
        <v>6.8639999999999999</v>
      </c>
      <c r="F147" s="20">
        <v>26.63</v>
      </c>
      <c r="G147" s="20">
        <v>7</v>
      </c>
      <c r="H147" s="21">
        <v>0</v>
      </c>
    </row>
    <row r="148" spans="2:8" ht="18" x14ac:dyDescent="0.2">
      <c r="B148" s="18">
        <v>44904.472777777781</v>
      </c>
      <c r="C148" s="19">
        <v>228.5</v>
      </c>
      <c r="D148" s="19">
        <v>0.03</v>
      </c>
      <c r="E148" s="20">
        <f>C148*D148</f>
        <v>6.8549999999999995</v>
      </c>
      <c r="F148" s="20">
        <v>25.68</v>
      </c>
      <c r="G148" s="20">
        <v>0.25694444399999999</v>
      </c>
      <c r="H148" s="21">
        <v>0</v>
      </c>
    </row>
    <row r="149" spans="2:8" ht="18" x14ac:dyDescent="0.2">
      <c r="B149" s="18">
        <v>44904.47314814815</v>
      </c>
      <c r="C149" s="19">
        <v>228.5</v>
      </c>
      <c r="D149" s="19">
        <v>0.03</v>
      </c>
      <c r="E149" s="20">
        <f>C149*D149</f>
        <v>6.8549999999999995</v>
      </c>
      <c r="F149" s="20">
        <v>26.2</v>
      </c>
      <c r="G149" s="20">
        <v>9.5</v>
      </c>
      <c r="H149" s="21">
        <v>0</v>
      </c>
    </row>
    <row r="150" spans="2:8" ht="18" x14ac:dyDescent="0.2">
      <c r="B150" s="18">
        <v>44904.47351851852</v>
      </c>
      <c r="C150" s="19">
        <v>228.5</v>
      </c>
      <c r="D150" s="19">
        <v>0.03</v>
      </c>
      <c r="E150" s="20">
        <f>C150*D150</f>
        <v>6.8549999999999995</v>
      </c>
      <c r="F150" s="20">
        <v>27.77</v>
      </c>
      <c r="G150" s="20">
        <v>0.30555555600000001</v>
      </c>
      <c r="H150" s="21">
        <v>0</v>
      </c>
    </row>
    <row r="151" spans="2:8" ht="18" x14ac:dyDescent="0.2">
      <c r="B151" s="18">
        <v>44904.473865740743</v>
      </c>
      <c r="C151" s="19">
        <v>228.5</v>
      </c>
      <c r="D151" s="19">
        <v>0.03</v>
      </c>
      <c r="E151" s="20">
        <f>C151*D151</f>
        <v>6.8549999999999995</v>
      </c>
      <c r="F151" s="20">
        <v>27.35</v>
      </c>
      <c r="G151" s="20">
        <v>0</v>
      </c>
      <c r="H151" s="21">
        <v>0</v>
      </c>
    </row>
    <row r="152" spans="2:8" ht="18" x14ac:dyDescent="0.2">
      <c r="B152" s="18">
        <v>44904.474386574075</v>
      </c>
      <c r="C152" s="19">
        <v>229.1</v>
      </c>
      <c r="D152" s="19">
        <v>0.03</v>
      </c>
      <c r="E152" s="20">
        <f>C152*D152</f>
        <v>6.8729999999999993</v>
      </c>
      <c r="F152" s="20">
        <v>25.56</v>
      </c>
      <c r="G152" s="20">
        <v>0.4</v>
      </c>
      <c r="H152" s="21">
        <v>0</v>
      </c>
    </row>
    <row r="153" spans="2:8" ht="18" x14ac:dyDescent="0.2">
      <c r="B153" s="18">
        <v>44904.474733796298</v>
      </c>
      <c r="C153" s="19">
        <v>229.1</v>
      </c>
      <c r="D153" s="19">
        <v>0.03</v>
      </c>
      <c r="E153" s="20">
        <f>C153*D153</f>
        <v>6.8729999999999993</v>
      </c>
      <c r="F153" s="20">
        <v>27.76</v>
      </c>
      <c r="G153" s="20">
        <v>0</v>
      </c>
      <c r="H153" s="21">
        <v>0</v>
      </c>
    </row>
    <row r="154" spans="2:8" ht="18" x14ac:dyDescent="0.2">
      <c r="B154" s="18">
        <v>44904.475104166668</v>
      </c>
      <c r="C154" s="19">
        <v>229.1</v>
      </c>
      <c r="D154" s="19">
        <v>0.03</v>
      </c>
      <c r="E154" s="20">
        <f>C154*D154</f>
        <v>6.8729999999999993</v>
      </c>
      <c r="F154" s="20">
        <v>27.31</v>
      </c>
      <c r="G154" s="20">
        <v>0</v>
      </c>
      <c r="H154" s="21">
        <v>0</v>
      </c>
    </row>
    <row r="155" spans="2:8" ht="18" x14ac:dyDescent="0.2">
      <c r="B155" s="18">
        <v>44904.47552083333</v>
      </c>
      <c r="C155" s="19">
        <v>229.1</v>
      </c>
      <c r="D155" s="19">
        <v>0.03</v>
      </c>
      <c r="E155" s="20">
        <f>C155*D155</f>
        <v>6.8729999999999993</v>
      </c>
      <c r="F155" s="20">
        <v>26.49</v>
      </c>
      <c r="G155" s="20">
        <v>0</v>
      </c>
      <c r="H155" s="21">
        <v>0</v>
      </c>
    </row>
    <row r="156" spans="2:8" ht="18" x14ac:dyDescent="0.2">
      <c r="B156" s="18">
        <v>44904.475902777776</v>
      </c>
      <c r="C156" s="19">
        <v>229.1</v>
      </c>
      <c r="D156" s="19">
        <v>0.03</v>
      </c>
      <c r="E156" s="20">
        <f>C156*D156</f>
        <v>6.8729999999999993</v>
      </c>
      <c r="F156" s="20">
        <v>27.85</v>
      </c>
      <c r="G156" s="20">
        <v>0</v>
      </c>
      <c r="H156" s="21">
        <v>0</v>
      </c>
    </row>
    <row r="157" spans="2:8" ht="18" x14ac:dyDescent="0.2">
      <c r="B157" s="18">
        <v>44904.476261574076</v>
      </c>
      <c r="C157" s="19">
        <v>229.1</v>
      </c>
      <c r="D157" s="19">
        <v>0.03</v>
      </c>
      <c r="E157" s="20">
        <f>C157*D157</f>
        <v>6.8729999999999993</v>
      </c>
      <c r="F157" s="20">
        <v>25.52</v>
      </c>
      <c r="G157" s="20">
        <v>0</v>
      </c>
      <c r="H157" s="21">
        <v>0</v>
      </c>
    </row>
    <row r="158" spans="2:8" ht="18" x14ac:dyDescent="0.2">
      <c r="B158" s="18">
        <v>44904.476631944446</v>
      </c>
      <c r="C158" s="19">
        <v>229.1</v>
      </c>
      <c r="D158" s="19">
        <v>0.03</v>
      </c>
      <c r="E158" s="20">
        <f>C158*D158</f>
        <v>6.8729999999999993</v>
      </c>
      <c r="F158" s="20">
        <v>26.58</v>
      </c>
      <c r="G158" s="20">
        <v>0</v>
      </c>
      <c r="H158" s="21">
        <v>0</v>
      </c>
    </row>
    <row r="159" spans="2:8" ht="18" x14ac:dyDescent="0.2">
      <c r="B159" s="18">
        <v>44904.479675925926</v>
      </c>
      <c r="C159" s="19">
        <v>227.9</v>
      </c>
      <c r="D159" s="19">
        <v>0.03</v>
      </c>
      <c r="E159" s="20">
        <f>C159*D159</f>
        <v>6.8369999999999997</v>
      </c>
      <c r="F159" s="20">
        <v>27.19</v>
      </c>
      <c r="G159" s="20">
        <v>0</v>
      </c>
      <c r="H159" s="21">
        <v>0</v>
      </c>
    </row>
    <row r="160" spans="2:8" ht="18" x14ac:dyDescent="0.2">
      <c r="B160" s="18">
        <v>44904.480023148149</v>
      </c>
      <c r="C160" s="19">
        <v>228.2</v>
      </c>
      <c r="D160" s="19">
        <v>0.03</v>
      </c>
      <c r="E160" s="20">
        <f>C160*D160</f>
        <v>6.8459999999999992</v>
      </c>
      <c r="F160" s="20">
        <v>25.37</v>
      </c>
      <c r="G160" s="20">
        <v>17.3</v>
      </c>
      <c r="H160" s="21">
        <v>0</v>
      </c>
    </row>
    <row r="161" spans="2:8" ht="18" x14ac:dyDescent="0.2">
      <c r="B161" s="18">
        <v>44904.480405092596</v>
      </c>
      <c r="C161" s="19">
        <v>228.2</v>
      </c>
      <c r="D161" s="19">
        <v>0.03</v>
      </c>
      <c r="E161" s="20">
        <f>C161*D161</f>
        <v>6.8459999999999992</v>
      </c>
      <c r="F161" s="20">
        <v>27.11</v>
      </c>
      <c r="G161" s="20">
        <v>0</v>
      </c>
      <c r="H161" s="21">
        <v>0</v>
      </c>
    </row>
    <row r="162" spans="2:8" ht="18" x14ac:dyDescent="0.2">
      <c r="B162" s="18">
        <v>44904.480740740742</v>
      </c>
      <c r="C162" s="19">
        <v>228.2</v>
      </c>
      <c r="D162" s="19">
        <v>0.03</v>
      </c>
      <c r="E162" s="20">
        <f>C162*D162</f>
        <v>6.8459999999999992</v>
      </c>
      <c r="F162" s="20">
        <v>26.42</v>
      </c>
      <c r="G162" s="20">
        <v>0.1</v>
      </c>
      <c r="H162" s="21">
        <v>0</v>
      </c>
    </row>
    <row r="163" spans="2:8" ht="18" x14ac:dyDescent="0.2">
      <c r="B163" s="18">
        <v>44904.481087962966</v>
      </c>
      <c r="C163" s="19">
        <v>227.9</v>
      </c>
      <c r="D163" s="19">
        <v>0.03</v>
      </c>
      <c r="E163" s="20">
        <f>C163*D163</f>
        <v>6.8369999999999997</v>
      </c>
      <c r="F163" s="20">
        <v>26.28</v>
      </c>
      <c r="G163" s="20">
        <v>0</v>
      </c>
      <c r="H163" s="21">
        <v>0</v>
      </c>
    </row>
    <row r="164" spans="2:8" ht="18" x14ac:dyDescent="0.2">
      <c r="B164" s="18">
        <v>44904.481458333335</v>
      </c>
      <c r="C164" s="19">
        <v>228.3</v>
      </c>
      <c r="D164" s="19">
        <v>0.03</v>
      </c>
      <c r="E164" s="20">
        <f>C164*D164</f>
        <v>6.8490000000000002</v>
      </c>
      <c r="F164" s="20">
        <v>26.08</v>
      </c>
      <c r="G164" s="20">
        <v>0</v>
      </c>
      <c r="H164" s="21">
        <v>0</v>
      </c>
    </row>
    <row r="165" spans="2:8" ht="18" x14ac:dyDescent="0.2">
      <c r="B165" s="18">
        <v>44904.481817129628</v>
      </c>
      <c r="C165" s="19">
        <v>228.2</v>
      </c>
      <c r="D165" s="19">
        <v>0.03</v>
      </c>
      <c r="E165" s="20">
        <f t="shared" ref="E165:E228" si="1">C165*D165</f>
        <v>6.8459999999999992</v>
      </c>
      <c r="F165" s="20">
        <v>26.07</v>
      </c>
      <c r="G165" s="20">
        <v>0</v>
      </c>
      <c r="H165" s="21">
        <v>0</v>
      </c>
    </row>
    <row r="166" spans="2:8" ht="18" x14ac:dyDescent="0.2">
      <c r="B166" s="18">
        <v>44904.482175925928</v>
      </c>
      <c r="C166" s="19">
        <v>228.5</v>
      </c>
      <c r="D166" s="19">
        <v>0.03</v>
      </c>
      <c r="E166" s="20">
        <f t="shared" si="1"/>
        <v>6.8549999999999995</v>
      </c>
      <c r="F166" s="20">
        <v>25.4</v>
      </c>
      <c r="G166" s="20">
        <v>0.4</v>
      </c>
      <c r="H166" s="21">
        <v>0</v>
      </c>
    </row>
    <row r="167" spans="2:8" ht="18" x14ac:dyDescent="0.2">
      <c r="B167" s="18">
        <v>44904.482592592591</v>
      </c>
      <c r="C167" s="19">
        <v>228</v>
      </c>
      <c r="D167" s="19">
        <v>0.03</v>
      </c>
      <c r="E167" s="20">
        <f t="shared" si="1"/>
        <v>6.84</v>
      </c>
      <c r="F167" s="20">
        <v>25.73</v>
      </c>
      <c r="G167" s="20">
        <v>0.1</v>
      </c>
      <c r="H167" s="21">
        <v>0</v>
      </c>
    </row>
    <row r="168" spans="2:8" ht="18" x14ac:dyDescent="0.2">
      <c r="B168" s="18">
        <v>44904.482916666668</v>
      </c>
      <c r="C168" s="19">
        <v>227.9</v>
      </c>
      <c r="D168" s="19">
        <v>0.03</v>
      </c>
      <c r="E168" s="20">
        <f t="shared" si="1"/>
        <v>6.8369999999999997</v>
      </c>
      <c r="F168" s="20">
        <v>27.48</v>
      </c>
      <c r="G168" s="20">
        <v>2.2999999999999998</v>
      </c>
      <c r="H168" s="21">
        <v>0</v>
      </c>
    </row>
    <row r="169" spans="2:8" ht="18" x14ac:dyDescent="0.2">
      <c r="B169" s="18">
        <v>44904.483263888891</v>
      </c>
      <c r="C169" s="19">
        <v>228.3</v>
      </c>
      <c r="D169" s="19">
        <v>0.03</v>
      </c>
      <c r="E169" s="20">
        <f t="shared" si="1"/>
        <v>6.8490000000000002</v>
      </c>
      <c r="F169" s="20">
        <v>26.74</v>
      </c>
      <c r="G169" s="20">
        <v>0.3</v>
      </c>
      <c r="H169" s="21">
        <v>0</v>
      </c>
    </row>
    <row r="170" spans="2:8" ht="18" x14ac:dyDescent="0.2">
      <c r="B170" s="18">
        <v>44904.483634259261</v>
      </c>
      <c r="C170" s="19">
        <v>227.7</v>
      </c>
      <c r="D170" s="19">
        <v>0.03</v>
      </c>
      <c r="E170" s="20">
        <f t="shared" si="1"/>
        <v>6.8309999999999995</v>
      </c>
      <c r="F170" s="20">
        <v>26.88</v>
      </c>
      <c r="G170" s="20">
        <v>0</v>
      </c>
      <c r="H170" s="21">
        <v>0</v>
      </c>
    </row>
    <row r="171" spans="2:8" ht="18" x14ac:dyDescent="0.2">
      <c r="B171" s="18">
        <v>44904.483969907407</v>
      </c>
      <c r="C171" s="19">
        <v>227.9</v>
      </c>
      <c r="D171" s="19">
        <v>0.03</v>
      </c>
      <c r="E171" s="20">
        <f t="shared" si="1"/>
        <v>6.8369999999999997</v>
      </c>
      <c r="F171" s="20">
        <v>27.48</v>
      </c>
      <c r="G171" s="20">
        <v>0</v>
      </c>
      <c r="H171" s="21">
        <v>0</v>
      </c>
    </row>
    <row r="172" spans="2:8" ht="18" x14ac:dyDescent="0.2">
      <c r="B172" s="18">
        <v>44904.484340277777</v>
      </c>
      <c r="C172" s="19">
        <v>228.3</v>
      </c>
      <c r="D172" s="19">
        <v>0.03</v>
      </c>
      <c r="E172" s="20">
        <f t="shared" si="1"/>
        <v>6.8490000000000002</v>
      </c>
      <c r="F172" s="20">
        <v>26.8</v>
      </c>
      <c r="G172" s="20">
        <v>0</v>
      </c>
      <c r="H172" s="21">
        <v>0</v>
      </c>
    </row>
    <row r="173" spans="2:8" ht="18" x14ac:dyDescent="0.2">
      <c r="B173" s="18">
        <v>44904.484710648147</v>
      </c>
      <c r="C173" s="19">
        <v>227.6</v>
      </c>
      <c r="D173" s="19">
        <v>0.03</v>
      </c>
      <c r="E173" s="20">
        <f t="shared" si="1"/>
        <v>6.8279999999999994</v>
      </c>
      <c r="F173" s="20">
        <v>27.27</v>
      </c>
      <c r="G173" s="20">
        <v>0</v>
      </c>
      <c r="H173" s="21">
        <v>0</v>
      </c>
    </row>
    <row r="174" spans="2:8" ht="18" x14ac:dyDescent="0.2">
      <c r="B174" s="18">
        <v>44904.48505787037</v>
      </c>
      <c r="C174" s="19">
        <v>227.6</v>
      </c>
      <c r="D174" s="19">
        <v>0.03</v>
      </c>
      <c r="E174" s="20">
        <f t="shared" si="1"/>
        <v>6.8279999999999994</v>
      </c>
      <c r="F174" s="20">
        <v>26.51</v>
      </c>
      <c r="G174" s="20">
        <v>0</v>
      </c>
      <c r="H174" s="21">
        <v>0</v>
      </c>
    </row>
    <row r="175" spans="2:8" ht="18" x14ac:dyDescent="0.2">
      <c r="B175" s="18">
        <v>44904.48541666667</v>
      </c>
      <c r="C175" s="19">
        <v>226.8</v>
      </c>
      <c r="D175" s="19">
        <v>0.03</v>
      </c>
      <c r="E175" s="20">
        <f t="shared" si="1"/>
        <v>6.8040000000000003</v>
      </c>
      <c r="F175" s="20">
        <v>27.33</v>
      </c>
      <c r="G175" s="20">
        <v>0</v>
      </c>
      <c r="H175" s="21">
        <v>0</v>
      </c>
    </row>
    <row r="176" spans="2:8" ht="18" x14ac:dyDescent="0.2">
      <c r="B176" s="18">
        <v>44904.48578703704</v>
      </c>
      <c r="C176" s="19">
        <v>228.1</v>
      </c>
      <c r="D176" s="19">
        <v>0.03</v>
      </c>
      <c r="E176" s="20">
        <f t="shared" si="1"/>
        <v>6.843</v>
      </c>
      <c r="F176" s="20">
        <v>26.14</v>
      </c>
      <c r="G176" s="20">
        <v>0</v>
      </c>
      <c r="H176" s="21">
        <v>0</v>
      </c>
    </row>
    <row r="177" spans="2:8" ht="18" x14ac:dyDescent="0.2">
      <c r="B177" s="18">
        <v>44904.486157407409</v>
      </c>
      <c r="C177" s="19">
        <v>227.5</v>
      </c>
      <c r="D177" s="19">
        <v>0.03</v>
      </c>
      <c r="E177" s="20">
        <f t="shared" si="1"/>
        <v>6.8250000000000002</v>
      </c>
      <c r="F177" s="20">
        <v>26.62</v>
      </c>
      <c r="G177" s="20">
        <v>0</v>
      </c>
      <c r="H177" s="21">
        <v>0</v>
      </c>
    </row>
    <row r="178" spans="2:8" ht="18" x14ac:dyDescent="0.2">
      <c r="B178" s="18">
        <v>44904.486527777779</v>
      </c>
      <c r="C178" s="19">
        <v>227.7</v>
      </c>
      <c r="D178" s="19">
        <v>0.03</v>
      </c>
      <c r="E178" s="20">
        <f t="shared" si="1"/>
        <v>6.8309999999999995</v>
      </c>
      <c r="F178" s="20">
        <v>27.28</v>
      </c>
      <c r="G178" s="20">
        <v>8.4</v>
      </c>
      <c r="H178" s="21">
        <v>0</v>
      </c>
    </row>
    <row r="179" spans="2:8" ht="18" x14ac:dyDescent="0.2">
      <c r="B179" s="18">
        <v>44904.486886574072</v>
      </c>
      <c r="C179" s="19">
        <v>227.7</v>
      </c>
      <c r="D179" s="19">
        <v>0.03</v>
      </c>
      <c r="E179" s="20">
        <f t="shared" si="1"/>
        <v>6.8309999999999995</v>
      </c>
      <c r="F179" s="20">
        <v>27.1</v>
      </c>
      <c r="G179" s="20">
        <v>0.3</v>
      </c>
      <c r="H179" s="21">
        <v>0</v>
      </c>
    </row>
    <row r="180" spans="2:8" ht="18" x14ac:dyDescent="0.2">
      <c r="B180" s="18">
        <v>44904.487256944441</v>
      </c>
      <c r="C180" s="19">
        <v>227.6</v>
      </c>
      <c r="D180" s="19">
        <v>0.03</v>
      </c>
      <c r="E180" s="20">
        <f t="shared" si="1"/>
        <v>6.8279999999999994</v>
      </c>
      <c r="F180" s="20">
        <v>25.85</v>
      </c>
      <c r="G180" s="20">
        <v>0.4</v>
      </c>
      <c r="H180" s="21">
        <v>0</v>
      </c>
    </row>
    <row r="181" spans="2:8" ht="18" x14ac:dyDescent="0.2">
      <c r="B181" s="18">
        <v>44904.487638888888</v>
      </c>
      <c r="C181" s="19">
        <v>227.5</v>
      </c>
      <c r="D181" s="19">
        <v>0.03</v>
      </c>
      <c r="E181" s="20">
        <f t="shared" si="1"/>
        <v>6.8250000000000002</v>
      </c>
      <c r="F181" s="20">
        <v>26.18</v>
      </c>
      <c r="G181" s="20">
        <v>0</v>
      </c>
      <c r="H181" s="21">
        <v>0</v>
      </c>
    </row>
    <row r="182" spans="2:8" ht="18" x14ac:dyDescent="0.2">
      <c r="B182" s="18">
        <v>44904.487986111111</v>
      </c>
      <c r="C182" s="19">
        <v>228</v>
      </c>
      <c r="D182" s="19">
        <v>0.03</v>
      </c>
      <c r="E182" s="20">
        <f t="shared" si="1"/>
        <v>6.84</v>
      </c>
      <c r="F182" s="20">
        <v>25.87</v>
      </c>
      <c r="G182" s="20">
        <v>0</v>
      </c>
      <c r="H182" s="21">
        <v>0</v>
      </c>
    </row>
    <row r="183" spans="2:8" ht="18" x14ac:dyDescent="0.2">
      <c r="B183" s="18">
        <v>44904.488368055558</v>
      </c>
      <c r="C183" s="19">
        <v>227.9</v>
      </c>
      <c r="D183" s="19">
        <v>0.03</v>
      </c>
      <c r="E183" s="20">
        <f t="shared" si="1"/>
        <v>6.8369999999999997</v>
      </c>
      <c r="F183" s="20">
        <v>27.41</v>
      </c>
      <c r="G183" s="20">
        <v>0</v>
      </c>
      <c r="H183" s="21">
        <v>0</v>
      </c>
    </row>
    <row r="184" spans="2:8" ht="18" x14ac:dyDescent="0.2">
      <c r="B184" s="18">
        <v>44904.488726851851</v>
      </c>
      <c r="C184" s="19">
        <v>227.6</v>
      </c>
      <c r="D184" s="19">
        <v>0.03</v>
      </c>
      <c r="E184" s="20">
        <f t="shared" si="1"/>
        <v>6.8279999999999994</v>
      </c>
      <c r="F184" s="20">
        <v>27.83</v>
      </c>
      <c r="G184" s="20">
        <v>0</v>
      </c>
      <c r="H184" s="21">
        <v>0</v>
      </c>
    </row>
    <row r="185" spans="2:8" ht="18" x14ac:dyDescent="0.2">
      <c r="B185" s="18">
        <v>44904.48909722222</v>
      </c>
      <c r="C185" s="19">
        <v>228.2</v>
      </c>
      <c r="D185" s="19">
        <v>0.03</v>
      </c>
      <c r="E185" s="20">
        <f t="shared" si="1"/>
        <v>6.8459999999999992</v>
      </c>
      <c r="F185" s="20">
        <v>25.82</v>
      </c>
      <c r="G185" s="20">
        <v>0</v>
      </c>
      <c r="H185" s="21">
        <v>0</v>
      </c>
    </row>
    <row r="186" spans="2:8" ht="18" x14ac:dyDescent="0.2">
      <c r="B186" s="18">
        <v>44904.489432870374</v>
      </c>
      <c r="C186" s="19">
        <v>227.4</v>
      </c>
      <c r="D186" s="19">
        <v>0.03</v>
      </c>
      <c r="E186" s="20">
        <f t="shared" si="1"/>
        <v>6.8220000000000001</v>
      </c>
      <c r="F186" s="20">
        <v>26.58</v>
      </c>
      <c r="G186" s="20">
        <v>0.1</v>
      </c>
      <c r="H186" s="21">
        <v>0</v>
      </c>
    </row>
    <row r="187" spans="2:8" ht="18" x14ac:dyDescent="0.2">
      <c r="B187" s="18">
        <v>44904.489895833336</v>
      </c>
      <c r="C187" s="19">
        <v>227.8</v>
      </c>
      <c r="D187" s="19">
        <v>0.03</v>
      </c>
      <c r="E187" s="20">
        <f t="shared" si="1"/>
        <v>6.8340000000000005</v>
      </c>
      <c r="F187" s="20">
        <v>27.99</v>
      </c>
      <c r="G187" s="20">
        <v>0</v>
      </c>
      <c r="H187" s="21">
        <v>0</v>
      </c>
    </row>
    <row r="188" spans="2:8" ht="18" x14ac:dyDescent="0.2">
      <c r="B188" s="18">
        <v>44904.490243055552</v>
      </c>
      <c r="C188" s="19">
        <v>228.5</v>
      </c>
      <c r="D188" s="19">
        <v>0.03</v>
      </c>
      <c r="E188" s="20">
        <f t="shared" si="1"/>
        <v>6.8549999999999995</v>
      </c>
      <c r="F188" s="20">
        <v>25.16</v>
      </c>
      <c r="G188" s="20">
        <v>0</v>
      </c>
      <c r="H188" s="21">
        <v>0</v>
      </c>
    </row>
    <row r="189" spans="2:8" ht="18" x14ac:dyDescent="0.2">
      <c r="B189" s="18">
        <v>44904.490601851852</v>
      </c>
      <c r="C189" s="19">
        <v>227.8</v>
      </c>
      <c r="D189" s="19">
        <v>0.03</v>
      </c>
      <c r="E189" s="20">
        <f t="shared" si="1"/>
        <v>6.8340000000000005</v>
      </c>
      <c r="F189" s="20">
        <v>25.26</v>
      </c>
      <c r="G189" s="20">
        <v>1.1000000000000001</v>
      </c>
      <c r="H189" s="21">
        <v>0</v>
      </c>
    </row>
    <row r="190" spans="2:8" ht="18" x14ac:dyDescent="0.2">
      <c r="B190" s="18">
        <v>44904.490960648145</v>
      </c>
      <c r="C190" s="19">
        <v>227.8</v>
      </c>
      <c r="D190" s="19">
        <v>0.03</v>
      </c>
      <c r="E190" s="20">
        <f t="shared" si="1"/>
        <v>6.8340000000000005</v>
      </c>
      <c r="F190" s="20">
        <v>27.75</v>
      </c>
      <c r="G190" s="20">
        <v>0</v>
      </c>
      <c r="H190" s="21">
        <v>0</v>
      </c>
    </row>
    <row r="191" spans="2:8" ht="18" x14ac:dyDescent="0.2">
      <c r="B191" s="18">
        <v>44904.491319444445</v>
      </c>
      <c r="C191" s="19">
        <v>227.9</v>
      </c>
      <c r="D191" s="19">
        <v>0.03</v>
      </c>
      <c r="E191" s="20">
        <f t="shared" si="1"/>
        <v>6.8369999999999997</v>
      </c>
      <c r="F191" s="20">
        <v>25.89</v>
      </c>
      <c r="G191" s="20">
        <v>0.3</v>
      </c>
      <c r="H191" s="21">
        <v>0</v>
      </c>
    </row>
    <row r="192" spans="2:8" ht="18" x14ac:dyDescent="0.2">
      <c r="B192" s="18">
        <v>44904.491666666669</v>
      </c>
      <c r="C192" s="19">
        <v>227.4</v>
      </c>
      <c r="D192" s="19">
        <v>0.03</v>
      </c>
      <c r="E192" s="20">
        <f t="shared" si="1"/>
        <v>6.8220000000000001</v>
      </c>
      <c r="F192" s="20">
        <v>27.55</v>
      </c>
      <c r="G192" s="20">
        <v>1.1000000000000001</v>
      </c>
      <c r="H192" s="21">
        <v>0</v>
      </c>
    </row>
    <row r="193" spans="2:8" ht="18" x14ac:dyDescent="0.2">
      <c r="B193" s="18">
        <v>44904.492025462961</v>
      </c>
      <c r="C193" s="19">
        <v>227.5</v>
      </c>
      <c r="D193" s="19">
        <v>0.03</v>
      </c>
      <c r="E193" s="20">
        <f t="shared" si="1"/>
        <v>6.8250000000000002</v>
      </c>
      <c r="F193" s="20">
        <v>25.9</v>
      </c>
      <c r="G193" s="20">
        <v>0.4</v>
      </c>
      <c r="H193" s="21">
        <v>0</v>
      </c>
    </row>
    <row r="194" spans="2:8" ht="18" x14ac:dyDescent="0.2">
      <c r="B194" s="18">
        <v>44904.492395833331</v>
      </c>
      <c r="C194" s="19">
        <v>228.2</v>
      </c>
      <c r="D194" s="19">
        <v>0.03</v>
      </c>
      <c r="E194" s="20">
        <f t="shared" si="1"/>
        <v>6.8459999999999992</v>
      </c>
      <c r="F194" s="20">
        <v>25.91</v>
      </c>
      <c r="G194" s="20">
        <v>0</v>
      </c>
      <c r="H194" s="21">
        <v>0</v>
      </c>
    </row>
    <row r="195" spans="2:8" ht="18" x14ac:dyDescent="0.2">
      <c r="B195" s="18">
        <v>44904.492766203701</v>
      </c>
      <c r="C195" s="19">
        <v>228.6</v>
      </c>
      <c r="D195" s="19">
        <v>0.03</v>
      </c>
      <c r="E195" s="20">
        <f t="shared" si="1"/>
        <v>6.8579999999999997</v>
      </c>
      <c r="F195" s="20">
        <v>26.83</v>
      </c>
      <c r="G195" s="20">
        <v>0</v>
      </c>
      <c r="H195" s="21">
        <v>0</v>
      </c>
    </row>
    <row r="196" spans="2:8" ht="18" x14ac:dyDescent="0.2">
      <c r="B196" s="18">
        <v>44904.493125000001</v>
      </c>
      <c r="C196" s="19">
        <v>227.6</v>
      </c>
      <c r="D196" s="19">
        <v>0.03</v>
      </c>
      <c r="E196" s="20">
        <f t="shared" si="1"/>
        <v>6.8279999999999994</v>
      </c>
      <c r="F196" s="20">
        <v>25.2</v>
      </c>
      <c r="G196" s="20">
        <v>0.1</v>
      </c>
      <c r="H196" s="21">
        <v>0</v>
      </c>
    </row>
    <row r="197" spans="2:8" ht="18" x14ac:dyDescent="0.2">
      <c r="B197" s="18">
        <v>44904.493483796294</v>
      </c>
      <c r="C197" s="19">
        <v>227.5</v>
      </c>
      <c r="D197" s="19">
        <v>0.03</v>
      </c>
      <c r="E197" s="20">
        <f t="shared" si="1"/>
        <v>6.8250000000000002</v>
      </c>
      <c r="F197" s="20">
        <v>25.04</v>
      </c>
      <c r="G197" s="20">
        <v>0</v>
      </c>
      <c r="H197" s="21">
        <v>0</v>
      </c>
    </row>
    <row r="198" spans="2:8" ht="18" x14ac:dyDescent="0.2">
      <c r="B198" s="18">
        <v>44904.493842592594</v>
      </c>
      <c r="C198" s="19">
        <v>227.7</v>
      </c>
      <c r="D198" s="19">
        <v>0.03</v>
      </c>
      <c r="E198" s="20">
        <f t="shared" si="1"/>
        <v>6.8309999999999995</v>
      </c>
      <c r="F198" s="20">
        <v>25.93</v>
      </c>
      <c r="G198" s="20">
        <v>1.4</v>
      </c>
      <c r="H198" s="21">
        <v>0</v>
      </c>
    </row>
    <row r="199" spans="2:8" ht="18" x14ac:dyDescent="0.2">
      <c r="B199" s="18">
        <v>44904.494212962964</v>
      </c>
      <c r="C199" s="19">
        <v>227.5</v>
      </c>
      <c r="D199" s="19">
        <v>0.03</v>
      </c>
      <c r="E199" s="20">
        <f t="shared" si="1"/>
        <v>6.8250000000000002</v>
      </c>
      <c r="F199" s="20">
        <v>25.16</v>
      </c>
      <c r="G199" s="20">
        <v>0</v>
      </c>
      <c r="H199" s="21">
        <v>0</v>
      </c>
    </row>
    <row r="200" spans="2:8" ht="18" x14ac:dyDescent="0.2">
      <c r="B200" s="18">
        <v>44904.494571759256</v>
      </c>
      <c r="C200" s="19">
        <v>228.4</v>
      </c>
      <c r="D200" s="19">
        <v>0.03</v>
      </c>
      <c r="E200" s="20">
        <f t="shared" si="1"/>
        <v>6.8520000000000003</v>
      </c>
      <c r="F200" s="20">
        <v>27.95</v>
      </c>
      <c r="G200" s="20">
        <v>0</v>
      </c>
      <c r="H200" s="21">
        <v>0</v>
      </c>
    </row>
    <row r="201" spans="2:8" ht="18" x14ac:dyDescent="0.2">
      <c r="B201" s="18">
        <v>44904.494942129626</v>
      </c>
      <c r="C201" s="19">
        <v>228.9</v>
      </c>
      <c r="D201" s="19">
        <v>0.03</v>
      </c>
      <c r="E201" s="20">
        <f t="shared" si="1"/>
        <v>6.867</v>
      </c>
      <c r="F201" s="20">
        <v>25.65</v>
      </c>
      <c r="G201" s="20">
        <v>4.1666666999999998E-2</v>
      </c>
      <c r="H201" s="21">
        <v>0</v>
      </c>
    </row>
    <row r="202" spans="2:8" ht="18" x14ac:dyDescent="0.2">
      <c r="B202" s="18">
        <v>44904.495289351849</v>
      </c>
      <c r="C202" s="19">
        <v>229.5</v>
      </c>
      <c r="D202" s="19">
        <v>0.03</v>
      </c>
      <c r="E202" s="20">
        <f t="shared" si="1"/>
        <v>6.8849999999999998</v>
      </c>
      <c r="F202" s="20">
        <v>25.64</v>
      </c>
      <c r="G202" s="20">
        <v>6.25E-2</v>
      </c>
      <c r="H202" s="21">
        <v>0</v>
      </c>
    </row>
    <row r="203" spans="2:8" ht="18" x14ac:dyDescent="0.2">
      <c r="B203" s="18">
        <v>44904.495648148149</v>
      </c>
      <c r="C203" s="19">
        <v>229.5</v>
      </c>
      <c r="D203" s="19">
        <v>0.03</v>
      </c>
      <c r="E203" s="20">
        <f t="shared" si="1"/>
        <v>6.8849999999999998</v>
      </c>
      <c r="F203" s="20">
        <v>25.75</v>
      </c>
      <c r="G203" s="20">
        <v>0.2</v>
      </c>
      <c r="H203" s="21">
        <v>0</v>
      </c>
    </row>
    <row r="204" spans="2:8" ht="18" x14ac:dyDescent="0.2">
      <c r="B204" s="18">
        <v>44904.495995370373</v>
      </c>
      <c r="C204" s="19">
        <v>229.6</v>
      </c>
      <c r="D204" s="19">
        <v>0.03</v>
      </c>
      <c r="E204" s="20">
        <f t="shared" si="1"/>
        <v>6.8879999999999999</v>
      </c>
      <c r="F204" s="20">
        <v>27.05</v>
      </c>
      <c r="G204" s="20">
        <v>0</v>
      </c>
      <c r="H204" s="21">
        <v>0</v>
      </c>
    </row>
    <row r="205" spans="2:8" ht="18" x14ac:dyDescent="0.2">
      <c r="B205" s="18">
        <v>44904.496354166666</v>
      </c>
      <c r="C205" s="19">
        <v>229.2</v>
      </c>
      <c r="D205" s="19">
        <v>0.03</v>
      </c>
      <c r="E205" s="20">
        <f t="shared" si="1"/>
        <v>6.8759999999999994</v>
      </c>
      <c r="F205" s="20">
        <v>27.11</v>
      </c>
      <c r="G205" s="20">
        <v>0</v>
      </c>
      <c r="H205" s="21">
        <v>0</v>
      </c>
    </row>
    <row r="206" spans="2:8" ht="18" x14ac:dyDescent="0.2">
      <c r="B206" s="18">
        <v>44904.496701388889</v>
      </c>
      <c r="C206" s="19">
        <v>229.1</v>
      </c>
      <c r="D206" s="19">
        <v>0.03</v>
      </c>
      <c r="E206" s="20">
        <f t="shared" si="1"/>
        <v>6.8729999999999993</v>
      </c>
      <c r="F206" s="20">
        <v>26.23</v>
      </c>
      <c r="G206" s="20">
        <v>4.1666666999999998E-2</v>
      </c>
      <c r="H206" s="21">
        <v>0</v>
      </c>
    </row>
    <row r="207" spans="2:8" ht="18" x14ac:dyDescent="0.2">
      <c r="B207" s="18">
        <v>44904.497048611112</v>
      </c>
      <c r="C207" s="19">
        <v>229.2</v>
      </c>
      <c r="D207" s="19">
        <v>0.03</v>
      </c>
      <c r="E207" s="20">
        <f t="shared" si="1"/>
        <v>6.8759999999999994</v>
      </c>
      <c r="F207" s="20">
        <v>27.94</v>
      </c>
      <c r="G207" s="20">
        <v>0</v>
      </c>
      <c r="H207" s="21">
        <v>0</v>
      </c>
    </row>
    <row r="208" spans="2:8" ht="18" x14ac:dyDescent="0.2">
      <c r="B208" s="18">
        <v>44904.497418981482</v>
      </c>
      <c r="C208" s="19">
        <v>229.5</v>
      </c>
      <c r="D208" s="19">
        <v>0.03</v>
      </c>
      <c r="E208" s="20">
        <f t="shared" si="1"/>
        <v>6.8849999999999998</v>
      </c>
      <c r="F208" s="20">
        <v>26.22</v>
      </c>
      <c r="G208" s="20">
        <v>1.4</v>
      </c>
      <c r="H208" s="21">
        <v>0</v>
      </c>
    </row>
    <row r="209" spans="2:8" ht="18" x14ac:dyDescent="0.2">
      <c r="B209" s="18">
        <v>44904.497754629629</v>
      </c>
      <c r="C209" s="19">
        <v>229.7</v>
      </c>
      <c r="D209" s="19">
        <v>0.03</v>
      </c>
      <c r="E209" s="20">
        <f t="shared" si="1"/>
        <v>6.8909999999999991</v>
      </c>
      <c r="F209" s="20">
        <v>25.46</v>
      </c>
      <c r="G209" s="20">
        <v>0</v>
      </c>
      <c r="H209" s="21">
        <v>0</v>
      </c>
    </row>
    <row r="210" spans="2:8" ht="18" x14ac:dyDescent="0.2">
      <c r="B210" s="18">
        <v>44904.498113425929</v>
      </c>
      <c r="C210" s="19">
        <v>230</v>
      </c>
      <c r="D210" s="19">
        <v>0.03</v>
      </c>
      <c r="E210" s="20">
        <f t="shared" si="1"/>
        <v>6.8999999999999995</v>
      </c>
      <c r="F210" s="20">
        <v>27.54</v>
      </c>
      <c r="G210" s="20">
        <v>0</v>
      </c>
      <c r="H210" s="21">
        <v>0</v>
      </c>
    </row>
    <row r="211" spans="2:8" ht="18" x14ac:dyDescent="0.2">
      <c r="B211" s="18">
        <v>44904.498483796298</v>
      </c>
      <c r="C211" s="19">
        <v>230</v>
      </c>
      <c r="D211" s="19">
        <v>0.03</v>
      </c>
      <c r="E211" s="20">
        <f t="shared" si="1"/>
        <v>6.8999999999999995</v>
      </c>
      <c r="F211" s="20">
        <v>26.88</v>
      </c>
      <c r="G211" s="20">
        <v>0</v>
      </c>
      <c r="H211" s="21">
        <v>0</v>
      </c>
    </row>
    <row r="212" spans="2:8" ht="18" x14ac:dyDescent="0.2">
      <c r="B212" s="18">
        <v>44904.498796296299</v>
      </c>
      <c r="C212" s="19">
        <v>230.8</v>
      </c>
      <c r="D212" s="19">
        <v>0.03</v>
      </c>
      <c r="E212" s="20">
        <f t="shared" si="1"/>
        <v>6.9240000000000004</v>
      </c>
      <c r="F212" s="20">
        <v>27.51</v>
      </c>
      <c r="G212" s="20">
        <v>0</v>
      </c>
      <c r="H212" s="21">
        <v>5</v>
      </c>
    </row>
    <row r="213" spans="2:8" ht="18" x14ac:dyDescent="0.2">
      <c r="B213" s="18">
        <v>44904.498854166668</v>
      </c>
      <c r="C213" s="19">
        <v>230.8</v>
      </c>
      <c r="D213" s="19">
        <v>0.03</v>
      </c>
      <c r="E213" s="20">
        <f t="shared" si="1"/>
        <v>6.9240000000000004</v>
      </c>
      <c r="F213" s="20">
        <v>27.38</v>
      </c>
      <c r="G213" s="20">
        <v>0</v>
      </c>
      <c r="H213" s="21">
        <v>0</v>
      </c>
    </row>
    <row r="214" spans="2:8" ht="18" x14ac:dyDescent="0.2">
      <c r="B214" s="18">
        <v>44904.499212962961</v>
      </c>
      <c r="C214" s="19">
        <v>230.8</v>
      </c>
      <c r="D214" s="19">
        <v>0.03</v>
      </c>
      <c r="E214" s="20">
        <f t="shared" si="1"/>
        <v>6.9240000000000004</v>
      </c>
      <c r="F214" s="20">
        <v>26.7</v>
      </c>
      <c r="G214" s="20">
        <v>0</v>
      </c>
      <c r="H214" s="21">
        <v>0</v>
      </c>
    </row>
    <row r="215" spans="2:8" ht="18" x14ac:dyDescent="0.2">
      <c r="B215" s="18">
        <v>44904.499560185184</v>
      </c>
      <c r="C215" s="19">
        <v>231</v>
      </c>
      <c r="D215" s="19">
        <v>0.03</v>
      </c>
      <c r="E215" s="20">
        <f t="shared" si="1"/>
        <v>6.93</v>
      </c>
      <c r="F215" s="20">
        <v>27.4</v>
      </c>
      <c r="G215" s="20">
        <v>0</v>
      </c>
      <c r="H215" s="21">
        <v>0</v>
      </c>
    </row>
    <row r="216" spans="2:8" ht="18" x14ac:dyDescent="0.2">
      <c r="B216" s="18">
        <v>44904.499907407408</v>
      </c>
      <c r="C216" s="19">
        <v>230.7</v>
      </c>
      <c r="D216" s="19">
        <v>0.03</v>
      </c>
      <c r="E216" s="20">
        <f t="shared" si="1"/>
        <v>6.9209999999999994</v>
      </c>
      <c r="F216" s="20">
        <v>25.11</v>
      </c>
      <c r="G216" s="20">
        <v>0.1</v>
      </c>
      <c r="H216" s="21">
        <v>0</v>
      </c>
    </row>
    <row r="217" spans="2:8" ht="18" x14ac:dyDescent="0.2">
      <c r="B217" s="18">
        <v>44904.500023148146</v>
      </c>
      <c r="C217" s="19">
        <v>221</v>
      </c>
      <c r="D217" s="19">
        <v>1.32</v>
      </c>
      <c r="E217" s="20">
        <f t="shared" si="1"/>
        <v>291.72000000000003</v>
      </c>
      <c r="F217" s="20">
        <v>31.5</v>
      </c>
      <c r="G217" s="20">
        <v>252</v>
      </c>
      <c r="H217" s="21">
        <v>0</v>
      </c>
    </row>
    <row r="218" spans="2:8" ht="18" x14ac:dyDescent="0.2">
      <c r="B218" s="18">
        <v>44904.500254629631</v>
      </c>
      <c r="C218" s="19">
        <v>230.6</v>
      </c>
      <c r="D218" s="19">
        <v>0.03</v>
      </c>
      <c r="E218" s="20">
        <f t="shared" si="1"/>
        <v>6.9179999999999993</v>
      </c>
      <c r="F218" s="20">
        <v>26.4</v>
      </c>
      <c r="G218" s="20">
        <v>1.1000000000000001</v>
      </c>
      <c r="H218" s="21">
        <v>0</v>
      </c>
    </row>
    <row r="219" spans="2:8" ht="18" x14ac:dyDescent="0.2">
      <c r="B219" s="18">
        <v>44904.500625000001</v>
      </c>
      <c r="C219" s="19">
        <v>230.3</v>
      </c>
      <c r="D219" s="19">
        <v>0.03</v>
      </c>
      <c r="E219" s="20">
        <f t="shared" si="1"/>
        <v>6.9089999999999998</v>
      </c>
      <c r="F219" s="20">
        <v>25.52</v>
      </c>
      <c r="G219" s="20">
        <v>1.2</v>
      </c>
      <c r="H219" s="21">
        <v>0</v>
      </c>
    </row>
    <row r="220" spans="2:8" ht="18" x14ac:dyDescent="0.2">
      <c r="B220" s="18">
        <v>44904.50099537037</v>
      </c>
      <c r="C220" s="19">
        <v>230.2</v>
      </c>
      <c r="D220" s="19">
        <v>0.03</v>
      </c>
      <c r="E220" s="20">
        <f t="shared" si="1"/>
        <v>6.9059999999999997</v>
      </c>
      <c r="F220" s="20">
        <v>25.74</v>
      </c>
      <c r="G220" s="20">
        <v>0</v>
      </c>
      <c r="H220" s="21">
        <v>0</v>
      </c>
    </row>
    <row r="221" spans="2:8" ht="18" x14ac:dyDescent="0.2">
      <c r="B221" s="18">
        <v>44904.501354166663</v>
      </c>
      <c r="C221" s="19">
        <v>230</v>
      </c>
      <c r="D221" s="19">
        <v>0.03</v>
      </c>
      <c r="E221" s="20">
        <f t="shared" si="1"/>
        <v>6.8999999999999995</v>
      </c>
      <c r="F221" s="20">
        <v>27.16</v>
      </c>
      <c r="G221" s="20">
        <v>0</v>
      </c>
      <c r="H221" s="21">
        <v>0</v>
      </c>
    </row>
    <row r="222" spans="2:8" ht="18" x14ac:dyDescent="0.2">
      <c r="B222" s="18">
        <v>44904.541701388887</v>
      </c>
      <c r="C222" s="19">
        <v>219</v>
      </c>
      <c r="D222" s="19">
        <v>0.28000000000000003</v>
      </c>
      <c r="E222" s="20">
        <f t="shared" si="1"/>
        <v>61.320000000000007</v>
      </c>
      <c r="F222" s="20">
        <v>30.8</v>
      </c>
      <c r="G222" s="20">
        <v>234</v>
      </c>
      <c r="H222" s="21">
        <v>0</v>
      </c>
    </row>
    <row r="223" spans="2:8" ht="18" x14ac:dyDescent="0.2">
      <c r="B223" s="18">
        <v>44904.583414351851</v>
      </c>
      <c r="C223" s="19">
        <v>219</v>
      </c>
      <c r="D223" s="19">
        <v>0.18</v>
      </c>
      <c r="E223" s="20">
        <f t="shared" si="1"/>
        <v>39.42</v>
      </c>
      <c r="F223" s="20">
        <v>29.8</v>
      </c>
      <c r="G223" s="20">
        <v>300</v>
      </c>
      <c r="H223" s="21">
        <v>0</v>
      </c>
    </row>
    <row r="224" spans="2:8" ht="18" x14ac:dyDescent="0.2">
      <c r="B224" s="18">
        <v>44904.625034722223</v>
      </c>
      <c r="C224" s="19">
        <v>219</v>
      </c>
      <c r="D224" s="19">
        <v>1.1299999999999999</v>
      </c>
      <c r="E224" s="20">
        <f t="shared" si="1"/>
        <v>247.46999999999997</v>
      </c>
      <c r="F224" s="20">
        <v>30.1</v>
      </c>
      <c r="G224" s="20">
        <v>248</v>
      </c>
      <c r="H224" s="21">
        <v>0</v>
      </c>
    </row>
    <row r="225" spans="2:8" ht="18" x14ac:dyDescent="0.2">
      <c r="B225" s="18">
        <v>44904.666701388887</v>
      </c>
      <c r="C225" s="19">
        <v>220</v>
      </c>
      <c r="D225" s="19">
        <v>5.7638888999999999E-2</v>
      </c>
      <c r="E225" s="20">
        <f t="shared" si="1"/>
        <v>12.68055558</v>
      </c>
      <c r="F225" s="20">
        <v>30.1</v>
      </c>
      <c r="G225" s="20">
        <v>248</v>
      </c>
      <c r="H225" s="21">
        <v>0</v>
      </c>
    </row>
    <row r="226" spans="2:8" ht="18" x14ac:dyDescent="0.2">
      <c r="B226" s="18">
        <v>44904.667083333334</v>
      </c>
      <c r="C226" s="19">
        <v>220</v>
      </c>
      <c r="D226" s="19">
        <v>0</v>
      </c>
      <c r="E226" s="20">
        <f t="shared" si="1"/>
        <v>0</v>
      </c>
      <c r="F226" s="20">
        <v>27.12</v>
      </c>
      <c r="G226" s="20">
        <v>0</v>
      </c>
      <c r="H226" s="21">
        <v>0</v>
      </c>
    </row>
    <row r="227" spans="2:8" ht="18" x14ac:dyDescent="0.2">
      <c r="B227" s="18">
        <v>44904.66951388889</v>
      </c>
      <c r="C227" s="19">
        <v>220</v>
      </c>
      <c r="D227" s="19">
        <v>0</v>
      </c>
      <c r="E227" s="20">
        <f t="shared" si="1"/>
        <v>0</v>
      </c>
      <c r="F227" s="20">
        <v>26.35</v>
      </c>
      <c r="G227" s="20">
        <v>0</v>
      </c>
      <c r="H227" s="21">
        <v>0</v>
      </c>
    </row>
    <row r="228" spans="2:8" ht="18" x14ac:dyDescent="0.2">
      <c r="B228" s="18">
        <v>44904.669976851852</v>
      </c>
      <c r="C228" s="19">
        <v>224.7</v>
      </c>
      <c r="D228" s="19">
        <v>0.03</v>
      </c>
      <c r="E228" s="20">
        <f t="shared" si="1"/>
        <v>6.7409999999999997</v>
      </c>
      <c r="F228" s="20">
        <v>25.97</v>
      </c>
      <c r="G228" s="20">
        <v>0</v>
      </c>
      <c r="H228" s="21">
        <v>0</v>
      </c>
    </row>
    <row r="229" spans="2:8" ht="18" x14ac:dyDescent="0.2">
      <c r="B229" s="18">
        <v>44904.671412037038</v>
      </c>
      <c r="C229" s="19">
        <v>222.8</v>
      </c>
      <c r="D229" s="19">
        <v>0.03</v>
      </c>
      <c r="E229" s="20">
        <f t="shared" ref="E229:E292" si="2">C229*D229</f>
        <v>6.6840000000000002</v>
      </c>
      <c r="F229" s="20">
        <v>26.31</v>
      </c>
      <c r="G229" s="20">
        <v>0</v>
      </c>
      <c r="H229" s="21">
        <v>0</v>
      </c>
    </row>
    <row r="230" spans="2:8" ht="18" x14ac:dyDescent="0.2">
      <c r="B230" s="18">
        <v>44904.708368055559</v>
      </c>
      <c r="C230" s="19">
        <v>221</v>
      </c>
      <c r="D230" s="19">
        <v>1.1499999999999999</v>
      </c>
      <c r="E230" s="20">
        <f t="shared" si="2"/>
        <v>254.14999999999998</v>
      </c>
      <c r="F230" s="20">
        <v>29.2</v>
      </c>
      <c r="G230" s="20">
        <v>263</v>
      </c>
      <c r="H230" s="21">
        <v>0</v>
      </c>
    </row>
    <row r="231" spans="2:8" ht="18" x14ac:dyDescent="0.2">
      <c r="B231" s="18">
        <v>44904.750034722223</v>
      </c>
      <c r="C231" s="19">
        <v>222</v>
      </c>
      <c r="D231" s="19">
        <v>9.6527777999999995E-2</v>
      </c>
      <c r="E231" s="20">
        <f t="shared" si="2"/>
        <v>21.429166715999997</v>
      </c>
      <c r="F231" s="20">
        <v>25.1</v>
      </c>
      <c r="G231" s="20">
        <v>241</v>
      </c>
      <c r="H231" s="21">
        <v>0</v>
      </c>
    </row>
    <row r="232" spans="2:8" ht="18" x14ac:dyDescent="0.2">
      <c r="B232" s="18">
        <v>44904.791701388887</v>
      </c>
      <c r="C232" s="19">
        <v>219</v>
      </c>
      <c r="D232" s="19">
        <v>3.25</v>
      </c>
      <c r="E232" s="20">
        <f t="shared" si="2"/>
        <v>711.75</v>
      </c>
      <c r="F232" s="20">
        <v>29.2</v>
      </c>
      <c r="G232" s="20">
        <v>231</v>
      </c>
      <c r="H232" s="21">
        <v>0</v>
      </c>
    </row>
    <row r="233" spans="2:8" ht="18" x14ac:dyDescent="0.2">
      <c r="B233" s="18">
        <v>44904.833368055559</v>
      </c>
      <c r="C233" s="19">
        <v>221</v>
      </c>
      <c r="D233" s="19">
        <v>0.126388889</v>
      </c>
      <c r="E233" s="20">
        <f t="shared" si="2"/>
        <v>27.931944469000001</v>
      </c>
      <c r="F233" s="20">
        <v>30.2</v>
      </c>
      <c r="G233" s="20">
        <v>273</v>
      </c>
      <c r="H233" s="21">
        <v>0</v>
      </c>
    </row>
    <row r="234" spans="2:8" ht="18" x14ac:dyDescent="0.2">
      <c r="B234" s="18">
        <v>44904.875034722223</v>
      </c>
      <c r="C234" s="19">
        <v>221</v>
      </c>
      <c r="D234" s="19">
        <v>9.375E-2</v>
      </c>
      <c r="E234" s="20">
        <f t="shared" si="2"/>
        <v>20.71875</v>
      </c>
      <c r="F234" s="20">
        <v>26.3</v>
      </c>
      <c r="G234" s="20">
        <v>244</v>
      </c>
      <c r="H234" s="21">
        <v>0</v>
      </c>
    </row>
    <row r="235" spans="2:8" ht="18" x14ac:dyDescent="0.2">
      <c r="B235" s="18">
        <v>44904.916701388887</v>
      </c>
      <c r="C235" s="19">
        <v>220</v>
      </c>
      <c r="D235" s="19">
        <v>8.6111111000000004E-2</v>
      </c>
      <c r="E235" s="20">
        <f t="shared" si="2"/>
        <v>18.94444442</v>
      </c>
      <c r="F235" s="20">
        <v>27.3</v>
      </c>
      <c r="G235" s="20">
        <v>215</v>
      </c>
      <c r="H235" s="21">
        <v>0</v>
      </c>
    </row>
    <row r="236" spans="2:8" ht="18" x14ac:dyDescent="0.2">
      <c r="B236" s="18">
        <v>44904.958368055559</v>
      </c>
      <c r="C236" s="19">
        <v>220</v>
      </c>
      <c r="D236" s="19">
        <v>0.12777777800000001</v>
      </c>
      <c r="E236" s="20">
        <f t="shared" si="2"/>
        <v>28.11111116</v>
      </c>
      <c r="F236" s="20">
        <v>30.6</v>
      </c>
      <c r="G236" s="20">
        <v>242</v>
      </c>
      <c r="H236" s="21">
        <v>0</v>
      </c>
    </row>
    <row r="237" spans="2:8" ht="18" x14ac:dyDescent="0.2">
      <c r="B237" s="18">
        <v>44905.0000462963</v>
      </c>
      <c r="C237" s="19">
        <v>222</v>
      </c>
      <c r="D237" s="19">
        <v>3.54</v>
      </c>
      <c r="E237" s="20">
        <f t="shared" si="2"/>
        <v>785.88</v>
      </c>
      <c r="F237" s="20">
        <v>30.7</v>
      </c>
      <c r="G237" s="20">
        <v>294</v>
      </c>
      <c r="H237" s="21">
        <v>0</v>
      </c>
    </row>
    <row r="238" spans="2:8" ht="18" x14ac:dyDescent="0.2">
      <c r="B238" s="18">
        <v>44905.026412037034</v>
      </c>
      <c r="C238" s="19">
        <v>231.8</v>
      </c>
      <c r="D238" s="19">
        <v>0.03</v>
      </c>
      <c r="E238" s="20">
        <f t="shared" si="2"/>
        <v>6.9539999999999997</v>
      </c>
      <c r="F238" s="20">
        <v>25.98</v>
      </c>
      <c r="G238" s="20">
        <v>3.4</v>
      </c>
      <c r="H238" s="21">
        <v>0</v>
      </c>
    </row>
    <row r="239" spans="2:8" ht="18" x14ac:dyDescent="0.2">
      <c r="B239" s="18">
        <v>44905.026782407411</v>
      </c>
      <c r="C239" s="19">
        <v>232</v>
      </c>
      <c r="D239" s="19">
        <v>0.03</v>
      </c>
      <c r="E239" s="20">
        <f t="shared" si="2"/>
        <v>6.96</v>
      </c>
      <c r="F239" s="20">
        <v>26.12</v>
      </c>
      <c r="G239" s="20">
        <v>6.25E-2</v>
      </c>
      <c r="H239" s="21">
        <v>0</v>
      </c>
    </row>
    <row r="240" spans="2:8" ht="18" x14ac:dyDescent="0.2">
      <c r="B240" s="18">
        <v>44905.02715277778</v>
      </c>
      <c r="C240" s="19">
        <v>232.2</v>
      </c>
      <c r="D240" s="19">
        <v>0.03</v>
      </c>
      <c r="E240" s="20">
        <f t="shared" si="2"/>
        <v>6.9659999999999993</v>
      </c>
      <c r="F240" s="20">
        <v>25.78</v>
      </c>
      <c r="G240" s="20">
        <v>8.3333332999999996E-2</v>
      </c>
      <c r="H240" s="21">
        <v>0</v>
      </c>
    </row>
    <row r="241" spans="2:8" ht="18" x14ac:dyDescent="0.2">
      <c r="B241" s="18">
        <v>44905.027511574073</v>
      </c>
      <c r="C241" s="19">
        <v>231.9</v>
      </c>
      <c r="D241" s="19">
        <v>0.03</v>
      </c>
      <c r="E241" s="20">
        <f t="shared" si="2"/>
        <v>6.9569999999999999</v>
      </c>
      <c r="F241" s="20">
        <v>26.77</v>
      </c>
      <c r="G241" s="20">
        <v>0</v>
      </c>
      <c r="H241" s="21">
        <v>0</v>
      </c>
    </row>
    <row r="242" spans="2:8" ht="18" x14ac:dyDescent="0.2">
      <c r="B242" s="18">
        <v>44905.028124999997</v>
      </c>
      <c r="C242" s="19">
        <v>231.9</v>
      </c>
      <c r="D242" s="19">
        <v>0.03</v>
      </c>
      <c r="E242" s="20">
        <f t="shared" si="2"/>
        <v>6.9569999999999999</v>
      </c>
      <c r="F242" s="20">
        <v>27.11</v>
      </c>
      <c r="G242" s="20">
        <v>0</v>
      </c>
      <c r="H242" s="21">
        <v>0</v>
      </c>
    </row>
    <row r="243" spans="2:8" ht="18" x14ac:dyDescent="0.2">
      <c r="B243" s="18">
        <v>44905.028483796297</v>
      </c>
      <c r="C243" s="19">
        <v>231.9</v>
      </c>
      <c r="D243" s="19">
        <v>0.03</v>
      </c>
      <c r="E243" s="20">
        <f t="shared" si="2"/>
        <v>6.9569999999999999</v>
      </c>
      <c r="F243" s="20">
        <v>27.29</v>
      </c>
      <c r="G243" s="20">
        <v>0</v>
      </c>
      <c r="H243" s="21">
        <v>0</v>
      </c>
    </row>
    <row r="244" spans="2:8" ht="18" x14ac:dyDescent="0.2">
      <c r="B244" s="18">
        <v>44905.02884259259</v>
      </c>
      <c r="C244" s="19">
        <v>231.9</v>
      </c>
      <c r="D244" s="19">
        <v>0.03</v>
      </c>
      <c r="E244" s="20">
        <f t="shared" si="2"/>
        <v>6.9569999999999999</v>
      </c>
      <c r="F244" s="20">
        <v>27.16</v>
      </c>
      <c r="G244" s="20">
        <v>0</v>
      </c>
      <c r="H244" s="21">
        <v>0</v>
      </c>
    </row>
    <row r="245" spans="2:8" ht="18" x14ac:dyDescent="0.2">
      <c r="B245" s="18">
        <v>44905.03052083333</v>
      </c>
      <c r="C245" s="19">
        <v>220</v>
      </c>
      <c r="D245" s="19">
        <v>0</v>
      </c>
      <c r="E245" s="20">
        <f t="shared" si="2"/>
        <v>0</v>
      </c>
      <c r="F245" s="20">
        <v>26.89</v>
      </c>
      <c r="G245" s="20">
        <v>124.7</v>
      </c>
      <c r="H245" s="21">
        <v>0</v>
      </c>
    </row>
    <row r="246" spans="2:8" ht="18" x14ac:dyDescent="0.2">
      <c r="B246" s="18">
        <v>44905.030798611115</v>
      </c>
      <c r="C246" s="19">
        <v>220</v>
      </c>
      <c r="D246" s="19">
        <v>0</v>
      </c>
      <c r="E246" s="20">
        <f t="shared" si="2"/>
        <v>0</v>
      </c>
      <c r="F246" s="20">
        <v>26.63</v>
      </c>
      <c r="G246" s="20">
        <v>1952.2</v>
      </c>
      <c r="H246" s="21">
        <v>0</v>
      </c>
    </row>
    <row r="247" spans="2:8" ht="18" x14ac:dyDescent="0.2">
      <c r="B247" s="18">
        <v>44905.030844907407</v>
      </c>
      <c r="C247" s="19">
        <v>220</v>
      </c>
      <c r="D247" s="19">
        <v>0</v>
      </c>
      <c r="E247" s="20">
        <f t="shared" si="2"/>
        <v>0</v>
      </c>
      <c r="F247" s="20">
        <v>27.79</v>
      </c>
      <c r="G247" s="20">
        <v>1702.3</v>
      </c>
      <c r="H247" s="21">
        <v>1</v>
      </c>
    </row>
    <row r="248" spans="2:8" ht="18" x14ac:dyDescent="0.2">
      <c r="B248" s="18">
        <v>44905.030914351853</v>
      </c>
      <c r="C248" s="19">
        <v>220</v>
      </c>
      <c r="D248" s="19">
        <v>0</v>
      </c>
      <c r="E248" s="20">
        <f t="shared" si="2"/>
        <v>0</v>
      </c>
      <c r="F248" s="20">
        <v>27.65</v>
      </c>
      <c r="G248" s="20">
        <v>0</v>
      </c>
      <c r="H248" s="21">
        <v>1</v>
      </c>
    </row>
    <row r="249" spans="2:8" ht="18" x14ac:dyDescent="0.2">
      <c r="B249" s="18">
        <v>44905.0309375</v>
      </c>
      <c r="C249" s="19">
        <v>220</v>
      </c>
      <c r="D249" s="19">
        <v>0</v>
      </c>
      <c r="E249" s="20">
        <f t="shared" si="2"/>
        <v>0</v>
      </c>
      <c r="F249" s="20">
        <v>27.65</v>
      </c>
      <c r="G249" s="20">
        <v>0</v>
      </c>
      <c r="H249" s="21">
        <v>1</v>
      </c>
    </row>
    <row r="250" spans="2:8" ht="18" x14ac:dyDescent="0.2">
      <c r="B250" s="18">
        <v>44905.031111111108</v>
      </c>
      <c r="C250" s="19">
        <v>220</v>
      </c>
      <c r="D250" s="19">
        <v>0</v>
      </c>
      <c r="E250" s="20">
        <f t="shared" si="2"/>
        <v>0</v>
      </c>
      <c r="F250" s="20">
        <v>27.26</v>
      </c>
      <c r="G250" s="20">
        <v>0</v>
      </c>
      <c r="H250" s="21">
        <v>1</v>
      </c>
    </row>
    <row r="251" spans="2:8" ht="18" x14ac:dyDescent="0.2">
      <c r="B251" s="18">
        <v>44905.031238425923</v>
      </c>
      <c r="C251" s="19">
        <v>220</v>
      </c>
      <c r="D251" s="19">
        <v>0</v>
      </c>
      <c r="E251" s="20">
        <f t="shared" si="2"/>
        <v>0</v>
      </c>
      <c r="F251" s="20">
        <v>25.81</v>
      </c>
      <c r="G251" s="20">
        <v>0</v>
      </c>
      <c r="H251" s="21">
        <v>1</v>
      </c>
    </row>
    <row r="252" spans="2:8" ht="18" x14ac:dyDescent="0.2">
      <c r="B252" s="18">
        <v>44905.0312962963</v>
      </c>
      <c r="C252" s="19">
        <v>220</v>
      </c>
      <c r="D252" s="19">
        <v>0</v>
      </c>
      <c r="E252" s="20">
        <f t="shared" si="2"/>
        <v>0</v>
      </c>
      <c r="F252" s="20">
        <v>27.37</v>
      </c>
      <c r="G252" s="20">
        <v>0</v>
      </c>
      <c r="H252" s="21">
        <v>0</v>
      </c>
    </row>
    <row r="253" spans="2:8" ht="18" x14ac:dyDescent="0.2">
      <c r="B253" s="18">
        <v>44905.031631944446</v>
      </c>
      <c r="C253" s="19">
        <v>220</v>
      </c>
      <c r="D253" s="19">
        <v>0</v>
      </c>
      <c r="E253" s="20">
        <f t="shared" si="2"/>
        <v>0</v>
      </c>
      <c r="F253" s="20">
        <v>27.77</v>
      </c>
      <c r="G253" s="20">
        <v>0</v>
      </c>
      <c r="H253" s="21">
        <v>0</v>
      </c>
    </row>
    <row r="254" spans="2:8" ht="18" x14ac:dyDescent="0.2">
      <c r="B254" s="18">
        <v>44905.031770833331</v>
      </c>
      <c r="C254" s="19">
        <v>220</v>
      </c>
      <c r="D254" s="19">
        <v>0</v>
      </c>
      <c r="E254" s="20">
        <f t="shared" si="2"/>
        <v>0</v>
      </c>
      <c r="F254" s="20">
        <v>27.89</v>
      </c>
      <c r="G254" s="20">
        <v>1944.3</v>
      </c>
      <c r="H254" s="21">
        <v>0</v>
      </c>
    </row>
    <row r="255" spans="2:8" ht="18" x14ac:dyDescent="0.2">
      <c r="B255" s="18">
        <v>44905.031851851854</v>
      </c>
      <c r="C255" s="19">
        <v>220</v>
      </c>
      <c r="D255" s="19">
        <v>0</v>
      </c>
      <c r="E255" s="20">
        <f t="shared" si="2"/>
        <v>0</v>
      </c>
      <c r="F255" s="20">
        <v>25.11</v>
      </c>
      <c r="G255" s="20">
        <v>2936.2</v>
      </c>
      <c r="H255" s="21">
        <v>0</v>
      </c>
    </row>
    <row r="256" spans="2:8" ht="18" x14ac:dyDescent="0.2">
      <c r="B256" s="18">
        <v>44905.031921296293</v>
      </c>
      <c r="C256" s="19">
        <v>220</v>
      </c>
      <c r="D256" s="19">
        <v>0</v>
      </c>
      <c r="E256" s="20">
        <f t="shared" si="2"/>
        <v>0</v>
      </c>
      <c r="F256" s="20">
        <v>25.19</v>
      </c>
      <c r="G256" s="20">
        <v>2948.2</v>
      </c>
      <c r="H256" s="21">
        <v>0</v>
      </c>
    </row>
    <row r="257" spans="2:8" ht="18" x14ac:dyDescent="0.2">
      <c r="B257" s="18">
        <v>44905.032002314816</v>
      </c>
      <c r="C257" s="19">
        <v>220</v>
      </c>
      <c r="D257" s="19">
        <v>0</v>
      </c>
      <c r="E257" s="20">
        <f t="shared" si="2"/>
        <v>0</v>
      </c>
      <c r="F257" s="20">
        <v>26.99</v>
      </c>
      <c r="G257" s="20">
        <v>0</v>
      </c>
      <c r="H257" s="21">
        <v>0</v>
      </c>
    </row>
    <row r="258" spans="2:8" ht="18" x14ac:dyDescent="0.2">
      <c r="B258" s="18">
        <v>44905.032071759262</v>
      </c>
      <c r="C258" s="19">
        <v>220</v>
      </c>
      <c r="D258" s="19">
        <v>0</v>
      </c>
      <c r="E258" s="20">
        <f t="shared" si="2"/>
        <v>0</v>
      </c>
      <c r="F258" s="20">
        <v>27.76</v>
      </c>
      <c r="G258" s="20">
        <v>0</v>
      </c>
      <c r="H258" s="21">
        <v>1</v>
      </c>
    </row>
    <row r="259" spans="2:8" ht="18" x14ac:dyDescent="0.2">
      <c r="B259" s="18">
        <v>44905.033506944441</v>
      </c>
      <c r="C259" s="19">
        <v>220</v>
      </c>
      <c r="D259" s="19">
        <v>0</v>
      </c>
      <c r="E259" s="20">
        <f t="shared" si="2"/>
        <v>0</v>
      </c>
      <c r="F259" s="20">
        <v>27.03</v>
      </c>
      <c r="G259" s="20">
        <v>0</v>
      </c>
      <c r="H259" s="21">
        <v>0</v>
      </c>
    </row>
    <row r="260" spans="2:8" ht="18" x14ac:dyDescent="0.2">
      <c r="B260" s="18">
        <v>44905.033854166664</v>
      </c>
      <c r="C260" s="19">
        <v>220</v>
      </c>
      <c r="D260" s="19">
        <v>0</v>
      </c>
      <c r="E260" s="20">
        <f t="shared" si="2"/>
        <v>0</v>
      </c>
      <c r="F260" s="20">
        <v>27.62</v>
      </c>
      <c r="G260" s="20">
        <v>0</v>
      </c>
      <c r="H260" s="21">
        <v>0</v>
      </c>
    </row>
    <row r="261" spans="2:8" ht="18" x14ac:dyDescent="0.2">
      <c r="B261" s="18">
        <v>44905.034224537034</v>
      </c>
      <c r="C261" s="19">
        <v>220</v>
      </c>
      <c r="D261" s="19">
        <v>0</v>
      </c>
      <c r="E261" s="20">
        <f t="shared" si="2"/>
        <v>0</v>
      </c>
      <c r="F261" s="20">
        <v>26.69</v>
      </c>
      <c r="G261" s="20">
        <v>0</v>
      </c>
      <c r="H261" s="21">
        <v>0</v>
      </c>
    </row>
    <row r="262" spans="2:8" ht="18" x14ac:dyDescent="0.2">
      <c r="B262" s="18">
        <v>44905.034583333334</v>
      </c>
      <c r="C262" s="19">
        <v>220</v>
      </c>
      <c r="D262" s="19">
        <v>0</v>
      </c>
      <c r="E262" s="20">
        <f t="shared" si="2"/>
        <v>0</v>
      </c>
      <c r="F262" s="20">
        <v>27.81</v>
      </c>
      <c r="G262" s="20">
        <v>0</v>
      </c>
      <c r="H262" s="21">
        <v>0</v>
      </c>
    </row>
    <row r="263" spans="2:8" ht="18" x14ac:dyDescent="0.2">
      <c r="B263" s="18">
        <v>44905.034930555557</v>
      </c>
      <c r="C263" s="19">
        <v>220</v>
      </c>
      <c r="D263" s="19">
        <v>0</v>
      </c>
      <c r="E263" s="20">
        <f t="shared" si="2"/>
        <v>0</v>
      </c>
      <c r="F263" s="20">
        <v>26.63</v>
      </c>
      <c r="G263" s="20">
        <v>0</v>
      </c>
      <c r="H263" s="21">
        <v>0</v>
      </c>
    </row>
    <row r="264" spans="2:8" ht="18" x14ac:dyDescent="0.2">
      <c r="B264" s="18">
        <v>44905.035277777781</v>
      </c>
      <c r="C264" s="19">
        <v>220</v>
      </c>
      <c r="D264" s="19">
        <v>0</v>
      </c>
      <c r="E264" s="20">
        <f t="shared" si="2"/>
        <v>0</v>
      </c>
      <c r="F264" s="20">
        <v>27.15</v>
      </c>
      <c r="G264" s="20">
        <v>0</v>
      </c>
      <c r="H264" s="21">
        <v>0</v>
      </c>
    </row>
    <row r="265" spans="2:8" ht="18" x14ac:dyDescent="0.2">
      <c r="B265" s="18">
        <v>44905.035636574074</v>
      </c>
      <c r="C265" s="19">
        <v>220</v>
      </c>
      <c r="D265" s="19">
        <v>0</v>
      </c>
      <c r="E265" s="20">
        <f t="shared" si="2"/>
        <v>0</v>
      </c>
      <c r="F265" s="20">
        <v>26.28</v>
      </c>
      <c r="G265" s="20">
        <v>0</v>
      </c>
      <c r="H265" s="21">
        <v>0</v>
      </c>
    </row>
    <row r="266" spans="2:8" ht="18" x14ac:dyDescent="0.2">
      <c r="B266" s="18">
        <v>44905.035995370374</v>
      </c>
      <c r="C266" s="19">
        <v>220</v>
      </c>
      <c r="D266" s="19">
        <v>0</v>
      </c>
      <c r="E266" s="20">
        <f t="shared" si="2"/>
        <v>0</v>
      </c>
      <c r="F266" s="20">
        <v>27.23</v>
      </c>
      <c r="G266" s="20">
        <v>0</v>
      </c>
      <c r="H266" s="21">
        <v>0</v>
      </c>
    </row>
    <row r="267" spans="2:8" ht="18" x14ac:dyDescent="0.2">
      <c r="B267" s="18">
        <v>44905.03638888889</v>
      </c>
      <c r="C267" s="19">
        <v>220</v>
      </c>
      <c r="D267" s="19">
        <v>0</v>
      </c>
      <c r="E267" s="20">
        <f t="shared" si="2"/>
        <v>0</v>
      </c>
      <c r="F267" s="20">
        <v>26.38</v>
      </c>
      <c r="G267" s="20">
        <v>0</v>
      </c>
      <c r="H267" s="21">
        <v>0</v>
      </c>
    </row>
    <row r="268" spans="2:8" ht="18" x14ac:dyDescent="0.2">
      <c r="B268" s="18">
        <v>44905.036747685182</v>
      </c>
      <c r="C268" s="19">
        <v>220</v>
      </c>
      <c r="D268" s="19">
        <v>0</v>
      </c>
      <c r="E268" s="20">
        <f t="shared" si="2"/>
        <v>0</v>
      </c>
      <c r="F268" s="20">
        <v>26.7</v>
      </c>
      <c r="G268" s="20">
        <v>0</v>
      </c>
      <c r="H268" s="21">
        <v>0</v>
      </c>
    </row>
    <row r="269" spans="2:8" ht="18" x14ac:dyDescent="0.2">
      <c r="B269" s="18">
        <v>44905.037094907406</v>
      </c>
      <c r="C269" s="19">
        <v>220</v>
      </c>
      <c r="D269" s="19">
        <v>0</v>
      </c>
      <c r="E269" s="20">
        <f t="shared" si="2"/>
        <v>0</v>
      </c>
      <c r="F269" s="20">
        <v>26.87</v>
      </c>
      <c r="G269" s="20">
        <v>0</v>
      </c>
      <c r="H269" s="21">
        <v>0</v>
      </c>
    </row>
    <row r="270" spans="2:8" ht="18" x14ac:dyDescent="0.2">
      <c r="B270" s="18">
        <v>44905.037465277775</v>
      </c>
      <c r="C270" s="19">
        <v>220</v>
      </c>
      <c r="D270" s="19">
        <v>0</v>
      </c>
      <c r="E270" s="20">
        <f t="shared" si="2"/>
        <v>0</v>
      </c>
      <c r="F270" s="20">
        <v>25.9</v>
      </c>
      <c r="G270" s="20">
        <v>0</v>
      </c>
      <c r="H270" s="21">
        <v>0</v>
      </c>
    </row>
    <row r="271" spans="2:8" ht="18" x14ac:dyDescent="0.2">
      <c r="B271" s="18">
        <v>44905.037835648145</v>
      </c>
      <c r="C271" s="19">
        <v>220</v>
      </c>
      <c r="D271" s="19">
        <v>0</v>
      </c>
      <c r="E271" s="20">
        <f t="shared" si="2"/>
        <v>0</v>
      </c>
      <c r="F271" s="20">
        <v>26.39</v>
      </c>
      <c r="G271" s="20">
        <v>0</v>
      </c>
      <c r="H271" s="21">
        <v>0</v>
      </c>
    </row>
    <row r="272" spans="2:8" ht="18" x14ac:dyDescent="0.2">
      <c r="B272" s="18">
        <v>44905.041701388887</v>
      </c>
      <c r="C272" s="19">
        <v>219</v>
      </c>
      <c r="D272" s="19">
        <v>0.146527778</v>
      </c>
      <c r="E272" s="20">
        <f t="shared" si="2"/>
        <v>32.089583382000001</v>
      </c>
      <c r="F272" s="20">
        <v>25.3</v>
      </c>
      <c r="G272" s="20">
        <v>241</v>
      </c>
      <c r="H272" s="21">
        <v>0</v>
      </c>
    </row>
    <row r="273" spans="2:8" ht="18" x14ac:dyDescent="0.2">
      <c r="B273" s="18">
        <v>44905.083368055559</v>
      </c>
      <c r="C273" s="19">
        <v>220</v>
      </c>
      <c r="D273" s="19">
        <v>0.102083333</v>
      </c>
      <c r="E273" s="20">
        <f t="shared" si="2"/>
        <v>22.45833326</v>
      </c>
      <c r="F273" s="20">
        <v>26.3</v>
      </c>
      <c r="G273" s="20">
        <v>308</v>
      </c>
      <c r="H273" s="21">
        <v>0</v>
      </c>
    </row>
    <row r="274" spans="2:8" ht="18" x14ac:dyDescent="0.2">
      <c r="B274" s="18">
        <v>44905.125034722223</v>
      </c>
      <c r="C274" s="19">
        <v>219</v>
      </c>
      <c r="D274" s="19">
        <v>2.17</v>
      </c>
      <c r="E274" s="20">
        <f t="shared" si="2"/>
        <v>475.22999999999996</v>
      </c>
      <c r="F274" s="20">
        <v>29.6</v>
      </c>
      <c r="G274" s="20">
        <v>252</v>
      </c>
      <c r="H274" s="21">
        <v>0</v>
      </c>
    </row>
    <row r="275" spans="2:8" ht="18" x14ac:dyDescent="0.2">
      <c r="B275" s="18">
        <v>44905.166701388887</v>
      </c>
      <c r="C275" s="19">
        <v>222</v>
      </c>
      <c r="D275" s="19">
        <v>0.1</v>
      </c>
      <c r="E275" s="20">
        <f t="shared" si="2"/>
        <v>22.200000000000003</v>
      </c>
      <c r="F275" s="20">
        <v>26.9</v>
      </c>
      <c r="G275" s="20">
        <v>213</v>
      </c>
      <c r="H275" s="21">
        <v>0</v>
      </c>
    </row>
    <row r="276" spans="2:8" ht="18" x14ac:dyDescent="0.2">
      <c r="B276" s="18">
        <v>44905.208368055559</v>
      </c>
      <c r="C276" s="19">
        <v>221</v>
      </c>
      <c r="D276" s="19">
        <v>0.138194444</v>
      </c>
      <c r="E276" s="20">
        <f t="shared" si="2"/>
        <v>30.540972124</v>
      </c>
      <c r="F276" s="20">
        <v>27.1</v>
      </c>
      <c r="G276" s="20">
        <v>241</v>
      </c>
      <c r="H276" s="21">
        <v>0</v>
      </c>
    </row>
    <row r="277" spans="2:8" ht="18" x14ac:dyDescent="0.2">
      <c r="B277" s="18">
        <v>44905.2500462963</v>
      </c>
      <c r="C277" s="19">
        <v>219</v>
      </c>
      <c r="D277" s="19">
        <v>2.2000000000000002</v>
      </c>
      <c r="E277" s="20">
        <f t="shared" si="2"/>
        <v>481.8</v>
      </c>
      <c r="F277" s="20">
        <v>26.7</v>
      </c>
      <c r="G277" s="20">
        <v>250</v>
      </c>
      <c r="H277" s="21">
        <v>0</v>
      </c>
    </row>
    <row r="278" spans="2:8" ht="18" x14ac:dyDescent="0.2">
      <c r="B278" s="18">
        <v>44905.291701388887</v>
      </c>
      <c r="C278" s="19">
        <v>220</v>
      </c>
      <c r="D278" s="19">
        <v>1.23</v>
      </c>
      <c r="E278" s="20">
        <f t="shared" si="2"/>
        <v>270.60000000000002</v>
      </c>
      <c r="F278" s="20">
        <v>30.5</v>
      </c>
      <c r="G278" s="20">
        <v>254</v>
      </c>
      <c r="H278" s="21">
        <v>0</v>
      </c>
    </row>
    <row r="279" spans="2:8" ht="18" x14ac:dyDescent="0.2">
      <c r="B279" s="18">
        <v>44905.333368055559</v>
      </c>
      <c r="C279" s="19">
        <v>219</v>
      </c>
      <c r="D279" s="19">
        <v>1.23</v>
      </c>
      <c r="E279" s="20">
        <f t="shared" si="2"/>
        <v>269.37</v>
      </c>
      <c r="F279" s="20">
        <v>29.2</v>
      </c>
      <c r="G279" s="20">
        <v>231</v>
      </c>
      <c r="H279" s="21">
        <v>0</v>
      </c>
    </row>
    <row r="280" spans="2:8" ht="18" x14ac:dyDescent="0.2">
      <c r="B280" s="18">
        <v>44905.375034722223</v>
      </c>
      <c r="C280" s="19">
        <v>222</v>
      </c>
      <c r="D280" s="19">
        <v>1.51</v>
      </c>
      <c r="E280" s="20">
        <f t="shared" si="2"/>
        <v>335.22</v>
      </c>
      <c r="F280" s="20">
        <v>26.1</v>
      </c>
      <c r="G280" s="20">
        <v>217</v>
      </c>
      <c r="H280" s="21">
        <v>0</v>
      </c>
    </row>
    <row r="281" spans="2:8" ht="18" x14ac:dyDescent="0.2">
      <c r="B281" s="18">
        <v>44905.416701388887</v>
      </c>
      <c r="C281" s="19">
        <v>219</v>
      </c>
      <c r="D281" s="19">
        <v>0.2</v>
      </c>
      <c r="E281" s="20">
        <f t="shared" si="2"/>
        <v>43.800000000000004</v>
      </c>
      <c r="F281" s="20">
        <v>28.5</v>
      </c>
      <c r="G281" s="20">
        <v>234</v>
      </c>
      <c r="H281" s="21">
        <v>0</v>
      </c>
    </row>
    <row r="282" spans="2:8" ht="18" x14ac:dyDescent="0.2">
      <c r="B282" s="18">
        <v>44905.458379629628</v>
      </c>
      <c r="C282" s="19">
        <v>221</v>
      </c>
      <c r="D282" s="19">
        <v>9.8611111000000001E-2</v>
      </c>
      <c r="E282" s="20">
        <f t="shared" si="2"/>
        <v>21.793055531</v>
      </c>
      <c r="F282" s="20">
        <v>31.3</v>
      </c>
      <c r="G282" s="20">
        <v>201</v>
      </c>
      <c r="H282" s="21">
        <v>0</v>
      </c>
    </row>
    <row r="283" spans="2:8" ht="18" x14ac:dyDescent="0.2">
      <c r="B283" s="18">
        <v>44905.5000462963</v>
      </c>
      <c r="C283" s="19">
        <v>221</v>
      </c>
      <c r="D283" s="19">
        <v>6.25E-2</v>
      </c>
      <c r="E283" s="20">
        <f t="shared" si="2"/>
        <v>13.8125</v>
      </c>
      <c r="F283" s="20">
        <v>26.8</v>
      </c>
      <c r="G283" s="20">
        <v>275</v>
      </c>
      <c r="H283" s="21">
        <v>0</v>
      </c>
    </row>
    <row r="284" spans="2:8" ht="18" x14ac:dyDescent="0.2">
      <c r="B284" s="18">
        <v>44905.541701388887</v>
      </c>
      <c r="C284" s="19">
        <v>221</v>
      </c>
      <c r="D284" s="19">
        <v>6.0416667E-2</v>
      </c>
      <c r="E284" s="20">
        <f t="shared" si="2"/>
        <v>13.352083407</v>
      </c>
      <c r="F284" s="20">
        <v>26.9</v>
      </c>
      <c r="G284" s="20">
        <v>309</v>
      </c>
      <c r="H284" s="21">
        <v>0</v>
      </c>
    </row>
    <row r="285" spans="2:8" ht="18" x14ac:dyDescent="0.2">
      <c r="B285" s="18">
        <v>44905.583391203705</v>
      </c>
      <c r="C285" s="19">
        <v>221</v>
      </c>
      <c r="D285" s="19">
        <v>1.1599999999999999</v>
      </c>
      <c r="E285" s="20">
        <f t="shared" si="2"/>
        <v>256.35999999999996</v>
      </c>
      <c r="F285" s="20">
        <v>26.9</v>
      </c>
      <c r="G285" s="20">
        <v>297</v>
      </c>
      <c r="H285" s="21">
        <v>0</v>
      </c>
    </row>
    <row r="286" spans="2:8" ht="18" x14ac:dyDescent="0.2">
      <c r="B286" s="18">
        <v>44905.625034722223</v>
      </c>
      <c r="C286" s="19">
        <v>222</v>
      </c>
      <c r="D286" s="19">
        <v>1.22</v>
      </c>
      <c r="E286" s="20">
        <f t="shared" si="2"/>
        <v>270.83999999999997</v>
      </c>
      <c r="F286" s="20">
        <v>31.3</v>
      </c>
      <c r="G286" s="20">
        <v>247</v>
      </c>
      <c r="H286" s="21">
        <v>0</v>
      </c>
    </row>
    <row r="287" spans="2:8" ht="18" x14ac:dyDescent="0.2">
      <c r="B287" s="18">
        <v>44905.666712962964</v>
      </c>
      <c r="C287" s="19">
        <v>219</v>
      </c>
      <c r="D287" s="19">
        <v>0.107638889</v>
      </c>
      <c r="E287" s="20">
        <f t="shared" si="2"/>
        <v>23.572916691</v>
      </c>
      <c r="F287" s="20">
        <v>25.4</v>
      </c>
      <c r="G287" s="20">
        <v>272</v>
      </c>
      <c r="H287" s="21">
        <v>0</v>
      </c>
    </row>
    <row r="288" spans="2:8" ht="18" x14ac:dyDescent="0.2">
      <c r="B288" s="18">
        <v>44905.708379629628</v>
      </c>
      <c r="C288" s="19">
        <v>220</v>
      </c>
      <c r="D288" s="19">
        <v>0.09</v>
      </c>
      <c r="E288" s="20">
        <f t="shared" si="2"/>
        <v>19.8</v>
      </c>
      <c r="F288" s="20">
        <v>28.6</v>
      </c>
      <c r="G288" s="20">
        <v>258</v>
      </c>
      <c r="H288" s="21">
        <v>0</v>
      </c>
    </row>
    <row r="289" spans="2:8" ht="18" x14ac:dyDescent="0.2">
      <c r="B289" s="18">
        <v>44905.7500462963</v>
      </c>
      <c r="C289" s="19">
        <v>221</v>
      </c>
      <c r="D289" s="19">
        <v>0.21</v>
      </c>
      <c r="E289" s="20">
        <f t="shared" si="2"/>
        <v>46.41</v>
      </c>
      <c r="F289" s="20">
        <v>27.6</v>
      </c>
      <c r="G289" s="20">
        <v>264</v>
      </c>
      <c r="H289" s="21">
        <v>0</v>
      </c>
    </row>
    <row r="290" spans="2:8" ht="18" x14ac:dyDescent="0.2">
      <c r="B290" s="18">
        <v>44905.791701388887</v>
      </c>
      <c r="C290" s="19">
        <v>219</v>
      </c>
      <c r="D290" s="19">
        <v>3.42</v>
      </c>
      <c r="E290" s="20">
        <f t="shared" si="2"/>
        <v>748.98</v>
      </c>
      <c r="F290" s="20">
        <v>30</v>
      </c>
      <c r="G290" s="20">
        <v>268</v>
      </c>
      <c r="H290" s="21">
        <v>0</v>
      </c>
    </row>
    <row r="291" spans="2:8" ht="18" x14ac:dyDescent="0.2">
      <c r="B291" s="18">
        <v>44905.833368055559</v>
      </c>
      <c r="C291" s="19">
        <v>222</v>
      </c>
      <c r="D291" s="19">
        <v>9.6527777999999995E-2</v>
      </c>
      <c r="E291" s="20">
        <f t="shared" si="2"/>
        <v>21.429166715999997</v>
      </c>
      <c r="F291" s="20">
        <v>26.9</v>
      </c>
      <c r="G291" s="20">
        <v>289</v>
      </c>
      <c r="H291" s="21">
        <v>0</v>
      </c>
    </row>
    <row r="292" spans="2:8" ht="18" x14ac:dyDescent="0.2">
      <c r="B292" s="18">
        <v>44905.8750462963</v>
      </c>
      <c r="C292" s="19">
        <v>221</v>
      </c>
      <c r="D292" s="19">
        <v>2</v>
      </c>
      <c r="E292" s="20">
        <f t="shared" si="2"/>
        <v>442</v>
      </c>
      <c r="F292" s="20">
        <v>25</v>
      </c>
      <c r="G292" s="20">
        <v>261</v>
      </c>
      <c r="H292" s="21">
        <v>0</v>
      </c>
    </row>
    <row r="293" spans="2:8" ht="18" x14ac:dyDescent="0.2">
      <c r="B293" s="18">
        <v>44905.916701388887</v>
      </c>
      <c r="C293" s="19">
        <v>219</v>
      </c>
      <c r="D293" s="19">
        <v>3.06</v>
      </c>
      <c r="E293" s="20">
        <f t="shared" ref="E293:E356" si="3">C293*D293</f>
        <v>670.14</v>
      </c>
      <c r="F293" s="20">
        <v>30.3</v>
      </c>
      <c r="G293" s="20">
        <v>231</v>
      </c>
      <c r="H293" s="21">
        <v>0</v>
      </c>
    </row>
    <row r="294" spans="2:8" ht="18" x14ac:dyDescent="0.2">
      <c r="B294" s="18">
        <v>44905.958368055559</v>
      </c>
      <c r="C294" s="19">
        <v>222</v>
      </c>
      <c r="D294" s="19">
        <v>2.5299999999999998</v>
      </c>
      <c r="E294" s="20">
        <f t="shared" si="3"/>
        <v>561.66</v>
      </c>
      <c r="F294" s="20">
        <v>27.1</v>
      </c>
      <c r="G294" s="20">
        <v>291</v>
      </c>
      <c r="H294" s="21">
        <v>0</v>
      </c>
    </row>
    <row r="295" spans="2:8" ht="18" x14ac:dyDescent="0.2">
      <c r="B295" s="18">
        <v>44906.0000462963</v>
      </c>
      <c r="C295" s="19">
        <v>222</v>
      </c>
      <c r="D295" s="19">
        <v>1.56</v>
      </c>
      <c r="E295" s="20">
        <f t="shared" si="3"/>
        <v>346.32</v>
      </c>
      <c r="F295" s="20">
        <v>31.4</v>
      </c>
      <c r="G295" s="20">
        <v>231</v>
      </c>
      <c r="H295" s="21">
        <v>0</v>
      </c>
    </row>
    <row r="296" spans="2:8" ht="18" x14ac:dyDescent="0.2">
      <c r="B296" s="18">
        <v>44906.041701388887</v>
      </c>
      <c r="C296" s="19">
        <v>222</v>
      </c>
      <c r="D296" s="19">
        <v>0.104166667</v>
      </c>
      <c r="E296" s="20">
        <f t="shared" si="3"/>
        <v>23.125000074000003</v>
      </c>
      <c r="F296" s="20">
        <v>26.5</v>
      </c>
      <c r="G296" s="20">
        <v>212</v>
      </c>
      <c r="H296" s="21">
        <v>0</v>
      </c>
    </row>
    <row r="297" spans="2:8" ht="18" x14ac:dyDescent="0.2">
      <c r="B297" s="18">
        <v>44906.083379629628</v>
      </c>
      <c r="C297" s="19">
        <v>221</v>
      </c>
      <c r="D297" s="19">
        <v>9.8611111000000001E-2</v>
      </c>
      <c r="E297" s="20">
        <f t="shared" si="3"/>
        <v>21.793055531</v>
      </c>
      <c r="F297" s="20">
        <v>31.1</v>
      </c>
      <c r="G297" s="20">
        <v>223</v>
      </c>
      <c r="H297" s="21">
        <v>0</v>
      </c>
    </row>
    <row r="298" spans="2:8" ht="18" x14ac:dyDescent="0.2">
      <c r="B298" s="18">
        <v>44906.125057870369</v>
      </c>
      <c r="C298" s="19">
        <v>222</v>
      </c>
      <c r="D298" s="19">
        <v>8.8888888999999999E-2</v>
      </c>
      <c r="E298" s="20">
        <f t="shared" si="3"/>
        <v>19.733333357999999</v>
      </c>
      <c r="F298" s="20">
        <v>25.2</v>
      </c>
      <c r="G298" s="20">
        <v>225</v>
      </c>
      <c r="H298" s="21">
        <v>0</v>
      </c>
    </row>
    <row r="299" spans="2:8" ht="18" x14ac:dyDescent="0.2">
      <c r="B299" s="18">
        <v>44906.166724537034</v>
      </c>
      <c r="C299" s="19">
        <v>222</v>
      </c>
      <c r="D299" s="19">
        <v>2.11</v>
      </c>
      <c r="E299" s="20">
        <f t="shared" si="3"/>
        <v>468.41999999999996</v>
      </c>
      <c r="F299" s="20">
        <v>28.9</v>
      </c>
      <c r="G299" s="20">
        <v>274</v>
      </c>
      <c r="H299" s="21">
        <v>0</v>
      </c>
    </row>
    <row r="300" spans="2:8" ht="18" x14ac:dyDescent="0.2">
      <c r="B300" s="18">
        <v>44906.208437499998</v>
      </c>
      <c r="C300" s="19">
        <v>222</v>
      </c>
      <c r="D300" s="19">
        <v>2.52</v>
      </c>
      <c r="E300" s="20">
        <f t="shared" si="3"/>
        <v>559.44000000000005</v>
      </c>
      <c r="F300" s="20">
        <v>25.9</v>
      </c>
      <c r="G300" s="20">
        <v>248</v>
      </c>
      <c r="H300" s="21">
        <v>0</v>
      </c>
    </row>
    <row r="301" spans="2:8" ht="18" x14ac:dyDescent="0.2">
      <c r="B301" s="18">
        <v>44906.250069444446</v>
      </c>
      <c r="C301" s="19">
        <v>222</v>
      </c>
      <c r="D301" s="19">
        <v>3.11</v>
      </c>
      <c r="E301" s="20">
        <f t="shared" si="3"/>
        <v>690.42</v>
      </c>
      <c r="F301" s="20">
        <v>31.3</v>
      </c>
      <c r="G301" s="20">
        <v>204</v>
      </c>
      <c r="H301" s="21">
        <v>0</v>
      </c>
    </row>
    <row r="302" spans="2:8" ht="18" x14ac:dyDescent="0.2">
      <c r="B302" s="18">
        <v>44906.291724537034</v>
      </c>
      <c r="C302" s="19">
        <v>222</v>
      </c>
      <c r="D302" s="19">
        <v>8.7499999999999994E-2</v>
      </c>
      <c r="E302" s="20">
        <f t="shared" si="3"/>
        <v>19.424999999999997</v>
      </c>
      <c r="F302" s="20">
        <v>28.6</v>
      </c>
      <c r="G302" s="20">
        <v>249</v>
      </c>
      <c r="H302" s="21">
        <v>0</v>
      </c>
    </row>
    <row r="303" spans="2:8" ht="18" x14ac:dyDescent="0.2">
      <c r="B303" s="18">
        <v>44906.333402777775</v>
      </c>
      <c r="C303" s="19">
        <v>219</v>
      </c>
      <c r="D303" s="19">
        <v>6.25E-2</v>
      </c>
      <c r="E303" s="20">
        <f t="shared" si="3"/>
        <v>13.6875</v>
      </c>
      <c r="F303" s="20">
        <v>28.6</v>
      </c>
      <c r="G303" s="20">
        <v>288</v>
      </c>
      <c r="H303" s="21">
        <v>0</v>
      </c>
    </row>
    <row r="304" spans="2:8" ht="18" x14ac:dyDescent="0.2">
      <c r="B304" s="18">
        <v>44906.3750462963</v>
      </c>
      <c r="C304" s="19">
        <v>222</v>
      </c>
      <c r="D304" s="19">
        <v>1.54</v>
      </c>
      <c r="E304" s="20">
        <f t="shared" si="3"/>
        <v>341.88</v>
      </c>
      <c r="F304" s="20">
        <v>30.9</v>
      </c>
      <c r="G304" s="20">
        <v>260</v>
      </c>
      <c r="H304" s="21">
        <v>0</v>
      </c>
    </row>
    <row r="305" spans="2:8" ht="18" x14ac:dyDescent="0.2">
      <c r="B305" s="18">
        <v>44906.416724537034</v>
      </c>
      <c r="C305" s="19">
        <v>221</v>
      </c>
      <c r="D305" s="19">
        <v>0.10555555599999999</v>
      </c>
      <c r="E305" s="20">
        <f t="shared" si="3"/>
        <v>23.327777875999999</v>
      </c>
      <c r="F305" s="20">
        <v>31.1</v>
      </c>
      <c r="G305" s="20">
        <v>310</v>
      </c>
      <c r="H305" s="21">
        <v>0</v>
      </c>
    </row>
    <row r="306" spans="2:8" ht="18" x14ac:dyDescent="0.2">
      <c r="B306" s="18">
        <v>44906.458402777775</v>
      </c>
      <c r="C306" s="19">
        <v>219</v>
      </c>
      <c r="D306" s="19">
        <v>5.2083333000000002E-2</v>
      </c>
      <c r="E306" s="20">
        <f t="shared" si="3"/>
        <v>11.406249927000001</v>
      </c>
      <c r="F306" s="20">
        <v>30.6</v>
      </c>
      <c r="G306" s="20">
        <v>289</v>
      </c>
      <c r="H306" s="21">
        <v>0</v>
      </c>
    </row>
    <row r="307" spans="2:8" ht="18" x14ac:dyDescent="0.2">
      <c r="B307" s="18">
        <v>44906.500057870369</v>
      </c>
      <c r="C307" s="19">
        <v>220</v>
      </c>
      <c r="D307" s="19">
        <v>1.01</v>
      </c>
      <c r="E307" s="20">
        <f t="shared" si="3"/>
        <v>222.2</v>
      </c>
      <c r="F307" s="20">
        <v>29.5</v>
      </c>
      <c r="G307" s="20">
        <v>241</v>
      </c>
      <c r="H307" s="21">
        <v>0</v>
      </c>
    </row>
    <row r="308" spans="2:8" ht="18" x14ac:dyDescent="0.2">
      <c r="B308" s="18">
        <v>44906.54179398148</v>
      </c>
      <c r="C308" s="19">
        <v>219</v>
      </c>
      <c r="D308" s="19">
        <v>1.1100000000000001</v>
      </c>
      <c r="E308" s="20">
        <f t="shared" si="3"/>
        <v>243.09000000000003</v>
      </c>
      <c r="F308" s="20">
        <v>28.2</v>
      </c>
      <c r="G308" s="20">
        <v>212</v>
      </c>
      <c r="H308" s="21">
        <v>0</v>
      </c>
    </row>
    <row r="309" spans="2:8" ht="18" x14ac:dyDescent="0.2">
      <c r="B309" s="18">
        <v>44906.583391203705</v>
      </c>
      <c r="C309" s="19">
        <v>221</v>
      </c>
      <c r="D309" s="19">
        <v>4.9305556E-2</v>
      </c>
      <c r="E309" s="20">
        <f t="shared" si="3"/>
        <v>10.896527876</v>
      </c>
      <c r="F309" s="20">
        <v>28.9</v>
      </c>
      <c r="G309" s="20">
        <v>245</v>
      </c>
      <c r="H309" s="21">
        <v>0</v>
      </c>
    </row>
    <row r="310" spans="2:8" ht="18" x14ac:dyDescent="0.2">
      <c r="B310" s="18">
        <v>44906.625057870369</v>
      </c>
      <c r="C310" s="19">
        <v>220</v>
      </c>
      <c r="D310" s="19">
        <v>1</v>
      </c>
      <c r="E310" s="20">
        <f t="shared" si="3"/>
        <v>220</v>
      </c>
      <c r="F310" s="20">
        <v>31</v>
      </c>
      <c r="G310" s="20">
        <v>302</v>
      </c>
      <c r="H310" s="21">
        <v>0</v>
      </c>
    </row>
    <row r="311" spans="2:8" ht="18" x14ac:dyDescent="0.2">
      <c r="B311" s="18">
        <v>44906.666701388887</v>
      </c>
      <c r="C311" s="19">
        <v>221</v>
      </c>
      <c r="D311" s="19">
        <v>0.45</v>
      </c>
      <c r="E311" s="20">
        <f t="shared" si="3"/>
        <v>99.45</v>
      </c>
      <c r="F311" s="20">
        <v>25.2</v>
      </c>
      <c r="G311" s="20">
        <v>257</v>
      </c>
      <c r="H311" s="21">
        <v>0</v>
      </c>
    </row>
    <row r="312" spans="2:8" ht="18" x14ac:dyDescent="0.2">
      <c r="B312" s="18">
        <v>44906.708379629628</v>
      </c>
      <c r="C312" s="19">
        <v>222</v>
      </c>
      <c r="D312" s="19">
        <v>9.9305556000000003E-2</v>
      </c>
      <c r="E312" s="20">
        <f t="shared" si="3"/>
        <v>22.045833432000002</v>
      </c>
      <c r="F312" s="20">
        <v>27.1</v>
      </c>
      <c r="G312" s="20">
        <v>229</v>
      </c>
      <c r="H312" s="21">
        <v>0</v>
      </c>
    </row>
    <row r="313" spans="2:8" ht="18" x14ac:dyDescent="0.2">
      <c r="B313" s="18">
        <v>44906.7500462963</v>
      </c>
      <c r="C313" s="19">
        <v>219</v>
      </c>
      <c r="D313" s="19">
        <v>4.6527777999999999E-2</v>
      </c>
      <c r="E313" s="20">
        <f t="shared" si="3"/>
        <v>10.189583382</v>
      </c>
      <c r="F313" s="20">
        <v>25.9</v>
      </c>
      <c r="G313" s="20">
        <v>307</v>
      </c>
      <c r="H313" s="21">
        <v>0</v>
      </c>
    </row>
    <row r="314" spans="2:8" ht="18" x14ac:dyDescent="0.2">
      <c r="B314" s="18">
        <v>44906.791712962964</v>
      </c>
      <c r="C314" s="19">
        <v>220</v>
      </c>
      <c r="D314" s="19">
        <v>0.12708333299999999</v>
      </c>
      <c r="E314" s="20">
        <f t="shared" si="3"/>
        <v>27.95833326</v>
      </c>
      <c r="F314" s="20">
        <v>29.8</v>
      </c>
      <c r="G314" s="20">
        <v>267</v>
      </c>
      <c r="H314" s="21">
        <v>0</v>
      </c>
    </row>
    <row r="315" spans="2:8" ht="18" x14ac:dyDescent="0.2">
      <c r="B315" s="18">
        <v>44906.833379629628</v>
      </c>
      <c r="C315" s="19">
        <v>220</v>
      </c>
      <c r="D315" s="19">
        <v>0.13680555599999999</v>
      </c>
      <c r="E315" s="20">
        <f t="shared" si="3"/>
        <v>30.09722232</v>
      </c>
      <c r="F315" s="20">
        <v>29</v>
      </c>
      <c r="G315" s="20">
        <v>263</v>
      </c>
      <c r="H315" s="21">
        <v>0</v>
      </c>
    </row>
    <row r="316" spans="2:8" ht="18" x14ac:dyDescent="0.2">
      <c r="B316" s="18">
        <v>44906.875034722223</v>
      </c>
      <c r="C316" s="19">
        <v>222</v>
      </c>
      <c r="D316" s="19">
        <v>8.7499999999999994E-2</v>
      </c>
      <c r="E316" s="20">
        <f t="shared" si="3"/>
        <v>19.424999999999997</v>
      </c>
      <c r="F316" s="20">
        <v>25.5</v>
      </c>
      <c r="G316" s="20">
        <v>309</v>
      </c>
      <c r="H316" s="21">
        <v>0</v>
      </c>
    </row>
    <row r="317" spans="2:8" ht="18" x14ac:dyDescent="0.2">
      <c r="B317" s="18">
        <v>44906.916701388887</v>
      </c>
      <c r="C317" s="19">
        <v>221</v>
      </c>
      <c r="D317" s="19">
        <v>0.10625</v>
      </c>
      <c r="E317" s="20">
        <f t="shared" si="3"/>
        <v>23.481249999999999</v>
      </c>
      <c r="F317" s="20">
        <v>25.9</v>
      </c>
      <c r="G317" s="20">
        <v>310</v>
      </c>
      <c r="H317" s="21">
        <v>0</v>
      </c>
    </row>
    <row r="318" spans="2:8" ht="18" x14ac:dyDescent="0.2">
      <c r="B318" s="18">
        <v>44906.958368055559</v>
      </c>
      <c r="C318" s="19">
        <v>221</v>
      </c>
      <c r="D318" s="19">
        <v>3.5</v>
      </c>
      <c r="E318" s="20">
        <f t="shared" si="3"/>
        <v>773.5</v>
      </c>
      <c r="F318" s="20">
        <v>28.8</v>
      </c>
      <c r="G318" s="20">
        <v>270</v>
      </c>
      <c r="H318" s="21">
        <v>0</v>
      </c>
    </row>
    <row r="319" spans="2:8" ht="18" x14ac:dyDescent="0.2">
      <c r="B319" s="18">
        <v>44907.0000462963</v>
      </c>
      <c r="C319" s="19">
        <v>221</v>
      </c>
      <c r="D319" s="19">
        <v>0.17222222200000001</v>
      </c>
      <c r="E319" s="20">
        <f t="shared" si="3"/>
        <v>38.061111062000002</v>
      </c>
      <c r="F319" s="20">
        <v>27</v>
      </c>
      <c r="G319" s="20">
        <v>215</v>
      </c>
      <c r="H319" s="21">
        <v>0</v>
      </c>
    </row>
    <row r="320" spans="2:8" ht="18" x14ac:dyDescent="0.2">
      <c r="B320" s="18">
        <v>44907.041712962964</v>
      </c>
      <c r="C320" s="19">
        <v>222</v>
      </c>
      <c r="D320" s="19">
        <v>0.106944444</v>
      </c>
      <c r="E320" s="20">
        <f t="shared" si="3"/>
        <v>23.741666567999999</v>
      </c>
      <c r="F320" s="20">
        <v>29.9</v>
      </c>
      <c r="G320" s="20">
        <v>284</v>
      </c>
      <c r="H320" s="21">
        <v>0</v>
      </c>
    </row>
    <row r="321" spans="2:8" ht="18" x14ac:dyDescent="0.2">
      <c r="B321" s="18">
        <v>44907.083356481482</v>
      </c>
      <c r="C321" s="19">
        <v>221</v>
      </c>
      <c r="D321" s="19">
        <v>3.57</v>
      </c>
      <c r="E321" s="20">
        <f t="shared" si="3"/>
        <v>788.96999999999991</v>
      </c>
      <c r="F321" s="20">
        <v>29.6</v>
      </c>
      <c r="G321" s="20">
        <v>286</v>
      </c>
      <c r="H321" s="21">
        <v>0</v>
      </c>
    </row>
    <row r="322" spans="2:8" ht="18" x14ac:dyDescent="0.2">
      <c r="B322" s="18">
        <v>44907.125034722223</v>
      </c>
      <c r="C322" s="19">
        <v>219</v>
      </c>
      <c r="D322" s="19">
        <v>3.52</v>
      </c>
      <c r="E322" s="20">
        <f t="shared" si="3"/>
        <v>770.88</v>
      </c>
      <c r="F322" s="20">
        <v>28</v>
      </c>
      <c r="G322" s="20">
        <v>266</v>
      </c>
      <c r="H322" s="21">
        <v>0</v>
      </c>
    </row>
    <row r="323" spans="2:8" ht="18" x14ac:dyDescent="0.2">
      <c r="B323" s="18">
        <v>44907.166701388887</v>
      </c>
      <c r="C323" s="19">
        <v>222</v>
      </c>
      <c r="D323" s="19">
        <v>3.05</v>
      </c>
      <c r="E323" s="20">
        <f t="shared" si="3"/>
        <v>677.09999999999991</v>
      </c>
      <c r="F323" s="20">
        <v>30.8</v>
      </c>
      <c r="G323" s="20">
        <v>241</v>
      </c>
      <c r="H323" s="21">
        <v>0</v>
      </c>
    </row>
    <row r="324" spans="2:8" ht="18" x14ac:dyDescent="0.2">
      <c r="B324" s="18">
        <v>44907.208368055559</v>
      </c>
      <c r="C324" s="19">
        <v>221</v>
      </c>
      <c r="D324" s="19">
        <v>3.13</v>
      </c>
      <c r="E324" s="20">
        <f t="shared" si="3"/>
        <v>691.73</v>
      </c>
      <c r="F324" s="20">
        <v>26.2</v>
      </c>
      <c r="G324" s="20">
        <v>205</v>
      </c>
      <c r="H324" s="21">
        <v>0</v>
      </c>
    </row>
    <row r="325" spans="2:8" ht="18" x14ac:dyDescent="0.2">
      <c r="B325" s="18">
        <v>44907.250034722223</v>
      </c>
      <c r="C325" s="19">
        <v>221</v>
      </c>
      <c r="D325" s="19">
        <v>0.15208333299999999</v>
      </c>
      <c r="E325" s="20">
        <f t="shared" si="3"/>
        <v>33.610416592999997</v>
      </c>
      <c r="F325" s="20">
        <v>28.5</v>
      </c>
      <c r="G325" s="20">
        <v>202</v>
      </c>
      <c r="H325" s="21">
        <v>0</v>
      </c>
    </row>
    <row r="326" spans="2:8" ht="18" x14ac:dyDescent="0.2">
      <c r="B326" s="18">
        <v>44907.291701388887</v>
      </c>
      <c r="C326" s="19">
        <v>220</v>
      </c>
      <c r="D326" s="19">
        <v>0.33</v>
      </c>
      <c r="E326" s="20">
        <f t="shared" si="3"/>
        <v>72.600000000000009</v>
      </c>
      <c r="F326" s="20">
        <v>30.7</v>
      </c>
      <c r="G326" s="20">
        <v>258</v>
      </c>
      <c r="H326" s="21">
        <v>0</v>
      </c>
    </row>
    <row r="327" spans="2:8" ht="18" x14ac:dyDescent="0.2">
      <c r="B327" s="18">
        <v>44907.333368055559</v>
      </c>
      <c r="C327" s="19">
        <v>221</v>
      </c>
      <c r="D327" s="19">
        <v>6.8055556000000003E-2</v>
      </c>
      <c r="E327" s="20">
        <f t="shared" si="3"/>
        <v>15.040277876000001</v>
      </c>
      <c r="F327" s="20">
        <v>26</v>
      </c>
      <c r="G327" s="20">
        <v>227</v>
      </c>
      <c r="H327" s="21">
        <v>0</v>
      </c>
    </row>
    <row r="328" spans="2:8" ht="18" x14ac:dyDescent="0.2">
      <c r="B328" s="18">
        <v>44907.3750462963</v>
      </c>
      <c r="C328" s="19">
        <v>220</v>
      </c>
      <c r="D328" s="19">
        <v>1.06</v>
      </c>
      <c r="E328" s="20">
        <f t="shared" si="3"/>
        <v>233.20000000000002</v>
      </c>
      <c r="F328" s="20">
        <v>26.8</v>
      </c>
      <c r="G328" s="20">
        <v>223</v>
      </c>
      <c r="H328" s="21">
        <v>0</v>
      </c>
    </row>
    <row r="329" spans="2:8" ht="18" x14ac:dyDescent="0.2">
      <c r="B329" s="18">
        <v>44907.416701388887</v>
      </c>
      <c r="C329" s="19">
        <v>219</v>
      </c>
      <c r="D329" s="19">
        <v>0.41</v>
      </c>
      <c r="E329" s="20">
        <f t="shared" si="3"/>
        <v>89.789999999999992</v>
      </c>
      <c r="F329" s="20">
        <v>26</v>
      </c>
      <c r="G329" s="20">
        <v>271</v>
      </c>
      <c r="H329" s="21">
        <v>0</v>
      </c>
    </row>
    <row r="330" spans="2:8" ht="18" x14ac:dyDescent="0.2">
      <c r="B330" s="18">
        <v>44907.458368055559</v>
      </c>
      <c r="C330" s="19">
        <v>222</v>
      </c>
      <c r="D330" s="19">
        <v>1.25</v>
      </c>
      <c r="E330" s="20">
        <f t="shared" si="3"/>
        <v>277.5</v>
      </c>
      <c r="F330" s="20">
        <v>25.6</v>
      </c>
      <c r="G330" s="20">
        <v>209</v>
      </c>
      <c r="H330" s="21">
        <v>0</v>
      </c>
    </row>
    <row r="331" spans="2:8" ht="18" x14ac:dyDescent="0.2">
      <c r="B331" s="18">
        <v>44907.5000462963</v>
      </c>
      <c r="C331" s="19">
        <v>221</v>
      </c>
      <c r="D331" s="19">
        <v>6.6666666999999999E-2</v>
      </c>
      <c r="E331" s="20">
        <f t="shared" si="3"/>
        <v>14.733333407</v>
      </c>
      <c r="F331" s="20">
        <v>26.5</v>
      </c>
      <c r="G331" s="20">
        <v>217</v>
      </c>
      <c r="H331" s="21">
        <v>0</v>
      </c>
    </row>
    <row r="332" spans="2:8" ht="18" x14ac:dyDescent="0.2">
      <c r="B332" s="18">
        <v>44907.541701388887</v>
      </c>
      <c r="C332" s="19">
        <v>222</v>
      </c>
      <c r="D332" s="19">
        <v>0.15</v>
      </c>
      <c r="E332" s="20">
        <f t="shared" si="3"/>
        <v>33.299999999999997</v>
      </c>
      <c r="F332" s="20">
        <v>30.2</v>
      </c>
      <c r="G332" s="20">
        <v>236</v>
      </c>
      <c r="H332" s="21">
        <v>0</v>
      </c>
    </row>
    <row r="333" spans="2:8" ht="18" x14ac:dyDescent="0.2">
      <c r="B333" s="18">
        <v>44907.583379629628</v>
      </c>
      <c r="C333" s="19">
        <v>219</v>
      </c>
      <c r="D333" s="19">
        <v>5.2083333000000002E-2</v>
      </c>
      <c r="E333" s="20">
        <f t="shared" si="3"/>
        <v>11.406249927000001</v>
      </c>
      <c r="F333" s="20">
        <v>30.5</v>
      </c>
      <c r="G333" s="20">
        <v>229</v>
      </c>
      <c r="H333" s="21">
        <v>0</v>
      </c>
    </row>
    <row r="334" spans="2:8" ht="18" x14ac:dyDescent="0.2">
      <c r="B334" s="18">
        <v>44907.625034722223</v>
      </c>
      <c r="C334" s="19">
        <v>221</v>
      </c>
      <c r="D334" s="19">
        <v>8.4722222E-2</v>
      </c>
      <c r="E334" s="20">
        <f t="shared" si="3"/>
        <v>18.723611062</v>
      </c>
      <c r="F334" s="20">
        <v>25.5</v>
      </c>
      <c r="G334" s="20">
        <v>267</v>
      </c>
      <c r="H334" s="21">
        <v>0</v>
      </c>
    </row>
    <row r="335" spans="2:8" ht="18" x14ac:dyDescent="0.2">
      <c r="B335" s="18">
        <v>44907.666712962964</v>
      </c>
      <c r="C335" s="19">
        <v>222</v>
      </c>
      <c r="D335" s="19">
        <v>0.47</v>
      </c>
      <c r="E335" s="20">
        <f t="shared" si="3"/>
        <v>104.33999999999999</v>
      </c>
      <c r="F335" s="20">
        <v>30.7</v>
      </c>
      <c r="G335" s="20">
        <v>291</v>
      </c>
      <c r="H335" s="21">
        <v>0</v>
      </c>
    </row>
    <row r="336" spans="2:8" ht="18" x14ac:dyDescent="0.2">
      <c r="B336" s="18">
        <v>44907.708368055559</v>
      </c>
      <c r="C336" s="19">
        <v>222</v>
      </c>
      <c r="D336" s="19">
        <v>0.41</v>
      </c>
      <c r="E336" s="20">
        <f t="shared" si="3"/>
        <v>91.02</v>
      </c>
      <c r="F336" s="20">
        <v>28</v>
      </c>
      <c r="G336" s="20">
        <v>295</v>
      </c>
      <c r="H336" s="21">
        <v>0</v>
      </c>
    </row>
    <row r="337" spans="2:8" ht="18" x14ac:dyDescent="0.2">
      <c r="B337" s="18">
        <v>44907.750034722223</v>
      </c>
      <c r="C337" s="19">
        <v>222</v>
      </c>
      <c r="D337" s="19">
        <v>1.49</v>
      </c>
      <c r="E337" s="20">
        <f t="shared" si="3"/>
        <v>330.78</v>
      </c>
      <c r="F337" s="20">
        <v>25.8</v>
      </c>
      <c r="G337" s="20">
        <v>213</v>
      </c>
      <c r="H337" s="21">
        <v>0</v>
      </c>
    </row>
    <row r="338" spans="2:8" ht="18" x14ac:dyDescent="0.2">
      <c r="B338" s="18">
        <v>44907.791712962964</v>
      </c>
      <c r="C338" s="19">
        <v>220</v>
      </c>
      <c r="D338" s="19">
        <v>9.375E-2</v>
      </c>
      <c r="E338" s="20">
        <f t="shared" si="3"/>
        <v>20.625</v>
      </c>
      <c r="F338" s="20">
        <v>25.3</v>
      </c>
      <c r="G338" s="20">
        <v>250</v>
      </c>
      <c r="H338" s="21">
        <v>0</v>
      </c>
    </row>
    <row r="339" spans="2:8" ht="18" x14ac:dyDescent="0.2">
      <c r="B339" s="18">
        <v>44907.833368055559</v>
      </c>
      <c r="C339" s="19">
        <v>222</v>
      </c>
      <c r="D339" s="19">
        <v>0.169444444</v>
      </c>
      <c r="E339" s="20">
        <f t="shared" si="3"/>
        <v>37.616666567999999</v>
      </c>
      <c r="F339" s="20">
        <v>30.8</v>
      </c>
      <c r="G339" s="20">
        <v>206</v>
      </c>
      <c r="H339" s="21">
        <v>0</v>
      </c>
    </row>
    <row r="340" spans="2:8" ht="18" x14ac:dyDescent="0.2">
      <c r="B340" s="18">
        <v>44907.875034722223</v>
      </c>
      <c r="C340" s="19">
        <v>221</v>
      </c>
      <c r="D340" s="19">
        <v>9.3055555999999998E-2</v>
      </c>
      <c r="E340" s="20">
        <f t="shared" si="3"/>
        <v>20.565277876</v>
      </c>
      <c r="F340" s="20">
        <v>27.1</v>
      </c>
      <c r="G340" s="20">
        <v>207</v>
      </c>
      <c r="H340" s="21">
        <v>0</v>
      </c>
    </row>
    <row r="341" spans="2:8" ht="18" x14ac:dyDescent="0.2">
      <c r="B341" s="18">
        <v>44907.916701388887</v>
      </c>
      <c r="C341" s="19">
        <v>219</v>
      </c>
      <c r="D341" s="19">
        <v>0.14097222200000001</v>
      </c>
      <c r="E341" s="20">
        <f t="shared" si="3"/>
        <v>30.872916618000001</v>
      </c>
      <c r="F341" s="20">
        <v>30.5</v>
      </c>
      <c r="G341" s="20">
        <v>210</v>
      </c>
      <c r="H341" s="21">
        <v>0</v>
      </c>
    </row>
    <row r="342" spans="2:8" ht="18" x14ac:dyDescent="0.2">
      <c r="B342" s="18">
        <v>44907.958368055559</v>
      </c>
      <c r="C342" s="19">
        <v>220</v>
      </c>
      <c r="D342" s="19">
        <v>2.2400000000000002</v>
      </c>
      <c r="E342" s="20">
        <f t="shared" si="3"/>
        <v>492.80000000000007</v>
      </c>
      <c r="F342" s="20">
        <v>29.8</v>
      </c>
      <c r="G342" s="20">
        <v>242</v>
      </c>
      <c r="H342" s="21">
        <v>0</v>
      </c>
    </row>
    <row r="343" spans="2:8" ht="18" x14ac:dyDescent="0.2">
      <c r="B343" s="18">
        <v>44908.0000462963</v>
      </c>
      <c r="C343" s="19">
        <v>220</v>
      </c>
      <c r="D343" s="19">
        <v>0.16875000000000001</v>
      </c>
      <c r="E343" s="20">
        <f t="shared" si="3"/>
        <v>37.125</v>
      </c>
      <c r="F343" s="20">
        <v>30.7</v>
      </c>
      <c r="G343" s="20">
        <v>256</v>
      </c>
      <c r="H343" s="21">
        <v>0</v>
      </c>
    </row>
    <row r="344" spans="2:8" ht="18" x14ac:dyDescent="0.2">
      <c r="B344" s="18">
        <v>44908.041701388887</v>
      </c>
      <c r="C344" s="19">
        <v>220</v>
      </c>
      <c r="D344" s="19">
        <v>2.14</v>
      </c>
      <c r="E344" s="20">
        <f t="shared" si="3"/>
        <v>470.8</v>
      </c>
      <c r="F344" s="20">
        <v>27.7</v>
      </c>
      <c r="G344" s="20">
        <v>204</v>
      </c>
      <c r="H344" s="21">
        <v>0</v>
      </c>
    </row>
    <row r="345" spans="2:8" ht="18" x14ac:dyDescent="0.2">
      <c r="B345" s="18">
        <v>44908.083356481482</v>
      </c>
      <c r="C345" s="19">
        <v>222</v>
      </c>
      <c r="D345" s="19">
        <v>2.1800000000000002</v>
      </c>
      <c r="E345" s="20">
        <f t="shared" si="3"/>
        <v>483.96000000000004</v>
      </c>
      <c r="F345" s="20">
        <v>26</v>
      </c>
      <c r="G345" s="20">
        <v>230</v>
      </c>
      <c r="H345" s="21">
        <v>0</v>
      </c>
    </row>
    <row r="346" spans="2:8" ht="18" x14ac:dyDescent="0.2">
      <c r="B346" s="18">
        <v>44908.125023148146</v>
      </c>
      <c r="C346" s="19">
        <v>220</v>
      </c>
      <c r="D346" s="19">
        <v>3.49</v>
      </c>
      <c r="E346" s="20">
        <f t="shared" si="3"/>
        <v>767.80000000000007</v>
      </c>
      <c r="F346" s="20">
        <v>26</v>
      </c>
      <c r="G346" s="20">
        <v>284</v>
      </c>
      <c r="H346" s="21">
        <v>0</v>
      </c>
    </row>
    <row r="347" spans="2:8" ht="18" x14ac:dyDescent="0.2">
      <c r="B347" s="18">
        <v>44908.166701388887</v>
      </c>
      <c r="C347" s="19">
        <v>221</v>
      </c>
      <c r="D347" s="19">
        <v>0.15</v>
      </c>
      <c r="E347" s="20">
        <f t="shared" si="3"/>
        <v>33.15</v>
      </c>
      <c r="F347" s="20">
        <v>29</v>
      </c>
      <c r="G347" s="20">
        <v>259</v>
      </c>
      <c r="H347" s="21">
        <v>0</v>
      </c>
    </row>
    <row r="348" spans="2:8" ht="18" x14ac:dyDescent="0.2">
      <c r="B348" s="18">
        <v>44908.208356481482</v>
      </c>
      <c r="C348" s="19">
        <v>221</v>
      </c>
      <c r="D348" s="19">
        <v>0.174305556</v>
      </c>
      <c r="E348" s="20">
        <f t="shared" si="3"/>
        <v>38.521527876</v>
      </c>
      <c r="F348" s="20">
        <v>30.5</v>
      </c>
      <c r="G348" s="20">
        <v>264</v>
      </c>
      <c r="H348" s="21">
        <v>3</v>
      </c>
    </row>
    <row r="349" spans="2:8" ht="18" x14ac:dyDescent="0.2">
      <c r="B349" s="18">
        <v>44908.2500462963</v>
      </c>
      <c r="C349" s="19">
        <v>220</v>
      </c>
      <c r="D349" s="19">
        <v>2.38</v>
      </c>
      <c r="E349" s="20">
        <f t="shared" si="3"/>
        <v>523.6</v>
      </c>
      <c r="F349" s="20">
        <v>26.3</v>
      </c>
      <c r="G349" s="20">
        <v>282</v>
      </c>
      <c r="H349" s="21">
        <v>0</v>
      </c>
    </row>
    <row r="350" spans="2:8" ht="18" x14ac:dyDescent="0.2">
      <c r="B350" s="18">
        <v>44908.291701388887</v>
      </c>
      <c r="C350" s="19">
        <v>220</v>
      </c>
      <c r="D350" s="19">
        <v>1.4</v>
      </c>
      <c r="E350" s="20">
        <f t="shared" si="3"/>
        <v>308</v>
      </c>
      <c r="F350" s="20">
        <v>27.6</v>
      </c>
      <c r="G350" s="20">
        <v>245</v>
      </c>
      <c r="H350" s="21">
        <v>0</v>
      </c>
    </row>
    <row r="351" spans="2:8" ht="18" x14ac:dyDescent="0.2">
      <c r="B351" s="18">
        <v>44908.333368055559</v>
      </c>
      <c r="C351" s="19">
        <v>221</v>
      </c>
      <c r="D351" s="19">
        <v>9.7222221999999997E-2</v>
      </c>
      <c r="E351" s="20">
        <f t="shared" si="3"/>
        <v>21.486111061999999</v>
      </c>
      <c r="F351" s="20">
        <v>26.9</v>
      </c>
      <c r="G351" s="20">
        <v>217</v>
      </c>
      <c r="H351" s="21">
        <v>0</v>
      </c>
    </row>
    <row r="352" spans="2:8" ht="18" x14ac:dyDescent="0.2">
      <c r="B352" s="18">
        <v>44908.3750462963</v>
      </c>
      <c r="C352" s="19">
        <v>220</v>
      </c>
      <c r="D352" s="19">
        <v>9.6527777999999995E-2</v>
      </c>
      <c r="E352" s="20">
        <f t="shared" si="3"/>
        <v>21.23611116</v>
      </c>
      <c r="F352" s="20">
        <v>29.4</v>
      </c>
      <c r="G352" s="20">
        <v>225</v>
      </c>
      <c r="H352" s="21">
        <v>0</v>
      </c>
    </row>
    <row r="353" spans="2:8" ht="18" x14ac:dyDescent="0.2">
      <c r="B353" s="18">
        <v>44908.416701388887</v>
      </c>
      <c r="C353" s="19">
        <v>220</v>
      </c>
      <c r="D353" s="19">
        <v>0.28999999999999998</v>
      </c>
      <c r="E353" s="20">
        <f t="shared" si="3"/>
        <v>63.8</v>
      </c>
      <c r="F353" s="20">
        <v>25.5</v>
      </c>
      <c r="G353" s="20">
        <v>260</v>
      </c>
      <c r="H353" s="21">
        <v>0</v>
      </c>
    </row>
    <row r="354" spans="2:8" ht="18" x14ac:dyDescent="0.2">
      <c r="B354" s="18">
        <v>44908.458368055559</v>
      </c>
      <c r="C354" s="19">
        <v>220</v>
      </c>
      <c r="D354" s="19">
        <v>9.9305556000000003E-2</v>
      </c>
      <c r="E354" s="20">
        <f t="shared" si="3"/>
        <v>21.84722232</v>
      </c>
      <c r="F354" s="20">
        <v>30.6</v>
      </c>
      <c r="G354" s="20">
        <v>259</v>
      </c>
      <c r="H354" s="21">
        <v>0</v>
      </c>
    </row>
    <row r="355" spans="2:8" ht="18" x14ac:dyDescent="0.2">
      <c r="B355" s="18">
        <v>44908.5000462963</v>
      </c>
      <c r="C355" s="19">
        <v>220</v>
      </c>
      <c r="D355" s="19">
        <v>0.31</v>
      </c>
      <c r="E355" s="20">
        <f t="shared" si="3"/>
        <v>68.2</v>
      </c>
      <c r="F355" s="20">
        <v>30.5</v>
      </c>
      <c r="G355" s="20">
        <v>235</v>
      </c>
      <c r="H355" s="21">
        <v>0</v>
      </c>
    </row>
    <row r="356" spans="2:8" ht="18" x14ac:dyDescent="0.2">
      <c r="B356" s="18">
        <v>44908.541701388887</v>
      </c>
      <c r="C356" s="19">
        <v>220</v>
      </c>
      <c r="D356" s="19">
        <v>0.106944444</v>
      </c>
      <c r="E356" s="20">
        <f t="shared" si="3"/>
        <v>23.52777768</v>
      </c>
      <c r="F356" s="20">
        <v>26.3</v>
      </c>
      <c r="G356" s="20">
        <v>288</v>
      </c>
      <c r="H356" s="21">
        <v>0</v>
      </c>
    </row>
    <row r="357" spans="2:8" ht="18" x14ac:dyDescent="0.2">
      <c r="B357" s="18">
        <v>44908.583379629628</v>
      </c>
      <c r="C357" s="19">
        <v>221</v>
      </c>
      <c r="D357" s="19">
        <v>0.37</v>
      </c>
      <c r="E357" s="20">
        <f t="shared" ref="E357:E420" si="4">C357*D357</f>
        <v>81.77</v>
      </c>
      <c r="F357" s="20">
        <v>27.5</v>
      </c>
      <c r="G357" s="20">
        <v>268</v>
      </c>
      <c r="H357" s="21">
        <v>0</v>
      </c>
    </row>
    <row r="358" spans="2:8" ht="18" x14ac:dyDescent="0.2">
      <c r="B358" s="18">
        <v>44908.625034722223</v>
      </c>
      <c r="C358" s="19">
        <v>220</v>
      </c>
      <c r="D358" s="19">
        <v>1.29</v>
      </c>
      <c r="E358" s="20">
        <f t="shared" si="4"/>
        <v>283.8</v>
      </c>
      <c r="F358" s="20">
        <v>25.6</v>
      </c>
      <c r="G358" s="20">
        <v>232</v>
      </c>
      <c r="H358" s="21">
        <v>0</v>
      </c>
    </row>
    <row r="359" spans="2:8" ht="18" x14ac:dyDescent="0.2">
      <c r="B359" s="18">
        <v>44908.666701388887</v>
      </c>
      <c r="C359" s="19">
        <v>219</v>
      </c>
      <c r="D359" s="19">
        <v>5.4861110999999997E-2</v>
      </c>
      <c r="E359" s="20">
        <f t="shared" si="4"/>
        <v>12.014583308999999</v>
      </c>
      <c r="F359" s="20">
        <v>25.4</v>
      </c>
      <c r="G359" s="20">
        <v>224</v>
      </c>
      <c r="H359" s="21">
        <v>0</v>
      </c>
    </row>
    <row r="360" spans="2:8" ht="18" x14ac:dyDescent="0.2">
      <c r="B360" s="18">
        <v>44908.708379629628</v>
      </c>
      <c r="C360" s="19">
        <v>222</v>
      </c>
      <c r="D360" s="19">
        <v>0.10902777800000001</v>
      </c>
      <c r="E360" s="20">
        <f t="shared" si="4"/>
        <v>24.204166716</v>
      </c>
      <c r="F360" s="20">
        <v>29.8</v>
      </c>
      <c r="G360" s="20">
        <v>292</v>
      </c>
      <c r="H360" s="21">
        <v>0</v>
      </c>
    </row>
    <row r="361" spans="2:8" ht="18" x14ac:dyDescent="0.2">
      <c r="B361" s="18">
        <v>44908.7500462963</v>
      </c>
      <c r="C361" s="19">
        <v>221</v>
      </c>
      <c r="D361" s="19">
        <v>5.2083333000000002E-2</v>
      </c>
      <c r="E361" s="20">
        <f t="shared" si="4"/>
        <v>11.510416593</v>
      </c>
      <c r="F361" s="20">
        <v>28.4</v>
      </c>
      <c r="G361" s="20">
        <v>210</v>
      </c>
      <c r="H361" s="21">
        <v>0</v>
      </c>
    </row>
    <row r="362" spans="2:8" ht="18" x14ac:dyDescent="0.2">
      <c r="B362" s="18">
        <v>44908.791701388887</v>
      </c>
      <c r="C362" s="19">
        <v>219</v>
      </c>
      <c r="D362" s="19">
        <v>2</v>
      </c>
      <c r="E362" s="20">
        <f t="shared" si="4"/>
        <v>438</v>
      </c>
      <c r="F362" s="20">
        <v>31</v>
      </c>
      <c r="G362" s="20">
        <v>259</v>
      </c>
      <c r="H362" s="21">
        <v>0</v>
      </c>
    </row>
    <row r="363" spans="2:8" ht="18" x14ac:dyDescent="0.2">
      <c r="B363" s="18">
        <v>44908.833356481482</v>
      </c>
      <c r="C363" s="19">
        <v>222</v>
      </c>
      <c r="D363" s="19">
        <v>0.13888888899999999</v>
      </c>
      <c r="E363" s="20">
        <f t="shared" si="4"/>
        <v>30.833333357999997</v>
      </c>
      <c r="F363" s="20">
        <v>27.3</v>
      </c>
      <c r="G363" s="20">
        <v>299</v>
      </c>
      <c r="H363" s="21">
        <v>3</v>
      </c>
    </row>
    <row r="364" spans="2:8" ht="18" x14ac:dyDescent="0.2">
      <c r="B364" s="18">
        <v>44908.875034722223</v>
      </c>
      <c r="C364" s="19">
        <v>222</v>
      </c>
      <c r="D364" s="19">
        <v>0.14930555600000001</v>
      </c>
      <c r="E364" s="20">
        <f t="shared" si="4"/>
        <v>33.145833432000003</v>
      </c>
      <c r="F364" s="20">
        <v>29</v>
      </c>
      <c r="G364" s="20">
        <v>260</v>
      </c>
      <c r="H364" s="21">
        <v>0</v>
      </c>
    </row>
    <row r="365" spans="2:8" ht="18" x14ac:dyDescent="0.2">
      <c r="B365" s="18">
        <v>44908.916701388887</v>
      </c>
      <c r="C365" s="19">
        <v>219</v>
      </c>
      <c r="D365" s="19">
        <v>2.1</v>
      </c>
      <c r="E365" s="20">
        <f t="shared" si="4"/>
        <v>459.90000000000003</v>
      </c>
      <c r="F365" s="20">
        <v>31.3</v>
      </c>
      <c r="G365" s="20">
        <v>277</v>
      </c>
      <c r="H365" s="21">
        <v>0</v>
      </c>
    </row>
    <row r="366" spans="2:8" ht="18" x14ac:dyDescent="0.2">
      <c r="B366" s="18">
        <v>44908.958368055559</v>
      </c>
      <c r="C366" s="19">
        <v>221</v>
      </c>
      <c r="D366" s="19">
        <v>2.2200000000000002</v>
      </c>
      <c r="E366" s="20">
        <f t="shared" si="4"/>
        <v>490.62000000000006</v>
      </c>
      <c r="F366" s="20">
        <v>26.4</v>
      </c>
      <c r="G366" s="20">
        <v>253</v>
      </c>
      <c r="H366" s="21">
        <v>0</v>
      </c>
    </row>
    <row r="367" spans="2:8" ht="18" x14ac:dyDescent="0.2">
      <c r="B367" s="18">
        <v>44909.0000462963</v>
      </c>
      <c r="C367" s="19">
        <v>219</v>
      </c>
      <c r="D367" s="19">
        <v>0.17499999999999999</v>
      </c>
      <c r="E367" s="20">
        <f t="shared" si="4"/>
        <v>38.324999999999996</v>
      </c>
      <c r="F367" s="20">
        <v>26.8</v>
      </c>
      <c r="G367" s="20">
        <v>283</v>
      </c>
      <c r="H367" s="21">
        <v>0</v>
      </c>
    </row>
    <row r="368" spans="2:8" ht="18" x14ac:dyDescent="0.2">
      <c r="B368" s="18">
        <v>44909.041689814818</v>
      </c>
      <c r="C368" s="19">
        <v>221</v>
      </c>
      <c r="D368" s="19">
        <v>2.5099999999999998</v>
      </c>
      <c r="E368" s="20">
        <f t="shared" si="4"/>
        <v>554.70999999999992</v>
      </c>
      <c r="F368" s="20">
        <v>27.9</v>
      </c>
      <c r="G368" s="20">
        <v>264</v>
      </c>
      <c r="H368" s="21">
        <v>0</v>
      </c>
    </row>
    <row r="369" spans="2:8" ht="18" x14ac:dyDescent="0.2">
      <c r="B369" s="18">
        <v>44909.083368055559</v>
      </c>
      <c r="C369" s="19">
        <v>220</v>
      </c>
      <c r="D369" s="19">
        <v>0.10069444399999999</v>
      </c>
      <c r="E369" s="20">
        <f t="shared" si="4"/>
        <v>22.15277768</v>
      </c>
      <c r="F369" s="20">
        <v>29.2</v>
      </c>
      <c r="G369" s="20">
        <v>249</v>
      </c>
      <c r="H369" s="21">
        <v>0</v>
      </c>
    </row>
    <row r="370" spans="2:8" ht="18" x14ac:dyDescent="0.2">
      <c r="B370" s="18">
        <v>44909.125034722223</v>
      </c>
      <c r="C370" s="19">
        <v>219</v>
      </c>
      <c r="D370" s="19">
        <v>0.146527778</v>
      </c>
      <c r="E370" s="20">
        <f t="shared" si="4"/>
        <v>32.089583382000001</v>
      </c>
      <c r="F370" s="20">
        <v>30.2</v>
      </c>
      <c r="G370" s="20">
        <v>211</v>
      </c>
      <c r="H370" s="21">
        <v>0</v>
      </c>
    </row>
    <row r="371" spans="2:8" ht="18" x14ac:dyDescent="0.2">
      <c r="B371" s="18">
        <v>44909.166701388887</v>
      </c>
      <c r="C371" s="19">
        <v>221</v>
      </c>
      <c r="D371" s="19">
        <v>2.33</v>
      </c>
      <c r="E371" s="20">
        <f t="shared" si="4"/>
        <v>514.93000000000006</v>
      </c>
      <c r="F371" s="20">
        <v>25.3</v>
      </c>
      <c r="G371" s="20">
        <v>235</v>
      </c>
      <c r="H371" s="21">
        <v>0</v>
      </c>
    </row>
    <row r="372" spans="2:8" ht="18" x14ac:dyDescent="0.2">
      <c r="B372" s="18">
        <v>44909.208368055559</v>
      </c>
      <c r="C372" s="19">
        <v>219</v>
      </c>
      <c r="D372" s="19">
        <v>3.33</v>
      </c>
      <c r="E372" s="20">
        <f t="shared" si="4"/>
        <v>729.27</v>
      </c>
      <c r="F372" s="20">
        <v>25.9</v>
      </c>
      <c r="G372" s="20">
        <v>283</v>
      </c>
      <c r="H372" s="21">
        <v>0</v>
      </c>
    </row>
    <row r="373" spans="2:8" ht="18" x14ac:dyDescent="0.2">
      <c r="B373" s="18">
        <v>44909.250034722223</v>
      </c>
      <c r="C373" s="19">
        <v>219</v>
      </c>
      <c r="D373" s="19">
        <v>0.103472222</v>
      </c>
      <c r="E373" s="20">
        <f t="shared" si="4"/>
        <v>22.660416617999999</v>
      </c>
      <c r="F373" s="20">
        <v>29</v>
      </c>
      <c r="G373" s="20">
        <v>226</v>
      </c>
      <c r="H373" s="21">
        <v>0</v>
      </c>
    </row>
    <row r="374" spans="2:8" ht="18" x14ac:dyDescent="0.2">
      <c r="B374" s="18">
        <v>44909.291701388887</v>
      </c>
      <c r="C374" s="19">
        <v>219</v>
      </c>
      <c r="D374" s="19">
        <v>0.31</v>
      </c>
      <c r="E374" s="20">
        <f t="shared" si="4"/>
        <v>67.89</v>
      </c>
      <c r="F374" s="20">
        <v>26.1</v>
      </c>
      <c r="G374" s="20">
        <v>286</v>
      </c>
      <c r="H374" s="21">
        <v>0</v>
      </c>
    </row>
    <row r="375" spans="2:8" ht="18" x14ac:dyDescent="0.2">
      <c r="B375" s="18">
        <v>44909.333368055559</v>
      </c>
      <c r="C375" s="19">
        <v>219</v>
      </c>
      <c r="D375" s="19">
        <v>0.18</v>
      </c>
      <c r="E375" s="20">
        <f t="shared" si="4"/>
        <v>39.42</v>
      </c>
      <c r="F375" s="20">
        <v>30.3</v>
      </c>
      <c r="G375" s="20">
        <v>229</v>
      </c>
      <c r="H375" s="21">
        <v>0</v>
      </c>
    </row>
    <row r="376" spans="2:8" ht="18" x14ac:dyDescent="0.2">
      <c r="B376" s="18">
        <v>44909.3750462963</v>
      </c>
      <c r="C376" s="19">
        <v>221</v>
      </c>
      <c r="D376" s="19">
        <v>5.6944443999999997E-2</v>
      </c>
      <c r="E376" s="20">
        <f t="shared" si="4"/>
        <v>12.584722123999999</v>
      </c>
      <c r="F376" s="20">
        <v>31.4</v>
      </c>
      <c r="G376" s="20">
        <v>251</v>
      </c>
      <c r="H376" s="21">
        <v>0</v>
      </c>
    </row>
    <row r="377" spans="2:8" ht="18" x14ac:dyDescent="0.2">
      <c r="B377" s="18">
        <v>44909.416712962964</v>
      </c>
      <c r="C377" s="19">
        <v>221</v>
      </c>
      <c r="D377" s="19">
        <v>1.46</v>
      </c>
      <c r="E377" s="20">
        <f t="shared" si="4"/>
        <v>322.65999999999997</v>
      </c>
      <c r="F377" s="20">
        <v>30.3</v>
      </c>
      <c r="G377" s="20">
        <v>214</v>
      </c>
      <c r="H377" s="21">
        <v>0</v>
      </c>
    </row>
    <row r="378" spans="2:8" ht="18" x14ac:dyDescent="0.2">
      <c r="B378" s="18">
        <v>44909.458379629628</v>
      </c>
      <c r="C378" s="19">
        <v>219</v>
      </c>
      <c r="D378" s="19">
        <v>1.24</v>
      </c>
      <c r="E378" s="20">
        <f t="shared" si="4"/>
        <v>271.56</v>
      </c>
      <c r="F378" s="20">
        <v>30.8</v>
      </c>
      <c r="G378" s="20">
        <v>305</v>
      </c>
      <c r="H378" s="21">
        <v>0</v>
      </c>
    </row>
    <row r="379" spans="2:8" ht="18" x14ac:dyDescent="0.2">
      <c r="B379" s="18">
        <v>44909.500034722223</v>
      </c>
      <c r="C379" s="19">
        <v>221</v>
      </c>
      <c r="D379" s="19">
        <v>0.57999999999999996</v>
      </c>
      <c r="E379" s="20">
        <f t="shared" si="4"/>
        <v>128.17999999999998</v>
      </c>
      <c r="F379" s="20">
        <v>27.1</v>
      </c>
      <c r="G379" s="20">
        <v>231</v>
      </c>
      <c r="H379" s="21">
        <v>0</v>
      </c>
    </row>
    <row r="380" spans="2:8" ht="18" x14ac:dyDescent="0.2">
      <c r="B380" s="18">
        <v>44909.541701388887</v>
      </c>
      <c r="C380" s="19">
        <v>219</v>
      </c>
      <c r="D380" s="19">
        <v>8.8888888999999999E-2</v>
      </c>
      <c r="E380" s="20">
        <f t="shared" si="4"/>
        <v>19.466666691</v>
      </c>
      <c r="F380" s="20">
        <v>30.5</v>
      </c>
      <c r="G380" s="20">
        <v>298</v>
      </c>
      <c r="H380" s="21">
        <v>0</v>
      </c>
    </row>
    <row r="381" spans="2:8" ht="18" x14ac:dyDescent="0.2">
      <c r="B381" s="18">
        <v>44909.583368055559</v>
      </c>
      <c r="C381" s="19">
        <v>222</v>
      </c>
      <c r="D381" s="19">
        <v>8.8888888999999999E-2</v>
      </c>
      <c r="E381" s="20">
        <f t="shared" si="4"/>
        <v>19.733333357999999</v>
      </c>
      <c r="F381" s="20">
        <v>30.5</v>
      </c>
      <c r="G381" s="20">
        <v>261</v>
      </c>
      <c r="H381" s="21">
        <v>0</v>
      </c>
    </row>
    <row r="382" spans="2:8" ht="18" x14ac:dyDescent="0.2">
      <c r="B382" s="18">
        <v>44909.625034722223</v>
      </c>
      <c r="C382" s="19">
        <v>222</v>
      </c>
      <c r="D382" s="19">
        <v>0.102777778</v>
      </c>
      <c r="E382" s="20">
        <f t="shared" si="4"/>
        <v>22.816666716</v>
      </c>
      <c r="F382" s="20">
        <v>26.1</v>
      </c>
      <c r="G382" s="20">
        <v>284</v>
      </c>
      <c r="H382" s="21">
        <v>0</v>
      </c>
    </row>
    <row r="383" spans="2:8" ht="18" x14ac:dyDescent="0.2">
      <c r="B383" s="18">
        <v>44909.666689814818</v>
      </c>
      <c r="C383" s="19">
        <v>222</v>
      </c>
      <c r="D383" s="19">
        <v>0.10069444399999999</v>
      </c>
      <c r="E383" s="20">
        <f t="shared" si="4"/>
        <v>22.354166568</v>
      </c>
      <c r="F383" s="20">
        <v>29.1</v>
      </c>
      <c r="G383" s="20">
        <v>255</v>
      </c>
      <c r="H383" s="21">
        <v>0</v>
      </c>
    </row>
    <row r="384" spans="2:8" ht="18" x14ac:dyDescent="0.2">
      <c r="B384" s="18">
        <v>44909.708356481482</v>
      </c>
      <c r="C384" s="19">
        <v>221</v>
      </c>
      <c r="D384" s="19">
        <v>0.110416667</v>
      </c>
      <c r="E384" s="20">
        <f t="shared" si="4"/>
        <v>24.402083406999999</v>
      </c>
      <c r="F384" s="20">
        <v>25.1</v>
      </c>
      <c r="G384" s="20">
        <v>237</v>
      </c>
      <c r="H384" s="21">
        <v>0</v>
      </c>
    </row>
    <row r="385" spans="2:8" ht="18" x14ac:dyDescent="0.2">
      <c r="B385" s="18">
        <v>44909.7500462963</v>
      </c>
      <c r="C385" s="19">
        <v>222</v>
      </c>
      <c r="D385" s="19">
        <v>0.108333333</v>
      </c>
      <c r="E385" s="20">
        <f t="shared" si="4"/>
        <v>24.049999926000002</v>
      </c>
      <c r="F385" s="20">
        <v>27.4</v>
      </c>
      <c r="G385" s="20">
        <v>241</v>
      </c>
      <c r="H385" s="21">
        <v>0</v>
      </c>
    </row>
    <row r="386" spans="2:8" ht="18" x14ac:dyDescent="0.2">
      <c r="B386" s="18">
        <v>44909.791701388887</v>
      </c>
      <c r="C386" s="19">
        <v>221</v>
      </c>
      <c r="D386" s="19">
        <v>3.07</v>
      </c>
      <c r="E386" s="20">
        <f t="shared" si="4"/>
        <v>678.46999999999991</v>
      </c>
      <c r="F386" s="20">
        <v>26.1</v>
      </c>
      <c r="G386" s="20">
        <v>254</v>
      </c>
      <c r="H386" s="21">
        <v>0</v>
      </c>
    </row>
    <row r="387" spans="2:8" ht="18" x14ac:dyDescent="0.2">
      <c r="B387" s="18">
        <v>44909.833379629628</v>
      </c>
      <c r="C387" s="19">
        <v>222</v>
      </c>
      <c r="D387" s="19">
        <v>0.15069444400000001</v>
      </c>
      <c r="E387" s="20">
        <f t="shared" si="4"/>
        <v>33.454166568000005</v>
      </c>
      <c r="F387" s="20">
        <v>29.2</v>
      </c>
      <c r="G387" s="20">
        <v>215</v>
      </c>
      <c r="H387" s="21">
        <v>0</v>
      </c>
    </row>
    <row r="388" spans="2:8" ht="18" x14ac:dyDescent="0.2">
      <c r="B388" s="18">
        <v>44909.875034722223</v>
      </c>
      <c r="C388" s="19">
        <v>221</v>
      </c>
      <c r="D388" s="19">
        <v>9.0277778000000003E-2</v>
      </c>
      <c r="E388" s="20">
        <f t="shared" si="4"/>
        <v>19.951388938000001</v>
      </c>
      <c r="F388" s="20">
        <v>27.5</v>
      </c>
      <c r="G388" s="20">
        <v>220</v>
      </c>
      <c r="H388" s="21">
        <v>0</v>
      </c>
    </row>
    <row r="389" spans="2:8" ht="18" x14ac:dyDescent="0.2">
      <c r="B389" s="18">
        <v>44909.916701388887</v>
      </c>
      <c r="C389" s="19">
        <v>220</v>
      </c>
      <c r="D389" s="19">
        <v>2.0499999999999998</v>
      </c>
      <c r="E389" s="20">
        <f t="shared" si="4"/>
        <v>450.99999999999994</v>
      </c>
      <c r="F389" s="20">
        <v>28.9</v>
      </c>
      <c r="G389" s="20">
        <v>237</v>
      </c>
      <c r="H389" s="21">
        <v>0</v>
      </c>
    </row>
    <row r="390" spans="2:8" ht="18" x14ac:dyDescent="0.2">
      <c r="B390" s="18">
        <v>44909.958368055559</v>
      </c>
      <c r="C390" s="19">
        <v>219</v>
      </c>
      <c r="D390" s="19">
        <v>3.49</v>
      </c>
      <c r="E390" s="20">
        <f t="shared" si="4"/>
        <v>764.31000000000006</v>
      </c>
      <c r="F390" s="20">
        <v>26.4</v>
      </c>
      <c r="G390" s="20">
        <v>217</v>
      </c>
      <c r="H390" s="21">
        <v>0</v>
      </c>
    </row>
    <row r="391" spans="2:8" ht="18" x14ac:dyDescent="0.2">
      <c r="B391" s="18">
        <v>44910.0000462963</v>
      </c>
      <c r="C391" s="19">
        <v>222</v>
      </c>
      <c r="D391" s="19">
        <v>3.35</v>
      </c>
      <c r="E391" s="20">
        <f t="shared" si="4"/>
        <v>743.7</v>
      </c>
      <c r="F391" s="20">
        <v>25.5</v>
      </c>
      <c r="G391" s="20">
        <v>209</v>
      </c>
      <c r="H391" s="21">
        <v>0</v>
      </c>
    </row>
    <row r="392" spans="2:8" ht="18" x14ac:dyDescent="0.2">
      <c r="B392" s="18">
        <v>44910.041701388887</v>
      </c>
      <c r="C392" s="19">
        <v>220</v>
      </c>
      <c r="D392" s="19">
        <v>0.16666666699999999</v>
      </c>
      <c r="E392" s="20">
        <f t="shared" si="4"/>
        <v>36.666666739999997</v>
      </c>
      <c r="F392" s="20">
        <v>30.8</v>
      </c>
      <c r="G392" s="20">
        <v>279</v>
      </c>
      <c r="H392" s="21">
        <v>0</v>
      </c>
    </row>
    <row r="393" spans="2:8" ht="18" x14ac:dyDescent="0.2">
      <c r="B393" s="18">
        <v>44910.083368055559</v>
      </c>
      <c r="C393" s="19">
        <v>220</v>
      </c>
      <c r="D393" s="19">
        <v>3.32</v>
      </c>
      <c r="E393" s="20">
        <f t="shared" si="4"/>
        <v>730.4</v>
      </c>
      <c r="F393" s="20">
        <v>27</v>
      </c>
      <c r="G393" s="20">
        <v>309</v>
      </c>
      <c r="H393" s="21">
        <v>0</v>
      </c>
    </row>
    <row r="394" spans="2:8" ht="18" x14ac:dyDescent="0.2">
      <c r="B394" s="18">
        <v>44910.125057870369</v>
      </c>
      <c r="C394" s="19">
        <v>219</v>
      </c>
      <c r="D394" s="19">
        <v>0.14097222200000001</v>
      </c>
      <c r="E394" s="20">
        <f t="shared" si="4"/>
        <v>30.872916618000001</v>
      </c>
      <c r="F394" s="20">
        <v>26</v>
      </c>
      <c r="G394" s="20">
        <v>220</v>
      </c>
      <c r="H394" s="21">
        <v>0</v>
      </c>
    </row>
    <row r="395" spans="2:8" ht="18" x14ac:dyDescent="0.2">
      <c r="B395" s="18">
        <v>44910.166712962964</v>
      </c>
      <c r="C395" s="19">
        <v>221</v>
      </c>
      <c r="D395" s="19">
        <v>0.10972222199999999</v>
      </c>
      <c r="E395" s="20">
        <f t="shared" si="4"/>
        <v>24.248611061999998</v>
      </c>
      <c r="F395" s="20">
        <v>28.7</v>
      </c>
      <c r="G395" s="20">
        <v>222</v>
      </c>
      <c r="H395" s="21">
        <v>0</v>
      </c>
    </row>
    <row r="396" spans="2:8" ht="18" x14ac:dyDescent="0.2">
      <c r="B396" s="18">
        <v>44910.208391203705</v>
      </c>
      <c r="C396" s="19">
        <v>220</v>
      </c>
      <c r="D396" s="19">
        <v>3.05</v>
      </c>
      <c r="E396" s="20">
        <f t="shared" si="4"/>
        <v>671</v>
      </c>
      <c r="F396" s="20">
        <v>26.9</v>
      </c>
      <c r="G396" s="20">
        <v>253</v>
      </c>
      <c r="H396" s="21">
        <v>0</v>
      </c>
    </row>
    <row r="397" spans="2:8" ht="18" x14ac:dyDescent="0.2">
      <c r="B397" s="18">
        <v>44910.2500462963</v>
      </c>
      <c r="C397" s="19">
        <v>220</v>
      </c>
      <c r="D397" s="19">
        <v>8.8888888999999999E-2</v>
      </c>
      <c r="E397" s="20">
        <f t="shared" si="4"/>
        <v>19.55555558</v>
      </c>
      <c r="F397" s="20">
        <v>27</v>
      </c>
      <c r="G397" s="20">
        <v>306</v>
      </c>
      <c r="H397" s="21">
        <v>0</v>
      </c>
    </row>
    <row r="398" spans="2:8" ht="18" x14ac:dyDescent="0.2">
      <c r="B398" s="18">
        <v>44910.291724537034</v>
      </c>
      <c r="C398" s="19">
        <v>220</v>
      </c>
      <c r="D398" s="19">
        <v>1.05</v>
      </c>
      <c r="E398" s="20">
        <f t="shared" si="4"/>
        <v>231</v>
      </c>
      <c r="F398" s="20">
        <v>28.5</v>
      </c>
      <c r="G398" s="20">
        <v>309</v>
      </c>
      <c r="H398" s="21">
        <v>0</v>
      </c>
    </row>
    <row r="399" spans="2:8" ht="18" x14ac:dyDescent="0.2">
      <c r="B399" s="18">
        <v>44910.333391203705</v>
      </c>
      <c r="C399" s="19">
        <v>220</v>
      </c>
      <c r="D399" s="19">
        <v>1.33</v>
      </c>
      <c r="E399" s="20">
        <f t="shared" si="4"/>
        <v>292.60000000000002</v>
      </c>
      <c r="F399" s="20">
        <v>31.1</v>
      </c>
      <c r="G399" s="20">
        <v>228</v>
      </c>
      <c r="H399" s="21">
        <v>0</v>
      </c>
    </row>
    <row r="400" spans="2:8" ht="18" x14ac:dyDescent="0.2">
      <c r="B400" s="18">
        <v>44910.3750462963</v>
      </c>
      <c r="C400" s="19">
        <v>219</v>
      </c>
      <c r="D400" s="19">
        <v>1.37</v>
      </c>
      <c r="E400" s="20">
        <f t="shared" si="4"/>
        <v>300.03000000000003</v>
      </c>
      <c r="F400" s="20">
        <v>31.5</v>
      </c>
      <c r="G400" s="20">
        <v>220</v>
      </c>
      <c r="H400" s="21">
        <v>3</v>
      </c>
    </row>
    <row r="401" spans="2:8" ht="18" x14ac:dyDescent="0.2">
      <c r="B401" s="18">
        <v>44910.416724537034</v>
      </c>
      <c r="C401" s="19">
        <v>219</v>
      </c>
      <c r="D401" s="19">
        <v>0.101388889</v>
      </c>
      <c r="E401" s="20">
        <f t="shared" si="4"/>
        <v>22.204166690999998</v>
      </c>
      <c r="F401" s="20">
        <v>29.8</v>
      </c>
      <c r="G401" s="20">
        <v>298</v>
      </c>
      <c r="H401" s="21">
        <v>0</v>
      </c>
    </row>
    <row r="402" spans="2:8" ht="18" x14ac:dyDescent="0.2">
      <c r="B402" s="18">
        <v>44910.458379629628</v>
      </c>
      <c r="C402" s="19">
        <v>219</v>
      </c>
      <c r="D402" s="19">
        <v>5.2083333000000002E-2</v>
      </c>
      <c r="E402" s="20">
        <f t="shared" si="4"/>
        <v>11.406249927000001</v>
      </c>
      <c r="F402" s="20">
        <v>25.2</v>
      </c>
      <c r="G402" s="20">
        <v>229</v>
      </c>
      <c r="H402" s="21">
        <v>0</v>
      </c>
    </row>
    <row r="403" spans="2:8" ht="18" x14ac:dyDescent="0.2">
      <c r="B403" s="18">
        <v>44910.500057870369</v>
      </c>
      <c r="C403" s="19">
        <v>219</v>
      </c>
      <c r="D403" s="19">
        <v>1.19</v>
      </c>
      <c r="E403" s="20">
        <f t="shared" si="4"/>
        <v>260.61</v>
      </c>
      <c r="F403" s="20">
        <v>26</v>
      </c>
      <c r="G403" s="20">
        <v>270</v>
      </c>
      <c r="H403" s="21">
        <v>0</v>
      </c>
    </row>
    <row r="404" spans="2:8" ht="18" x14ac:dyDescent="0.2">
      <c r="B404" s="18">
        <v>44910.541724537034</v>
      </c>
      <c r="C404" s="19">
        <v>221</v>
      </c>
      <c r="D404" s="19">
        <v>0.56000000000000005</v>
      </c>
      <c r="E404" s="20">
        <f t="shared" si="4"/>
        <v>123.76</v>
      </c>
      <c r="F404" s="20">
        <v>25.8</v>
      </c>
      <c r="G404" s="20">
        <v>279</v>
      </c>
      <c r="H404" s="21">
        <v>0</v>
      </c>
    </row>
    <row r="405" spans="2:8" ht="18" x14ac:dyDescent="0.2">
      <c r="B405" s="18">
        <v>44910.583391203705</v>
      </c>
      <c r="C405" s="19">
        <v>219</v>
      </c>
      <c r="D405" s="19">
        <v>0.02</v>
      </c>
      <c r="E405" s="20">
        <f t="shared" si="4"/>
        <v>4.38</v>
      </c>
      <c r="F405" s="20">
        <v>29.5</v>
      </c>
      <c r="G405" s="20">
        <v>285</v>
      </c>
      <c r="H405" s="21">
        <v>0</v>
      </c>
    </row>
    <row r="406" spans="2:8" ht="18" x14ac:dyDescent="0.2">
      <c r="B406" s="18">
        <v>44910.625069444446</v>
      </c>
      <c r="C406" s="19">
        <v>222</v>
      </c>
      <c r="D406" s="19">
        <v>9.7916666999999999E-2</v>
      </c>
      <c r="E406" s="20">
        <f t="shared" si="4"/>
        <v>21.737500074</v>
      </c>
      <c r="F406" s="20">
        <v>25.7</v>
      </c>
      <c r="G406" s="20">
        <v>257</v>
      </c>
      <c r="H406" s="21">
        <v>0</v>
      </c>
    </row>
    <row r="407" spans="2:8" ht="18" x14ac:dyDescent="0.2">
      <c r="B407" s="18">
        <v>44910.666724537034</v>
      </c>
      <c r="C407" s="19">
        <v>219</v>
      </c>
      <c r="D407" s="19">
        <v>0.57999999999999996</v>
      </c>
      <c r="E407" s="20">
        <f t="shared" si="4"/>
        <v>127.02</v>
      </c>
      <c r="F407" s="20">
        <v>28.6</v>
      </c>
      <c r="G407" s="20">
        <v>263</v>
      </c>
      <c r="H407" s="21">
        <v>0</v>
      </c>
    </row>
    <row r="408" spans="2:8" ht="18" x14ac:dyDescent="0.2">
      <c r="B408" s="18">
        <v>44910.708368055559</v>
      </c>
      <c r="C408" s="19">
        <v>222</v>
      </c>
      <c r="D408" s="19">
        <v>0.19</v>
      </c>
      <c r="E408" s="20">
        <f t="shared" si="4"/>
        <v>42.18</v>
      </c>
      <c r="F408" s="20">
        <v>25</v>
      </c>
      <c r="G408" s="20">
        <v>202</v>
      </c>
      <c r="H408" s="21">
        <v>0</v>
      </c>
    </row>
    <row r="409" spans="2:8" ht="18" x14ac:dyDescent="0.2">
      <c r="B409" s="18">
        <v>44910.7500462963</v>
      </c>
      <c r="C409" s="19">
        <v>220</v>
      </c>
      <c r="D409" s="19">
        <v>0.56000000000000005</v>
      </c>
      <c r="E409" s="20">
        <f t="shared" si="4"/>
        <v>123.20000000000002</v>
      </c>
      <c r="F409" s="20">
        <v>26.8</v>
      </c>
      <c r="G409" s="20">
        <v>288</v>
      </c>
      <c r="H409" s="21">
        <v>0</v>
      </c>
    </row>
    <row r="410" spans="2:8" ht="18" x14ac:dyDescent="0.2">
      <c r="B410" s="18">
        <v>44910.791712962964</v>
      </c>
      <c r="C410" s="19">
        <v>220</v>
      </c>
      <c r="D410" s="19">
        <v>3.34</v>
      </c>
      <c r="E410" s="20">
        <f t="shared" si="4"/>
        <v>734.8</v>
      </c>
      <c r="F410" s="20">
        <v>26.7</v>
      </c>
      <c r="G410" s="20">
        <v>210</v>
      </c>
      <c r="H410" s="21">
        <v>0</v>
      </c>
    </row>
    <row r="411" spans="2:8" ht="18" x14ac:dyDescent="0.2">
      <c r="B411" s="18">
        <v>44910.833379629628</v>
      </c>
      <c r="C411" s="19">
        <v>222</v>
      </c>
      <c r="D411" s="19">
        <v>0.14027777799999999</v>
      </c>
      <c r="E411" s="20">
        <f t="shared" si="4"/>
        <v>31.141666716</v>
      </c>
      <c r="F411" s="20">
        <v>25.3</v>
      </c>
      <c r="G411" s="20">
        <v>234</v>
      </c>
      <c r="H411" s="21">
        <v>0</v>
      </c>
    </row>
    <row r="412" spans="2:8" ht="18" x14ac:dyDescent="0.2">
      <c r="B412" s="18">
        <v>44910.8750462963</v>
      </c>
      <c r="C412" s="19">
        <v>220</v>
      </c>
      <c r="D412" s="19">
        <v>8.6111111000000004E-2</v>
      </c>
      <c r="E412" s="20">
        <f t="shared" si="4"/>
        <v>18.94444442</v>
      </c>
      <c r="F412" s="20">
        <v>30.6</v>
      </c>
      <c r="G412" s="20">
        <v>279</v>
      </c>
      <c r="H412" s="21">
        <v>0</v>
      </c>
    </row>
    <row r="413" spans="2:8" ht="18" x14ac:dyDescent="0.2">
      <c r="B413" s="18">
        <v>44910.916712962964</v>
      </c>
      <c r="C413" s="19">
        <v>220</v>
      </c>
      <c r="D413" s="19">
        <v>0.125</v>
      </c>
      <c r="E413" s="20">
        <f t="shared" si="4"/>
        <v>27.5</v>
      </c>
      <c r="F413" s="20">
        <v>25</v>
      </c>
      <c r="G413" s="20">
        <v>240</v>
      </c>
      <c r="H413" s="21">
        <v>0</v>
      </c>
    </row>
    <row r="414" spans="2:8" ht="18" x14ac:dyDescent="0.2">
      <c r="B414" s="18">
        <v>44910.958368055559</v>
      </c>
      <c r="C414" s="19">
        <v>219</v>
      </c>
      <c r="D414" s="19">
        <v>3.06</v>
      </c>
      <c r="E414" s="20">
        <f t="shared" si="4"/>
        <v>670.14</v>
      </c>
      <c r="F414" s="20">
        <v>28.8</v>
      </c>
      <c r="G414" s="20">
        <v>203</v>
      </c>
      <c r="H414" s="21">
        <v>0</v>
      </c>
    </row>
    <row r="415" spans="2:8" ht="18" x14ac:dyDescent="0.2">
      <c r="B415" s="18">
        <v>44911.000057870369</v>
      </c>
      <c r="C415" s="19">
        <v>219</v>
      </c>
      <c r="D415" s="19">
        <v>3.27</v>
      </c>
      <c r="E415" s="20">
        <f t="shared" si="4"/>
        <v>716.13</v>
      </c>
      <c r="F415" s="20">
        <v>29.8</v>
      </c>
      <c r="G415" s="20">
        <v>226</v>
      </c>
      <c r="H415" s="21">
        <v>0</v>
      </c>
    </row>
    <row r="416" spans="2:8" ht="18" x14ac:dyDescent="0.2">
      <c r="B416" s="18">
        <v>44911.041689814818</v>
      </c>
      <c r="C416" s="19">
        <v>221</v>
      </c>
      <c r="D416" s="19">
        <v>3.16</v>
      </c>
      <c r="E416" s="20">
        <f t="shared" si="4"/>
        <v>698.36</v>
      </c>
      <c r="F416" s="20">
        <v>29.4</v>
      </c>
      <c r="G416" s="20">
        <v>307</v>
      </c>
      <c r="H416" s="21">
        <v>0</v>
      </c>
    </row>
    <row r="417" spans="2:8" ht="18" x14ac:dyDescent="0.2">
      <c r="B417" s="18">
        <v>44911.083379629628</v>
      </c>
      <c r="C417" s="19">
        <v>221</v>
      </c>
      <c r="D417" s="19">
        <v>8.7499999999999994E-2</v>
      </c>
      <c r="E417" s="20">
        <f t="shared" si="4"/>
        <v>19.337499999999999</v>
      </c>
      <c r="F417" s="20">
        <v>28.7</v>
      </c>
      <c r="G417" s="20">
        <v>307</v>
      </c>
      <c r="H417" s="21">
        <v>0</v>
      </c>
    </row>
    <row r="418" spans="2:8" ht="18" x14ac:dyDescent="0.2">
      <c r="B418" s="18">
        <v>44911.125034722223</v>
      </c>
      <c r="C418" s="19">
        <v>220</v>
      </c>
      <c r="D418" s="19">
        <v>0.110416667</v>
      </c>
      <c r="E418" s="20">
        <f t="shared" si="4"/>
        <v>24.29166674</v>
      </c>
      <c r="F418" s="20">
        <v>25.7</v>
      </c>
      <c r="G418" s="20">
        <v>249</v>
      </c>
      <c r="H418" s="21">
        <v>0</v>
      </c>
    </row>
    <row r="419" spans="2:8" ht="18" x14ac:dyDescent="0.2">
      <c r="B419" s="18">
        <v>44911.166701388887</v>
      </c>
      <c r="C419" s="19">
        <v>219</v>
      </c>
      <c r="D419" s="19">
        <v>2.14</v>
      </c>
      <c r="E419" s="20">
        <f t="shared" si="4"/>
        <v>468.66</v>
      </c>
      <c r="F419" s="20">
        <v>27.1</v>
      </c>
      <c r="G419" s="20">
        <v>306</v>
      </c>
      <c r="H419" s="21">
        <v>0</v>
      </c>
    </row>
    <row r="420" spans="2:8" ht="18" x14ac:dyDescent="0.2">
      <c r="B420" s="18">
        <v>44911.208368055559</v>
      </c>
      <c r="C420" s="19">
        <v>222</v>
      </c>
      <c r="D420" s="19">
        <v>3</v>
      </c>
      <c r="E420" s="20">
        <f t="shared" si="4"/>
        <v>666</v>
      </c>
      <c r="F420" s="20">
        <v>30.6</v>
      </c>
      <c r="G420" s="20">
        <v>209</v>
      </c>
      <c r="H420" s="21">
        <v>0</v>
      </c>
    </row>
    <row r="421" spans="2:8" ht="18" x14ac:dyDescent="0.2">
      <c r="B421" s="18">
        <v>44911.2500462963</v>
      </c>
      <c r="C421" s="19">
        <v>221</v>
      </c>
      <c r="D421" s="19">
        <v>2.58</v>
      </c>
      <c r="E421" s="20">
        <f t="shared" ref="E421:E484" si="5">C421*D421</f>
        <v>570.18000000000006</v>
      </c>
      <c r="F421" s="20">
        <v>30.2</v>
      </c>
      <c r="G421" s="20">
        <v>226</v>
      </c>
      <c r="H421" s="21">
        <v>0</v>
      </c>
    </row>
    <row r="422" spans="2:8" ht="18" x14ac:dyDescent="0.2">
      <c r="B422" s="18">
        <v>44911.291712962964</v>
      </c>
      <c r="C422" s="19">
        <v>220</v>
      </c>
      <c r="D422" s="19">
        <v>1.24</v>
      </c>
      <c r="E422" s="20">
        <f t="shared" si="5"/>
        <v>272.8</v>
      </c>
      <c r="F422" s="20">
        <v>26.3</v>
      </c>
      <c r="G422" s="20">
        <v>297</v>
      </c>
      <c r="H422" s="21">
        <v>0</v>
      </c>
    </row>
    <row r="423" spans="2:8" ht="18" x14ac:dyDescent="0.2">
      <c r="B423" s="18">
        <v>44911.333368055559</v>
      </c>
      <c r="C423" s="19">
        <v>222</v>
      </c>
      <c r="D423" s="19">
        <v>5.4861110999999997E-2</v>
      </c>
      <c r="E423" s="20">
        <f t="shared" si="5"/>
        <v>12.179166642</v>
      </c>
      <c r="F423" s="20">
        <v>31.2</v>
      </c>
      <c r="G423" s="20">
        <v>205</v>
      </c>
      <c r="H423" s="21">
        <v>0</v>
      </c>
    </row>
    <row r="424" spans="2:8" ht="18" x14ac:dyDescent="0.2">
      <c r="B424" s="18">
        <v>44911.3750462963</v>
      </c>
      <c r="C424" s="19">
        <v>220</v>
      </c>
      <c r="D424" s="19">
        <v>0.108333333</v>
      </c>
      <c r="E424" s="20">
        <f t="shared" si="5"/>
        <v>23.83333326</v>
      </c>
      <c r="F424" s="20">
        <v>28.9</v>
      </c>
      <c r="G424" s="20">
        <v>204</v>
      </c>
      <c r="H424" s="21">
        <v>0</v>
      </c>
    </row>
    <row r="425" spans="2:8" ht="18" x14ac:dyDescent="0.2">
      <c r="B425" s="18">
        <v>44911.416701388887</v>
      </c>
      <c r="C425" s="19">
        <v>219</v>
      </c>
      <c r="D425" s="19">
        <v>6.1111111000000003E-2</v>
      </c>
      <c r="E425" s="20">
        <f t="shared" si="5"/>
        <v>13.383333309000001</v>
      </c>
      <c r="F425" s="20">
        <v>29.2</v>
      </c>
      <c r="G425" s="20">
        <v>305</v>
      </c>
      <c r="H425" s="21">
        <v>0</v>
      </c>
    </row>
    <row r="426" spans="2:8" ht="18" x14ac:dyDescent="0.2">
      <c r="B426" s="18">
        <v>44911.458368055559</v>
      </c>
      <c r="C426" s="19">
        <v>220</v>
      </c>
      <c r="D426" s="19">
        <v>4.2361111E-2</v>
      </c>
      <c r="E426" s="20">
        <f t="shared" si="5"/>
        <v>9.31944442</v>
      </c>
      <c r="F426" s="20">
        <v>28.9</v>
      </c>
      <c r="G426" s="20">
        <v>249</v>
      </c>
      <c r="H426" s="21">
        <v>0</v>
      </c>
    </row>
    <row r="427" spans="2:8" ht="18" x14ac:dyDescent="0.2">
      <c r="B427" s="18">
        <v>44911.5000462963</v>
      </c>
      <c r="C427" s="19">
        <v>219</v>
      </c>
      <c r="D427" s="19">
        <v>0.24</v>
      </c>
      <c r="E427" s="20">
        <f t="shared" si="5"/>
        <v>52.559999999999995</v>
      </c>
      <c r="F427" s="20">
        <v>29.2</v>
      </c>
      <c r="G427" s="20">
        <v>241</v>
      </c>
      <c r="H427" s="21">
        <v>0</v>
      </c>
    </row>
    <row r="428" spans="2:8" ht="18" x14ac:dyDescent="0.2">
      <c r="B428" s="18">
        <v>44911.541712962964</v>
      </c>
      <c r="C428" s="19">
        <v>220</v>
      </c>
      <c r="D428" s="19">
        <v>4.3749999999999997E-2</v>
      </c>
      <c r="E428" s="20">
        <f t="shared" si="5"/>
        <v>9.625</v>
      </c>
      <c r="F428" s="20">
        <v>28.5</v>
      </c>
      <c r="G428" s="20">
        <v>245</v>
      </c>
      <c r="H428" s="21">
        <v>0</v>
      </c>
    </row>
    <row r="429" spans="2:8" ht="18" x14ac:dyDescent="0.2">
      <c r="B429" s="18">
        <v>44911.583379629628</v>
      </c>
      <c r="C429" s="19">
        <v>219</v>
      </c>
      <c r="D429" s="19">
        <v>0.35</v>
      </c>
      <c r="E429" s="20">
        <f t="shared" si="5"/>
        <v>76.649999999999991</v>
      </c>
      <c r="F429" s="20">
        <v>29.6</v>
      </c>
      <c r="G429" s="20">
        <v>225</v>
      </c>
      <c r="H429" s="21">
        <v>0</v>
      </c>
    </row>
    <row r="430" spans="2:8" ht="18" x14ac:dyDescent="0.2">
      <c r="B430" s="18">
        <v>44911.625034722223</v>
      </c>
      <c r="C430" s="19">
        <v>222</v>
      </c>
      <c r="D430" s="19">
        <v>1.56</v>
      </c>
      <c r="E430" s="20">
        <f t="shared" si="5"/>
        <v>346.32</v>
      </c>
      <c r="F430" s="20">
        <v>27.1</v>
      </c>
      <c r="G430" s="20">
        <v>237</v>
      </c>
      <c r="H430" s="21">
        <v>0</v>
      </c>
    </row>
    <row r="431" spans="2:8" ht="18" x14ac:dyDescent="0.2">
      <c r="B431" s="18">
        <v>44911.666712962964</v>
      </c>
      <c r="C431" s="19">
        <v>219</v>
      </c>
      <c r="D431" s="19">
        <v>1.1200000000000001</v>
      </c>
      <c r="E431" s="20">
        <f t="shared" si="5"/>
        <v>245.28000000000003</v>
      </c>
      <c r="F431" s="20">
        <v>26.9</v>
      </c>
      <c r="G431" s="20">
        <v>241</v>
      </c>
      <c r="H431" s="21">
        <v>0</v>
      </c>
    </row>
    <row r="432" spans="2:8" ht="18" x14ac:dyDescent="0.2">
      <c r="B432" s="18">
        <v>44911.708368055559</v>
      </c>
      <c r="C432" s="19">
        <v>222</v>
      </c>
      <c r="D432" s="19">
        <v>1.26</v>
      </c>
      <c r="E432" s="20">
        <f t="shared" si="5"/>
        <v>279.72000000000003</v>
      </c>
      <c r="F432" s="20">
        <v>28.5</v>
      </c>
      <c r="G432" s="20">
        <v>265</v>
      </c>
      <c r="H432" s="21">
        <v>0</v>
      </c>
    </row>
    <row r="433" spans="2:8" ht="18" x14ac:dyDescent="0.2">
      <c r="B433" s="18">
        <v>44911.7500462963</v>
      </c>
      <c r="C433" s="19">
        <v>219</v>
      </c>
      <c r="D433" s="19">
        <v>6.4583333000000007E-2</v>
      </c>
      <c r="E433" s="20">
        <f t="shared" si="5"/>
        <v>14.143749927000002</v>
      </c>
      <c r="F433" s="20">
        <v>27.6</v>
      </c>
      <c r="G433" s="20">
        <v>283</v>
      </c>
      <c r="H433" s="21">
        <v>0</v>
      </c>
    </row>
    <row r="434" spans="2:8" ht="18" x14ac:dyDescent="0.2">
      <c r="B434" s="18">
        <v>44911.791701388887</v>
      </c>
      <c r="C434" s="19">
        <v>221</v>
      </c>
      <c r="D434" s="19">
        <v>9.5833333000000007E-2</v>
      </c>
      <c r="E434" s="20">
        <f t="shared" si="5"/>
        <v>21.179166593000001</v>
      </c>
      <c r="F434" s="20">
        <v>29.6</v>
      </c>
      <c r="G434" s="20">
        <v>302</v>
      </c>
      <c r="H434" s="21">
        <v>0</v>
      </c>
    </row>
    <row r="435" spans="2:8" ht="18" x14ac:dyDescent="0.2">
      <c r="B435" s="18">
        <v>44911.833379629628</v>
      </c>
      <c r="C435" s="19">
        <v>219</v>
      </c>
      <c r="D435" s="19">
        <v>0.16666666699999999</v>
      </c>
      <c r="E435" s="20">
        <f t="shared" si="5"/>
        <v>36.500000072999995</v>
      </c>
      <c r="F435" s="20">
        <v>29.2</v>
      </c>
      <c r="G435" s="20">
        <v>246</v>
      </c>
      <c r="H435" s="21">
        <v>0</v>
      </c>
    </row>
    <row r="436" spans="2:8" ht="18" x14ac:dyDescent="0.2">
      <c r="B436" s="18">
        <v>44911.8750462963</v>
      </c>
      <c r="C436" s="19">
        <v>222</v>
      </c>
      <c r="D436" s="19">
        <v>2.29</v>
      </c>
      <c r="E436" s="20">
        <f t="shared" si="5"/>
        <v>508.38</v>
      </c>
      <c r="F436" s="20">
        <v>29.7</v>
      </c>
      <c r="G436" s="20">
        <v>305</v>
      </c>
      <c r="H436" s="21">
        <v>0</v>
      </c>
    </row>
    <row r="437" spans="2:8" ht="18" x14ac:dyDescent="0.2">
      <c r="B437" s="18">
        <v>44911.916701388887</v>
      </c>
      <c r="C437" s="19">
        <v>219</v>
      </c>
      <c r="D437" s="19">
        <v>0.13611111100000001</v>
      </c>
      <c r="E437" s="20">
        <f t="shared" si="5"/>
        <v>29.808333309000002</v>
      </c>
      <c r="F437" s="20">
        <v>26.7</v>
      </c>
      <c r="G437" s="20">
        <v>221</v>
      </c>
      <c r="H437" s="21">
        <v>0</v>
      </c>
    </row>
    <row r="438" spans="2:8" ht="18" x14ac:dyDescent="0.2">
      <c r="B438" s="18">
        <v>44911.958379629628</v>
      </c>
      <c r="C438" s="19">
        <v>219</v>
      </c>
      <c r="D438" s="19">
        <v>2.41</v>
      </c>
      <c r="E438" s="20">
        <f t="shared" si="5"/>
        <v>527.79000000000008</v>
      </c>
      <c r="F438" s="20">
        <v>27.8</v>
      </c>
      <c r="G438" s="20">
        <v>254</v>
      </c>
      <c r="H438" s="21">
        <v>0</v>
      </c>
    </row>
    <row r="439" spans="2:8" ht="18" x14ac:dyDescent="0.2">
      <c r="B439" s="18">
        <v>44912.0000462963</v>
      </c>
      <c r="C439" s="19">
        <v>222</v>
      </c>
      <c r="D439" s="19">
        <v>3.19</v>
      </c>
      <c r="E439" s="20">
        <f t="shared" si="5"/>
        <v>708.18</v>
      </c>
      <c r="F439" s="20">
        <v>30.3</v>
      </c>
      <c r="G439" s="20">
        <v>242</v>
      </c>
      <c r="H439" s="21">
        <v>0</v>
      </c>
    </row>
    <row r="440" spans="2:8" ht="18" x14ac:dyDescent="0.2">
      <c r="B440" s="18">
        <v>44912.041701388887</v>
      </c>
      <c r="C440" s="19">
        <v>221</v>
      </c>
      <c r="D440" s="19">
        <v>9.7916666999999999E-2</v>
      </c>
      <c r="E440" s="20">
        <f t="shared" si="5"/>
        <v>21.639583407</v>
      </c>
      <c r="F440" s="20">
        <v>29.9</v>
      </c>
      <c r="G440" s="20">
        <v>294</v>
      </c>
      <c r="H440" s="21">
        <v>0</v>
      </c>
    </row>
    <row r="441" spans="2:8" ht="18" x14ac:dyDescent="0.2">
      <c r="B441" s="18">
        <v>44912.083368055559</v>
      </c>
      <c r="C441" s="19">
        <v>222</v>
      </c>
      <c r="D441" s="19">
        <v>3.46</v>
      </c>
      <c r="E441" s="20">
        <f t="shared" si="5"/>
        <v>768.12</v>
      </c>
      <c r="F441" s="20">
        <v>30.8</v>
      </c>
      <c r="G441" s="20">
        <v>244</v>
      </c>
      <c r="H441" s="21">
        <v>0</v>
      </c>
    </row>
    <row r="442" spans="2:8" ht="18" x14ac:dyDescent="0.2">
      <c r="B442" s="18">
        <v>44912.125034722223</v>
      </c>
      <c r="C442" s="19">
        <v>222</v>
      </c>
      <c r="D442" s="19">
        <v>2.42</v>
      </c>
      <c r="E442" s="20">
        <f t="shared" si="5"/>
        <v>537.24</v>
      </c>
      <c r="F442" s="20">
        <v>25.5</v>
      </c>
      <c r="G442" s="20">
        <v>212</v>
      </c>
      <c r="H442" s="21">
        <v>0</v>
      </c>
    </row>
    <row r="443" spans="2:8" ht="18" x14ac:dyDescent="0.2">
      <c r="B443" s="18">
        <v>44912.166701388887</v>
      </c>
      <c r="C443" s="19">
        <v>220</v>
      </c>
      <c r="D443" s="19">
        <v>0.13194444399999999</v>
      </c>
      <c r="E443" s="20">
        <f t="shared" si="5"/>
        <v>29.02777768</v>
      </c>
      <c r="F443" s="20">
        <v>30.3</v>
      </c>
      <c r="G443" s="20">
        <v>217</v>
      </c>
      <c r="H443" s="21">
        <v>0</v>
      </c>
    </row>
    <row r="444" spans="2:8" ht="18" x14ac:dyDescent="0.2">
      <c r="B444" s="18">
        <v>44912.208379629628</v>
      </c>
      <c r="C444" s="19">
        <v>220</v>
      </c>
      <c r="D444" s="19">
        <v>2.09</v>
      </c>
      <c r="E444" s="20">
        <f t="shared" si="5"/>
        <v>459.79999999999995</v>
      </c>
      <c r="F444" s="20">
        <v>29.6</v>
      </c>
      <c r="G444" s="20">
        <v>203</v>
      </c>
      <c r="H444" s="21">
        <v>0</v>
      </c>
    </row>
    <row r="445" spans="2:8" ht="18" x14ac:dyDescent="0.2">
      <c r="B445" s="18">
        <v>44912.2500462963</v>
      </c>
      <c r="C445" s="19">
        <v>221</v>
      </c>
      <c r="D445" s="19">
        <v>3.3</v>
      </c>
      <c r="E445" s="20">
        <f t="shared" si="5"/>
        <v>729.3</v>
      </c>
      <c r="F445" s="20">
        <v>26.9</v>
      </c>
      <c r="G445" s="20">
        <v>209</v>
      </c>
      <c r="H445" s="21">
        <v>0</v>
      </c>
    </row>
    <row r="446" spans="2:8" ht="18" x14ac:dyDescent="0.2">
      <c r="B446" s="18">
        <v>44912.291701388887</v>
      </c>
      <c r="C446" s="19">
        <v>220</v>
      </c>
      <c r="D446" s="19">
        <v>1.06</v>
      </c>
      <c r="E446" s="20">
        <f t="shared" si="5"/>
        <v>233.20000000000002</v>
      </c>
      <c r="F446" s="20">
        <v>30.4</v>
      </c>
      <c r="G446" s="20">
        <v>232</v>
      </c>
      <c r="H446" s="21">
        <v>0</v>
      </c>
    </row>
    <row r="447" spans="2:8" ht="18" x14ac:dyDescent="0.2">
      <c r="B447" s="18">
        <v>44912.333379629628</v>
      </c>
      <c r="C447" s="19">
        <v>219</v>
      </c>
      <c r="D447" s="19">
        <v>1.0900000000000001</v>
      </c>
      <c r="E447" s="20">
        <f t="shared" si="5"/>
        <v>238.71</v>
      </c>
      <c r="F447" s="20">
        <v>30.8</v>
      </c>
      <c r="G447" s="20">
        <v>219</v>
      </c>
      <c r="H447" s="21">
        <v>0</v>
      </c>
    </row>
    <row r="448" spans="2:8" ht="18" x14ac:dyDescent="0.2">
      <c r="B448" s="18">
        <v>44912.3750462963</v>
      </c>
      <c r="C448" s="19">
        <v>222</v>
      </c>
      <c r="D448" s="19">
        <v>0.10486111100000001</v>
      </c>
      <c r="E448" s="20">
        <f t="shared" si="5"/>
        <v>23.279166642</v>
      </c>
      <c r="F448" s="20">
        <v>27.9</v>
      </c>
      <c r="G448" s="20">
        <v>236</v>
      </c>
      <c r="H448" s="21">
        <v>0</v>
      </c>
    </row>
    <row r="449" spans="2:8" ht="18" x14ac:dyDescent="0.2">
      <c r="B449" s="18">
        <v>44912.416712962964</v>
      </c>
      <c r="C449" s="19">
        <v>222</v>
      </c>
      <c r="D449" s="19">
        <v>5.9027778000000003E-2</v>
      </c>
      <c r="E449" s="20">
        <f t="shared" si="5"/>
        <v>13.104166716</v>
      </c>
      <c r="F449" s="20">
        <v>25.3</v>
      </c>
      <c r="G449" s="20">
        <v>295</v>
      </c>
      <c r="H449" s="21">
        <v>0</v>
      </c>
    </row>
    <row r="450" spans="2:8" ht="18" x14ac:dyDescent="0.2">
      <c r="B450" s="18">
        <v>44912.458379629628</v>
      </c>
      <c r="C450" s="19">
        <v>222</v>
      </c>
      <c r="D450" s="19">
        <v>0.59</v>
      </c>
      <c r="E450" s="20">
        <f t="shared" si="5"/>
        <v>130.97999999999999</v>
      </c>
      <c r="F450" s="20">
        <v>28.8</v>
      </c>
      <c r="G450" s="20">
        <v>265</v>
      </c>
      <c r="H450" s="21">
        <v>0</v>
      </c>
    </row>
    <row r="451" spans="2:8" ht="18" x14ac:dyDescent="0.2">
      <c r="B451" s="18">
        <v>44912.500034722223</v>
      </c>
      <c r="C451" s="19">
        <v>220</v>
      </c>
      <c r="D451" s="19">
        <v>6.5972221999999997E-2</v>
      </c>
      <c r="E451" s="20">
        <f t="shared" si="5"/>
        <v>14.51388884</v>
      </c>
      <c r="F451" s="20">
        <v>29.6</v>
      </c>
      <c r="G451" s="20">
        <v>230</v>
      </c>
      <c r="H451" s="21">
        <v>0</v>
      </c>
    </row>
    <row r="452" spans="2:8" ht="18" x14ac:dyDescent="0.2">
      <c r="B452" s="18">
        <v>44912.541712962964</v>
      </c>
      <c r="C452" s="19">
        <v>219</v>
      </c>
      <c r="D452" s="19">
        <v>1.51</v>
      </c>
      <c r="E452" s="20">
        <f t="shared" si="5"/>
        <v>330.69</v>
      </c>
      <c r="F452" s="20">
        <v>26.4</v>
      </c>
      <c r="G452" s="20">
        <v>305</v>
      </c>
      <c r="H452" s="21">
        <v>0</v>
      </c>
    </row>
    <row r="453" spans="2:8" ht="18" x14ac:dyDescent="0.2">
      <c r="B453" s="18">
        <v>44912.583368055559</v>
      </c>
      <c r="C453" s="19">
        <v>222</v>
      </c>
      <c r="D453" s="19">
        <v>0.10486111100000001</v>
      </c>
      <c r="E453" s="20">
        <f t="shared" si="5"/>
        <v>23.279166642</v>
      </c>
      <c r="F453" s="20">
        <v>30.3</v>
      </c>
      <c r="G453" s="20">
        <v>232</v>
      </c>
      <c r="H453" s="21">
        <v>0</v>
      </c>
    </row>
    <row r="454" spans="2:8" ht="18" x14ac:dyDescent="0.2">
      <c r="B454" s="18">
        <v>44912.6250462963</v>
      </c>
      <c r="C454" s="19">
        <v>220</v>
      </c>
      <c r="D454" s="19">
        <v>4.8611110999999999E-2</v>
      </c>
      <c r="E454" s="20">
        <f t="shared" si="5"/>
        <v>10.69444442</v>
      </c>
      <c r="F454" s="20">
        <v>31.4</v>
      </c>
      <c r="G454" s="20">
        <v>284</v>
      </c>
      <c r="H454" s="21">
        <v>0</v>
      </c>
    </row>
    <row r="455" spans="2:8" ht="18" x14ac:dyDescent="0.2">
      <c r="B455" s="18">
        <v>44912.666701388887</v>
      </c>
      <c r="C455" s="19">
        <v>221</v>
      </c>
      <c r="D455" s="19">
        <v>0.11</v>
      </c>
      <c r="E455" s="20">
        <f t="shared" si="5"/>
        <v>24.31</v>
      </c>
      <c r="F455" s="20">
        <v>27.8</v>
      </c>
      <c r="G455" s="20">
        <v>260</v>
      </c>
      <c r="H455" s="21">
        <v>0</v>
      </c>
    </row>
    <row r="456" spans="2:8" ht="18" x14ac:dyDescent="0.2">
      <c r="B456" s="18">
        <v>44912.708379629628</v>
      </c>
      <c r="C456" s="19">
        <v>221</v>
      </c>
      <c r="D456" s="19">
        <v>0.19</v>
      </c>
      <c r="E456" s="20">
        <f t="shared" si="5"/>
        <v>41.99</v>
      </c>
      <c r="F456" s="20">
        <v>30.8</v>
      </c>
      <c r="G456" s="20">
        <v>296</v>
      </c>
      <c r="H456" s="21">
        <v>0</v>
      </c>
    </row>
    <row r="457" spans="2:8" ht="18" x14ac:dyDescent="0.2">
      <c r="B457" s="18">
        <v>44912.750034722223</v>
      </c>
      <c r="C457" s="19">
        <v>221</v>
      </c>
      <c r="D457" s="19">
        <v>9.4444444000000002E-2</v>
      </c>
      <c r="E457" s="20">
        <f t="shared" si="5"/>
        <v>20.872222124</v>
      </c>
      <c r="F457" s="20">
        <v>28.4</v>
      </c>
      <c r="G457" s="20">
        <v>251</v>
      </c>
      <c r="H457" s="21">
        <v>0</v>
      </c>
    </row>
    <row r="458" spans="2:8" ht="18" x14ac:dyDescent="0.2">
      <c r="B458" s="18">
        <v>44912.791701388887</v>
      </c>
      <c r="C458" s="19">
        <v>219</v>
      </c>
      <c r="D458" s="19">
        <v>0.13680555599999999</v>
      </c>
      <c r="E458" s="20">
        <f t="shared" si="5"/>
        <v>29.960416763999998</v>
      </c>
      <c r="F458" s="20">
        <v>25</v>
      </c>
      <c r="G458" s="20">
        <v>259</v>
      </c>
      <c r="H458" s="21">
        <v>0</v>
      </c>
    </row>
    <row r="459" spans="2:8" ht="18" x14ac:dyDescent="0.2">
      <c r="B459" s="18">
        <v>44912.833368055559</v>
      </c>
      <c r="C459" s="19">
        <v>221</v>
      </c>
      <c r="D459" s="19">
        <v>3.4</v>
      </c>
      <c r="E459" s="20">
        <f t="shared" si="5"/>
        <v>751.4</v>
      </c>
      <c r="F459" s="20">
        <v>28.4</v>
      </c>
      <c r="G459" s="20">
        <v>310</v>
      </c>
      <c r="H459" s="21">
        <v>0</v>
      </c>
    </row>
    <row r="460" spans="2:8" ht="18" x14ac:dyDescent="0.2">
      <c r="B460" s="18">
        <v>44912.8750462963</v>
      </c>
      <c r="C460" s="19">
        <v>221</v>
      </c>
      <c r="D460" s="19">
        <v>0.143055556</v>
      </c>
      <c r="E460" s="20">
        <f t="shared" si="5"/>
        <v>31.615277876</v>
      </c>
      <c r="F460" s="20">
        <v>30</v>
      </c>
      <c r="G460" s="20">
        <v>242</v>
      </c>
      <c r="H460" s="21">
        <v>0</v>
      </c>
    </row>
    <row r="461" spans="2:8" ht="18" x14ac:dyDescent="0.2">
      <c r="B461" s="18">
        <v>44912.916712962964</v>
      </c>
      <c r="C461" s="19">
        <v>220</v>
      </c>
      <c r="D461" s="19">
        <v>2.57</v>
      </c>
      <c r="E461" s="20">
        <f t="shared" si="5"/>
        <v>565.4</v>
      </c>
      <c r="F461" s="20">
        <v>31</v>
      </c>
      <c r="G461" s="20">
        <v>246</v>
      </c>
      <c r="H461" s="21">
        <v>0</v>
      </c>
    </row>
    <row r="462" spans="2:8" ht="18" x14ac:dyDescent="0.2">
      <c r="B462" s="18">
        <v>44912.958379629628</v>
      </c>
      <c r="C462" s="19">
        <v>220</v>
      </c>
      <c r="D462" s="19">
        <v>0.133333333</v>
      </c>
      <c r="E462" s="20">
        <f t="shared" si="5"/>
        <v>29.33333326</v>
      </c>
      <c r="F462" s="20">
        <v>25.3</v>
      </c>
      <c r="G462" s="20">
        <v>274</v>
      </c>
      <c r="H462" s="21">
        <v>0</v>
      </c>
    </row>
    <row r="463" spans="2:8" ht="18" x14ac:dyDescent="0.2">
      <c r="B463" s="18">
        <v>44913.000069444446</v>
      </c>
      <c r="C463" s="19">
        <v>221</v>
      </c>
      <c r="D463" s="19">
        <v>3.28</v>
      </c>
      <c r="E463" s="20">
        <f t="shared" si="5"/>
        <v>724.88</v>
      </c>
      <c r="F463" s="20">
        <v>30.8</v>
      </c>
      <c r="G463" s="20">
        <v>301</v>
      </c>
      <c r="H463" s="21">
        <v>3</v>
      </c>
    </row>
    <row r="464" spans="2:8" ht="18" x14ac:dyDescent="0.2">
      <c r="B464" s="18">
        <v>44913.041701388887</v>
      </c>
      <c r="C464" s="19">
        <v>219</v>
      </c>
      <c r="D464" s="19">
        <v>3.51</v>
      </c>
      <c r="E464" s="20">
        <f t="shared" si="5"/>
        <v>768.68999999999994</v>
      </c>
      <c r="F464" s="20">
        <v>27.2</v>
      </c>
      <c r="G464" s="20">
        <v>205</v>
      </c>
      <c r="H464" s="21">
        <v>0</v>
      </c>
    </row>
    <row r="465" spans="2:8" ht="18" x14ac:dyDescent="0.2">
      <c r="B465" s="18">
        <v>44913.083379629628</v>
      </c>
      <c r="C465" s="19">
        <v>220</v>
      </c>
      <c r="D465" s="19">
        <v>1.55</v>
      </c>
      <c r="E465" s="20">
        <f t="shared" si="5"/>
        <v>341</v>
      </c>
      <c r="F465" s="20">
        <v>30.7</v>
      </c>
      <c r="G465" s="20">
        <v>240</v>
      </c>
      <c r="H465" s="21">
        <v>0</v>
      </c>
    </row>
    <row r="466" spans="2:8" ht="18" x14ac:dyDescent="0.2">
      <c r="B466" s="18">
        <v>44913.125104166669</v>
      </c>
      <c r="C466" s="19">
        <v>220</v>
      </c>
      <c r="D466" s="19">
        <v>0.16666666699999999</v>
      </c>
      <c r="E466" s="20">
        <f t="shared" si="5"/>
        <v>36.666666739999997</v>
      </c>
      <c r="F466" s="20">
        <v>29.7</v>
      </c>
      <c r="G466" s="20">
        <v>304</v>
      </c>
      <c r="H466" s="21">
        <v>0</v>
      </c>
    </row>
    <row r="467" spans="2:8" ht="18" x14ac:dyDescent="0.2">
      <c r="B467" s="18">
        <v>44913.166724537034</v>
      </c>
      <c r="C467" s="19">
        <v>221</v>
      </c>
      <c r="D467" s="19">
        <v>3.52</v>
      </c>
      <c r="E467" s="20">
        <f t="shared" si="5"/>
        <v>777.92</v>
      </c>
      <c r="F467" s="20">
        <v>28.9</v>
      </c>
      <c r="G467" s="20">
        <v>254</v>
      </c>
      <c r="H467" s="21">
        <v>0</v>
      </c>
    </row>
    <row r="468" spans="2:8" ht="18" x14ac:dyDescent="0.2">
      <c r="B468" s="18">
        <v>44913.208402777775</v>
      </c>
      <c r="C468" s="19">
        <v>219</v>
      </c>
      <c r="D468" s="19">
        <v>0.17986111099999999</v>
      </c>
      <c r="E468" s="20">
        <f t="shared" si="5"/>
        <v>39.389583308999995</v>
      </c>
      <c r="F468" s="20">
        <v>25</v>
      </c>
      <c r="G468" s="20">
        <v>240</v>
      </c>
      <c r="H468" s="21">
        <v>0</v>
      </c>
    </row>
    <row r="469" spans="2:8" ht="18" x14ac:dyDescent="0.2">
      <c r="B469" s="18">
        <v>44913.250069444446</v>
      </c>
      <c r="C469" s="19">
        <v>222</v>
      </c>
      <c r="D469" s="19">
        <v>8.4027777999999997E-2</v>
      </c>
      <c r="E469" s="20">
        <f t="shared" si="5"/>
        <v>18.654166715999999</v>
      </c>
      <c r="F469" s="20">
        <v>26.3</v>
      </c>
      <c r="G469" s="20">
        <v>231</v>
      </c>
      <c r="H469" s="21">
        <v>0</v>
      </c>
    </row>
    <row r="470" spans="2:8" ht="18" x14ac:dyDescent="0.2">
      <c r="B470" s="18">
        <v>44913.29173611111</v>
      </c>
      <c r="C470" s="19">
        <v>220</v>
      </c>
      <c r="D470" s="19">
        <v>1.25</v>
      </c>
      <c r="E470" s="20">
        <f t="shared" si="5"/>
        <v>275</v>
      </c>
      <c r="F470" s="20">
        <v>26.2</v>
      </c>
      <c r="G470" s="20">
        <v>260</v>
      </c>
      <c r="H470" s="21">
        <v>0</v>
      </c>
    </row>
    <row r="471" spans="2:8" ht="18" x14ac:dyDescent="0.2">
      <c r="B471" s="18">
        <v>44913.333402777775</v>
      </c>
      <c r="C471" s="19">
        <v>222</v>
      </c>
      <c r="D471" s="19">
        <v>0.104166667</v>
      </c>
      <c r="E471" s="20">
        <f t="shared" si="5"/>
        <v>23.125000074000003</v>
      </c>
      <c r="F471" s="20">
        <v>29</v>
      </c>
      <c r="G471" s="20">
        <v>237</v>
      </c>
      <c r="H471" s="21">
        <v>0</v>
      </c>
    </row>
    <row r="472" spans="2:8" ht="18" x14ac:dyDescent="0.2">
      <c r="B472" s="18">
        <v>44913.375081018516</v>
      </c>
      <c r="C472" s="19">
        <v>221</v>
      </c>
      <c r="D472" s="19">
        <v>0.1</v>
      </c>
      <c r="E472" s="20">
        <f t="shared" si="5"/>
        <v>22.1</v>
      </c>
      <c r="F472" s="20">
        <v>28.7</v>
      </c>
      <c r="G472" s="20">
        <v>300</v>
      </c>
      <c r="H472" s="21">
        <v>0</v>
      </c>
    </row>
    <row r="473" spans="2:8" ht="18" x14ac:dyDescent="0.2">
      <c r="B473" s="18">
        <v>44913.41673611111</v>
      </c>
      <c r="C473" s="19">
        <v>220</v>
      </c>
      <c r="D473" s="19">
        <v>1.1100000000000001</v>
      </c>
      <c r="E473" s="20">
        <f t="shared" si="5"/>
        <v>244.20000000000002</v>
      </c>
      <c r="F473" s="20">
        <v>31.2</v>
      </c>
      <c r="G473" s="20">
        <v>279</v>
      </c>
      <c r="H473" s="21">
        <v>0</v>
      </c>
    </row>
    <row r="474" spans="2:8" ht="18" x14ac:dyDescent="0.2">
      <c r="B474" s="18">
        <v>44913.458391203705</v>
      </c>
      <c r="C474" s="19">
        <v>220</v>
      </c>
      <c r="D474" s="19">
        <v>1</v>
      </c>
      <c r="E474" s="20">
        <f t="shared" si="5"/>
        <v>220</v>
      </c>
      <c r="F474" s="20">
        <v>26.9</v>
      </c>
      <c r="G474" s="20">
        <v>287</v>
      </c>
      <c r="H474" s="21">
        <v>0</v>
      </c>
    </row>
    <row r="475" spans="2:8" ht="18" x14ac:dyDescent="0.2">
      <c r="B475" s="18">
        <v>44913.500069444446</v>
      </c>
      <c r="C475" s="19">
        <v>219</v>
      </c>
      <c r="D475" s="19">
        <v>1.4</v>
      </c>
      <c r="E475" s="20">
        <f t="shared" si="5"/>
        <v>306.59999999999997</v>
      </c>
      <c r="F475" s="20">
        <v>31.4</v>
      </c>
      <c r="G475" s="20">
        <v>291</v>
      </c>
      <c r="H475" s="21">
        <v>0</v>
      </c>
    </row>
    <row r="476" spans="2:8" ht="18" x14ac:dyDescent="0.2">
      <c r="B476" s="18">
        <v>44913.541747685187</v>
      </c>
      <c r="C476" s="19">
        <v>219</v>
      </c>
      <c r="D476" s="19">
        <v>8.5416667000000002E-2</v>
      </c>
      <c r="E476" s="20">
        <f t="shared" si="5"/>
        <v>18.706250073</v>
      </c>
      <c r="F476" s="20">
        <v>26.7</v>
      </c>
      <c r="G476" s="20">
        <v>216</v>
      </c>
      <c r="H476" s="21">
        <v>0</v>
      </c>
    </row>
    <row r="477" spans="2:8" ht="18" x14ac:dyDescent="0.2">
      <c r="B477" s="18">
        <v>44913.583414351851</v>
      </c>
      <c r="C477" s="19">
        <v>220</v>
      </c>
      <c r="D477" s="19">
        <v>4.3055556000000002E-2</v>
      </c>
      <c r="E477" s="20">
        <f t="shared" si="5"/>
        <v>9.4722223200000002</v>
      </c>
      <c r="F477" s="20">
        <v>25</v>
      </c>
      <c r="G477" s="20">
        <v>232</v>
      </c>
      <c r="H477" s="21">
        <v>0</v>
      </c>
    </row>
    <row r="478" spans="2:8" ht="18" x14ac:dyDescent="0.2">
      <c r="B478" s="18">
        <v>44913.6250462963</v>
      </c>
      <c r="C478" s="19">
        <v>220</v>
      </c>
      <c r="D478" s="19">
        <v>0.26</v>
      </c>
      <c r="E478" s="20">
        <f t="shared" si="5"/>
        <v>57.2</v>
      </c>
      <c r="F478" s="20">
        <v>30.9</v>
      </c>
      <c r="G478" s="20">
        <v>218</v>
      </c>
      <c r="H478" s="21">
        <v>0</v>
      </c>
    </row>
    <row r="479" spans="2:8" ht="18" x14ac:dyDescent="0.2">
      <c r="B479" s="18">
        <v>44913.666712962964</v>
      </c>
      <c r="C479" s="19">
        <v>222</v>
      </c>
      <c r="D479" s="19">
        <v>9.9305556000000003E-2</v>
      </c>
      <c r="E479" s="20">
        <f t="shared" si="5"/>
        <v>22.045833432000002</v>
      </c>
      <c r="F479" s="20">
        <v>30</v>
      </c>
      <c r="G479" s="20">
        <v>218</v>
      </c>
      <c r="H479" s="21">
        <v>0</v>
      </c>
    </row>
    <row r="480" spans="2:8" ht="18" x14ac:dyDescent="0.2">
      <c r="B480" s="18">
        <v>44913.708368055559</v>
      </c>
      <c r="C480" s="19">
        <v>221</v>
      </c>
      <c r="D480" s="19">
        <v>0.46</v>
      </c>
      <c r="E480" s="20">
        <f t="shared" si="5"/>
        <v>101.66000000000001</v>
      </c>
      <c r="F480" s="20">
        <v>28.5</v>
      </c>
      <c r="G480" s="20">
        <v>305</v>
      </c>
      <c r="H480" s="21">
        <v>0</v>
      </c>
    </row>
    <row r="481" spans="2:8" ht="18" x14ac:dyDescent="0.2">
      <c r="B481" s="18">
        <v>44913.7500462963</v>
      </c>
      <c r="C481" s="19">
        <v>220</v>
      </c>
      <c r="D481" s="19">
        <v>9.7916666999999999E-2</v>
      </c>
      <c r="E481" s="20">
        <f t="shared" si="5"/>
        <v>21.54166674</v>
      </c>
      <c r="F481" s="20">
        <v>30.1</v>
      </c>
      <c r="G481" s="20">
        <v>245</v>
      </c>
      <c r="H481" s="21">
        <v>0</v>
      </c>
    </row>
    <row r="482" spans="2:8" ht="18" x14ac:dyDescent="0.2">
      <c r="B482" s="18">
        <v>44913.791724537034</v>
      </c>
      <c r="C482" s="19">
        <v>220</v>
      </c>
      <c r="D482" s="19">
        <v>0.10625</v>
      </c>
      <c r="E482" s="20">
        <f t="shared" si="5"/>
        <v>23.375</v>
      </c>
      <c r="F482" s="20">
        <v>27.8</v>
      </c>
      <c r="G482" s="20">
        <v>201</v>
      </c>
      <c r="H482" s="21">
        <v>0</v>
      </c>
    </row>
    <row r="483" spans="2:8" ht="18" x14ac:dyDescent="0.2">
      <c r="B483" s="18">
        <v>44913.833379629628</v>
      </c>
      <c r="C483" s="19">
        <v>222</v>
      </c>
      <c r="D483" s="19">
        <v>2.04</v>
      </c>
      <c r="E483" s="20">
        <f t="shared" si="5"/>
        <v>452.88</v>
      </c>
      <c r="F483" s="20">
        <v>28.5</v>
      </c>
      <c r="G483" s="20">
        <v>261</v>
      </c>
      <c r="H483" s="21">
        <v>0</v>
      </c>
    </row>
    <row r="484" spans="2:8" ht="18" x14ac:dyDescent="0.2">
      <c r="B484" s="18">
        <v>44913.8750462963</v>
      </c>
      <c r="C484" s="19">
        <v>220</v>
      </c>
      <c r="D484" s="19">
        <v>0.126388889</v>
      </c>
      <c r="E484" s="20">
        <f t="shared" si="5"/>
        <v>27.80555558</v>
      </c>
      <c r="F484" s="20">
        <v>27.3</v>
      </c>
      <c r="G484" s="20">
        <v>244</v>
      </c>
      <c r="H484" s="21">
        <v>0</v>
      </c>
    </row>
    <row r="485" spans="2:8" ht="18" x14ac:dyDescent="0.2">
      <c r="B485" s="18">
        <v>44913.916712962964</v>
      </c>
      <c r="C485" s="19">
        <v>220</v>
      </c>
      <c r="D485" s="19">
        <v>2.5</v>
      </c>
      <c r="E485" s="20">
        <f t="shared" ref="E485:E548" si="6">C485*D485</f>
        <v>550</v>
      </c>
      <c r="F485" s="20">
        <v>27.3</v>
      </c>
      <c r="G485" s="20">
        <v>200</v>
      </c>
      <c r="H485" s="21">
        <v>0</v>
      </c>
    </row>
    <row r="486" spans="2:8" ht="18" x14ac:dyDescent="0.2">
      <c r="B486" s="18">
        <v>44913.958368055559</v>
      </c>
      <c r="C486" s="19">
        <v>220</v>
      </c>
      <c r="D486" s="19">
        <v>2.14</v>
      </c>
      <c r="E486" s="20">
        <f t="shared" si="6"/>
        <v>470.8</v>
      </c>
      <c r="F486" s="20">
        <v>27.4</v>
      </c>
      <c r="G486" s="20">
        <v>254</v>
      </c>
      <c r="H486" s="21">
        <v>0</v>
      </c>
    </row>
    <row r="487" spans="2:8" ht="18" x14ac:dyDescent="0.2">
      <c r="B487" s="18">
        <v>44914.0000462963</v>
      </c>
      <c r="C487" s="19">
        <v>219</v>
      </c>
      <c r="D487" s="19">
        <v>3.33</v>
      </c>
      <c r="E487" s="20">
        <f t="shared" si="6"/>
        <v>729.27</v>
      </c>
      <c r="F487" s="20">
        <v>25.9</v>
      </c>
      <c r="G487" s="20">
        <v>210</v>
      </c>
      <c r="H487" s="21">
        <v>0</v>
      </c>
    </row>
    <row r="488" spans="2:8" ht="18" x14ac:dyDescent="0.2">
      <c r="B488" s="18">
        <v>44914.041701388887</v>
      </c>
      <c r="C488" s="19">
        <v>220</v>
      </c>
      <c r="D488" s="19">
        <v>2.09</v>
      </c>
      <c r="E488" s="20">
        <f t="shared" si="6"/>
        <v>459.79999999999995</v>
      </c>
      <c r="F488" s="20">
        <v>28.4</v>
      </c>
      <c r="G488" s="20">
        <v>247</v>
      </c>
      <c r="H488" s="21">
        <v>0</v>
      </c>
    </row>
    <row r="489" spans="2:8" ht="18" x14ac:dyDescent="0.2">
      <c r="B489" s="18">
        <v>44914.083379629628</v>
      </c>
      <c r="C489" s="19">
        <v>221</v>
      </c>
      <c r="D489" s="19">
        <v>9.375E-2</v>
      </c>
      <c r="E489" s="20">
        <f t="shared" si="6"/>
        <v>20.71875</v>
      </c>
      <c r="F489" s="20">
        <v>29.4</v>
      </c>
      <c r="G489" s="20">
        <v>283</v>
      </c>
      <c r="H489" s="21">
        <v>0</v>
      </c>
    </row>
    <row r="490" spans="2:8" ht="18" x14ac:dyDescent="0.2">
      <c r="B490" s="18">
        <v>44914.125034722223</v>
      </c>
      <c r="C490" s="19">
        <v>219</v>
      </c>
      <c r="D490" s="19">
        <v>3.44</v>
      </c>
      <c r="E490" s="20">
        <f t="shared" si="6"/>
        <v>753.36</v>
      </c>
      <c r="F490" s="20">
        <v>28.8</v>
      </c>
      <c r="G490" s="20">
        <v>268</v>
      </c>
      <c r="H490" s="21">
        <v>0</v>
      </c>
    </row>
    <row r="491" spans="2:8" ht="18" x14ac:dyDescent="0.2">
      <c r="B491" s="18">
        <v>44914.166724537034</v>
      </c>
      <c r="C491" s="19">
        <v>219</v>
      </c>
      <c r="D491" s="19">
        <v>0.14236111100000001</v>
      </c>
      <c r="E491" s="20">
        <f t="shared" si="6"/>
        <v>31.177083309000004</v>
      </c>
      <c r="F491" s="20">
        <v>27.1</v>
      </c>
      <c r="G491" s="20">
        <v>291</v>
      </c>
      <c r="H491" s="21">
        <v>0</v>
      </c>
    </row>
    <row r="492" spans="2:8" ht="18" x14ac:dyDescent="0.2">
      <c r="B492" s="18">
        <v>44914.208379629628</v>
      </c>
      <c r="C492" s="19">
        <v>219</v>
      </c>
      <c r="D492" s="19">
        <v>0.13402777799999999</v>
      </c>
      <c r="E492" s="20">
        <f t="shared" si="6"/>
        <v>29.352083381999996</v>
      </c>
      <c r="F492" s="20">
        <v>30.7</v>
      </c>
      <c r="G492" s="20">
        <v>240</v>
      </c>
      <c r="H492" s="21">
        <v>0</v>
      </c>
    </row>
    <row r="493" spans="2:8" ht="18" x14ac:dyDescent="0.2">
      <c r="B493" s="18">
        <v>44914.2500462963</v>
      </c>
      <c r="C493" s="19">
        <v>221</v>
      </c>
      <c r="D493" s="19">
        <v>3.47</v>
      </c>
      <c r="E493" s="20">
        <f t="shared" si="6"/>
        <v>766.87</v>
      </c>
      <c r="F493" s="20">
        <v>27.1</v>
      </c>
      <c r="G493" s="20">
        <v>305</v>
      </c>
      <c r="H493" s="21">
        <v>0</v>
      </c>
    </row>
    <row r="494" spans="2:8" ht="18" x14ac:dyDescent="0.2">
      <c r="B494" s="18">
        <v>44914.291712962964</v>
      </c>
      <c r="C494" s="19">
        <v>220</v>
      </c>
      <c r="D494" s="19">
        <v>1.59</v>
      </c>
      <c r="E494" s="20">
        <f t="shared" si="6"/>
        <v>349.8</v>
      </c>
      <c r="F494" s="20">
        <v>25.3</v>
      </c>
      <c r="G494" s="20">
        <v>216</v>
      </c>
      <c r="H494" s="21">
        <v>0</v>
      </c>
    </row>
    <row r="495" spans="2:8" ht="18" x14ac:dyDescent="0.2">
      <c r="B495" s="18">
        <v>44914.333368055559</v>
      </c>
      <c r="C495" s="19">
        <v>221</v>
      </c>
      <c r="D495" s="19">
        <v>5.9722221999999998E-2</v>
      </c>
      <c r="E495" s="20">
        <f t="shared" si="6"/>
        <v>13.198611061999999</v>
      </c>
      <c r="F495" s="20">
        <v>28.2</v>
      </c>
      <c r="G495" s="20">
        <v>205</v>
      </c>
      <c r="H495" s="21">
        <v>0</v>
      </c>
    </row>
    <row r="496" spans="2:8" ht="18" x14ac:dyDescent="0.2">
      <c r="B496" s="18">
        <v>44914.3750462963</v>
      </c>
      <c r="C496" s="19">
        <v>222</v>
      </c>
      <c r="D496" s="19">
        <v>0.05</v>
      </c>
      <c r="E496" s="20">
        <f t="shared" si="6"/>
        <v>11.100000000000001</v>
      </c>
      <c r="F496" s="20">
        <v>27.5</v>
      </c>
      <c r="G496" s="20">
        <v>228</v>
      </c>
      <c r="H496" s="21">
        <v>0</v>
      </c>
    </row>
    <row r="497" spans="2:8" ht="18" x14ac:dyDescent="0.2">
      <c r="B497" s="18">
        <v>44914.416712962964</v>
      </c>
      <c r="C497" s="19">
        <v>220</v>
      </c>
      <c r="D497" s="19">
        <v>8.4722222E-2</v>
      </c>
      <c r="E497" s="20">
        <f t="shared" si="6"/>
        <v>18.63888884</v>
      </c>
      <c r="F497" s="20">
        <v>29.4</v>
      </c>
      <c r="G497" s="20">
        <v>300</v>
      </c>
      <c r="H497" s="21">
        <v>0</v>
      </c>
    </row>
    <row r="498" spans="2:8" ht="18" x14ac:dyDescent="0.2">
      <c r="B498" s="18">
        <v>44914.458368055559</v>
      </c>
      <c r="C498" s="19">
        <v>220</v>
      </c>
      <c r="D498" s="19">
        <v>0.101388889</v>
      </c>
      <c r="E498" s="20">
        <f t="shared" si="6"/>
        <v>22.30555558</v>
      </c>
      <c r="F498" s="20">
        <v>25.5</v>
      </c>
      <c r="G498" s="20">
        <v>230</v>
      </c>
      <c r="H498" s="21">
        <v>0</v>
      </c>
    </row>
    <row r="499" spans="2:8" ht="18" x14ac:dyDescent="0.2">
      <c r="B499" s="18">
        <v>44914.5000462963</v>
      </c>
      <c r="C499" s="19">
        <v>219</v>
      </c>
      <c r="D499" s="19">
        <v>0.55000000000000004</v>
      </c>
      <c r="E499" s="20">
        <f t="shared" si="6"/>
        <v>120.45</v>
      </c>
      <c r="F499" s="20">
        <v>28.7</v>
      </c>
      <c r="G499" s="20">
        <v>270</v>
      </c>
      <c r="H499" s="21">
        <v>0</v>
      </c>
    </row>
    <row r="500" spans="2:8" ht="18" x14ac:dyDescent="0.2">
      <c r="B500" s="18">
        <v>44914.541701388887</v>
      </c>
      <c r="C500" s="19">
        <v>219</v>
      </c>
      <c r="D500" s="19">
        <v>1.57</v>
      </c>
      <c r="E500" s="20">
        <f t="shared" si="6"/>
        <v>343.83000000000004</v>
      </c>
      <c r="F500" s="20">
        <v>27.4</v>
      </c>
      <c r="G500" s="20">
        <v>300</v>
      </c>
      <c r="H500" s="21">
        <v>0</v>
      </c>
    </row>
    <row r="501" spans="2:8" ht="18" x14ac:dyDescent="0.2">
      <c r="B501" s="18">
        <v>44914.583391203705</v>
      </c>
      <c r="C501" s="19">
        <v>220</v>
      </c>
      <c r="D501" s="19">
        <v>9.5833333000000007E-2</v>
      </c>
      <c r="E501" s="20">
        <f t="shared" si="6"/>
        <v>21.08333326</v>
      </c>
      <c r="F501" s="20">
        <v>29.9</v>
      </c>
      <c r="G501" s="20">
        <v>286</v>
      </c>
      <c r="H501" s="21">
        <v>0</v>
      </c>
    </row>
    <row r="502" spans="2:8" ht="18" x14ac:dyDescent="0.2">
      <c r="B502" s="18">
        <v>44914.625023148146</v>
      </c>
      <c r="C502" s="19">
        <v>220</v>
      </c>
      <c r="D502" s="19">
        <v>0.06</v>
      </c>
      <c r="E502" s="20">
        <f t="shared" si="6"/>
        <v>13.2</v>
      </c>
      <c r="F502" s="20">
        <v>28.4</v>
      </c>
      <c r="G502" s="20">
        <v>296</v>
      </c>
      <c r="H502" s="21">
        <v>0</v>
      </c>
    </row>
    <row r="503" spans="2:8" ht="18" x14ac:dyDescent="0.2">
      <c r="B503" s="18">
        <v>44914.666712962964</v>
      </c>
      <c r="C503" s="19">
        <v>221</v>
      </c>
      <c r="D503" s="19">
        <v>1.24</v>
      </c>
      <c r="E503" s="20">
        <f t="shared" si="6"/>
        <v>274.04000000000002</v>
      </c>
      <c r="F503" s="20">
        <v>27.4</v>
      </c>
      <c r="G503" s="20">
        <v>246</v>
      </c>
      <c r="H503" s="21">
        <v>0</v>
      </c>
    </row>
    <row r="504" spans="2:8" ht="18" x14ac:dyDescent="0.2">
      <c r="B504" s="18">
        <v>44914.708379629628</v>
      </c>
      <c r="C504" s="19">
        <v>219</v>
      </c>
      <c r="D504" s="19">
        <v>1.41</v>
      </c>
      <c r="E504" s="20">
        <f t="shared" si="6"/>
        <v>308.78999999999996</v>
      </c>
      <c r="F504" s="20">
        <v>27.4</v>
      </c>
      <c r="G504" s="20">
        <v>284</v>
      </c>
      <c r="H504" s="21">
        <v>0</v>
      </c>
    </row>
    <row r="505" spans="2:8" ht="18" x14ac:dyDescent="0.2">
      <c r="B505" s="18">
        <v>44914.7500462963</v>
      </c>
      <c r="C505" s="19">
        <v>222</v>
      </c>
      <c r="D505" s="19">
        <v>1.35</v>
      </c>
      <c r="E505" s="20">
        <f t="shared" si="6"/>
        <v>299.70000000000005</v>
      </c>
      <c r="F505" s="20">
        <v>26.3</v>
      </c>
      <c r="G505" s="20">
        <v>289</v>
      </c>
      <c r="H505" s="21">
        <v>0</v>
      </c>
    </row>
    <row r="506" spans="2:8" ht="18" x14ac:dyDescent="0.2">
      <c r="B506" s="18">
        <v>44914.791701388887</v>
      </c>
      <c r="C506" s="19">
        <v>221</v>
      </c>
      <c r="D506" s="19">
        <v>9.0277778000000003E-2</v>
      </c>
      <c r="E506" s="20">
        <f t="shared" si="6"/>
        <v>19.951388938000001</v>
      </c>
      <c r="F506" s="20">
        <v>25.4</v>
      </c>
      <c r="G506" s="20">
        <v>211</v>
      </c>
      <c r="H506" s="21">
        <v>0</v>
      </c>
    </row>
    <row r="507" spans="2:8" ht="18" x14ac:dyDescent="0.2">
      <c r="B507" s="18">
        <v>44914.833379629628</v>
      </c>
      <c r="C507" s="19">
        <v>219</v>
      </c>
      <c r="D507" s="19">
        <v>3.55</v>
      </c>
      <c r="E507" s="20">
        <f t="shared" si="6"/>
        <v>777.44999999999993</v>
      </c>
      <c r="F507" s="20">
        <v>26</v>
      </c>
      <c r="G507" s="20">
        <v>247</v>
      </c>
      <c r="H507" s="21">
        <v>0</v>
      </c>
    </row>
    <row r="508" spans="2:8" ht="18" x14ac:dyDescent="0.2">
      <c r="B508" s="18">
        <v>44914.875034722223</v>
      </c>
      <c r="C508" s="19">
        <v>220</v>
      </c>
      <c r="D508" s="19">
        <v>0.13541666699999999</v>
      </c>
      <c r="E508" s="20">
        <f t="shared" si="6"/>
        <v>29.791666739999997</v>
      </c>
      <c r="F508" s="20">
        <v>31</v>
      </c>
      <c r="G508" s="20">
        <v>287</v>
      </c>
      <c r="H508" s="21">
        <v>0</v>
      </c>
    </row>
    <row r="509" spans="2:8" ht="18" x14ac:dyDescent="0.2">
      <c r="B509" s="18">
        <v>44914.916701388887</v>
      </c>
      <c r="C509" s="19">
        <v>221</v>
      </c>
      <c r="D509" s="19">
        <v>3.09</v>
      </c>
      <c r="E509" s="20">
        <f t="shared" si="6"/>
        <v>682.89</v>
      </c>
      <c r="F509" s="20">
        <v>26.5</v>
      </c>
      <c r="G509" s="20">
        <v>256</v>
      </c>
      <c r="H509" s="21">
        <v>0</v>
      </c>
    </row>
    <row r="510" spans="2:8" ht="18" x14ac:dyDescent="0.2">
      <c r="B510" s="18">
        <v>44914.958368055559</v>
      </c>
      <c r="C510" s="19">
        <v>221</v>
      </c>
      <c r="D510" s="19">
        <v>3.34</v>
      </c>
      <c r="E510" s="20">
        <f t="shared" si="6"/>
        <v>738.14</v>
      </c>
      <c r="F510" s="20">
        <v>26.6</v>
      </c>
      <c r="G510" s="20">
        <v>269</v>
      </c>
      <c r="H510" s="21">
        <v>0</v>
      </c>
    </row>
    <row r="511" spans="2:8" ht="18" x14ac:dyDescent="0.2">
      <c r="B511" s="18">
        <v>44915.000034722223</v>
      </c>
      <c r="C511" s="19">
        <v>222</v>
      </c>
      <c r="D511" s="19">
        <v>0.102083333</v>
      </c>
      <c r="E511" s="20">
        <f t="shared" si="6"/>
        <v>22.662499925999999</v>
      </c>
      <c r="F511" s="20">
        <v>29.1</v>
      </c>
      <c r="G511" s="20">
        <v>276</v>
      </c>
      <c r="H511" s="21">
        <v>0</v>
      </c>
    </row>
    <row r="512" spans="2:8" ht="18" x14ac:dyDescent="0.2">
      <c r="B512" s="18">
        <v>44915.041701388887</v>
      </c>
      <c r="C512" s="19">
        <v>221</v>
      </c>
      <c r="D512" s="19">
        <v>0.10555555599999999</v>
      </c>
      <c r="E512" s="20">
        <f t="shared" si="6"/>
        <v>23.327777875999999</v>
      </c>
      <c r="F512" s="20">
        <v>27</v>
      </c>
      <c r="G512" s="20">
        <v>288</v>
      </c>
      <c r="H512" s="21">
        <v>0</v>
      </c>
    </row>
    <row r="513" spans="2:8" ht="18" x14ac:dyDescent="0.2">
      <c r="B513" s="18">
        <v>44915.083368055559</v>
      </c>
      <c r="C513" s="19">
        <v>222</v>
      </c>
      <c r="D513" s="19">
        <v>2.2799999999999998</v>
      </c>
      <c r="E513" s="20">
        <f t="shared" si="6"/>
        <v>506.15999999999997</v>
      </c>
      <c r="F513" s="20">
        <v>29.8</v>
      </c>
      <c r="G513" s="20">
        <v>242</v>
      </c>
      <c r="H513" s="21">
        <v>0</v>
      </c>
    </row>
    <row r="514" spans="2:8" ht="18" x14ac:dyDescent="0.2">
      <c r="B514" s="18">
        <v>44915.1250462963</v>
      </c>
      <c r="C514" s="19">
        <v>220</v>
      </c>
      <c r="D514" s="19">
        <v>2.0299999999999998</v>
      </c>
      <c r="E514" s="20">
        <f t="shared" si="6"/>
        <v>446.59999999999997</v>
      </c>
      <c r="F514" s="20">
        <v>31.4</v>
      </c>
      <c r="G514" s="20">
        <v>290</v>
      </c>
      <c r="H514" s="21">
        <v>0</v>
      </c>
    </row>
    <row r="515" spans="2:8" ht="18" x14ac:dyDescent="0.2">
      <c r="B515" s="18">
        <v>44915.166701388887</v>
      </c>
      <c r="C515" s="19">
        <v>222</v>
      </c>
      <c r="D515" s="19">
        <v>0.13888888899999999</v>
      </c>
      <c r="E515" s="20">
        <f t="shared" si="6"/>
        <v>30.833333357999997</v>
      </c>
      <c r="F515" s="20">
        <v>27.9</v>
      </c>
      <c r="G515" s="20">
        <v>253</v>
      </c>
      <c r="H515" s="21">
        <v>0</v>
      </c>
    </row>
    <row r="516" spans="2:8" ht="18" x14ac:dyDescent="0.2">
      <c r="B516" s="18">
        <v>44915.208368055559</v>
      </c>
      <c r="C516" s="19">
        <v>219</v>
      </c>
      <c r="D516" s="19">
        <v>2.52</v>
      </c>
      <c r="E516" s="20">
        <f t="shared" si="6"/>
        <v>551.88</v>
      </c>
      <c r="F516" s="20">
        <v>27.5</v>
      </c>
      <c r="G516" s="20">
        <v>308</v>
      </c>
      <c r="H516" s="21">
        <v>0</v>
      </c>
    </row>
    <row r="517" spans="2:8" ht="18" x14ac:dyDescent="0.2">
      <c r="B517" s="18">
        <v>44915.2500462963</v>
      </c>
      <c r="C517" s="19">
        <v>219</v>
      </c>
      <c r="D517" s="19">
        <v>3.08</v>
      </c>
      <c r="E517" s="20">
        <f t="shared" si="6"/>
        <v>674.52</v>
      </c>
      <c r="F517" s="20">
        <v>26.2</v>
      </c>
      <c r="G517" s="20">
        <v>253</v>
      </c>
      <c r="H517" s="21">
        <v>0</v>
      </c>
    </row>
    <row r="518" spans="2:8" ht="18" x14ac:dyDescent="0.2">
      <c r="B518" s="18">
        <v>44915.291712962964</v>
      </c>
      <c r="C518" s="19">
        <v>221</v>
      </c>
      <c r="D518" s="19">
        <v>4.5833332999999997E-2</v>
      </c>
      <c r="E518" s="20">
        <f t="shared" si="6"/>
        <v>10.129166592999999</v>
      </c>
      <c r="F518" s="20">
        <v>28.2</v>
      </c>
      <c r="G518" s="20">
        <v>261</v>
      </c>
      <c r="H518" s="21">
        <v>0</v>
      </c>
    </row>
    <row r="519" spans="2:8" ht="18" x14ac:dyDescent="0.2">
      <c r="B519" s="18">
        <v>44915.333368055559</v>
      </c>
      <c r="C519" s="19">
        <v>222</v>
      </c>
      <c r="D519" s="19">
        <v>9.0277778000000003E-2</v>
      </c>
      <c r="E519" s="20">
        <f t="shared" si="6"/>
        <v>20.041666716000002</v>
      </c>
      <c r="F519" s="20">
        <v>30.8</v>
      </c>
      <c r="G519" s="20">
        <v>291</v>
      </c>
      <c r="H519" s="21">
        <v>0</v>
      </c>
    </row>
    <row r="520" spans="2:8" ht="18" x14ac:dyDescent="0.2">
      <c r="B520" s="18">
        <v>44915.3750462963</v>
      </c>
      <c r="C520" s="19">
        <v>222</v>
      </c>
      <c r="D520" s="19">
        <v>0.3</v>
      </c>
      <c r="E520" s="20">
        <f t="shared" si="6"/>
        <v>66.599999999999994</v>
      </c>
      <c r="F520" s="20">
        <v>30.6</v>
      </c>
      <c r="G520" s="20">
        <v>246</v>
      </c>
      <c r="H520" s="21">
        <v>0</v>
      </c>
    </row>
    <row r="521" spans="2:8" ht="18" x14ac:dyDescent="0.2">
      <c r="B521" s="18">
        <v>44915.416701388887</v>
      </c>
      <c r="C521" s="19">
        <v>220</v>
      </c>
      <c r="D521" s="19">
        <v>0.22</v>
      </c>
      <c r="E521" s="20">
        <f t="shared" si="6"/>
        <v>48.4</v>
      </c>
      <c r="F521" s="20">
        <v>25.4</v>
      </c>
      <c r="G521" s="20">
        <v>277</v>
      </c>
      <c r="H521" s="21">
        <v>0</v>
      </c>
    </row>
    <row r="522" spans="2:8" ht="18" x14ac:dyDescent="0.2">
      <c r="B522" s="18">
        <v>44915.458391203705</v>
      </c>
      <c r="C522" s="19">
        <v>219</v>
      </c>
      <c r="D522" s="19">
        <v>0.107638889</v>
      </c>
      <c r="E522" s="20">
        <f t="shared" si="6"/>
        <v>23.572916691</v>
      </c>
      <c r="F522" s="20">
        <v>29.2</v>
      </c>
      <c r="G522" s="20">
        <v>297</v>
      </c>
      <c r="H522" s="21">
        <v>0</v>
      </c>
    </row>
    <row r="523" spans="2:8" ht="18" x14ac:dyDescent="0.2">
      <c r="B523" s="18">
        <v>44915.500034722223</v>
      </c>
      <c r="C523" s="19">
        <v>220</v>
      </c>
      <c r="D523" s="19">
        <v>1.49</v>
      </c>
      <c r="E523" s="20">
        <f t="shared" si="6"/>
        <v>327.8</v>
      </c>
      <c r="F523" s="20">
        <v>30.7</v>
      </c>
      <c r="G523" s="20">
        <v>272</v>
      </c>
      <c r="H523" s="21">
        <v>0</v>
      </c>
    </row>
    <row r="524" spans="2:8" ht="18" x14ac:dyDescent="0.2">
      <c r="B524" s="18">
        <v>44915.541689814818</v>
      </c>
      <c r="C524" s="19">
        <v>221</v>
      </c>
      <c r="D524" s="19">
        <v>5.6944443999999997E-2</v>
      </c>
      <c r="E524" s="20">
        <f t="shared" si="6"/>
        <v>12.584722123999999</v>
      </c>
      <c r="F524" s="20">
        <v>28.1</v>
      </c>
      <c r="G524" s="20">
        <v>255</v>
      </c>
      <c r="H524" s="21">
        <v>0</v>
      </c>
    </row>
    <row r="525" spans="2:8" ht="18" x14ac:dyDescent="0.2">
      <c r="B525" s="18">
        <v>44915.583379629628</v>
      </c>
      <c r="C525" s="19">
        <v>221</v>
      </c>
      <c r="D525" s="19">
        <v>1.52</v>
      </c>
      <c r="E525" s="20">
        <f t="shared" si="6"/>
        <v>335.92</v>
      </c>
      <c r="F525" s="20">
        <v>26.3</v>
      </c>
      <c r="G525" s="20">
        <v>218</v>
      </c>
      <c r="H525" s="21">
        <v>0</v>
      </c>
    </row>
    <row r="526" spans="2:8" ht="18" x14ac:dyDescent="0.2">
      <c r="B526" s="18">
        <v>44915.625057870369</v>
      </c>
      <c r="C526" s="19">
        <v>221</v>
      </c>
      <c r="D526" s="19">
        <v>6.3194444000000002E-2</v>
      </c>
      <c r="E526" s="20">
        <f t="shared" si="6"/>
        <v>13.965972124</v>
      </c>
      <c r="F526" s="20">
        <v>30.7</v>
      </c>
      <c r="G526" s="20">
        <v>290</v>
      </c>
      <c r="H526" s="21">
        <v>0</v>
      </c>
    </row>
    <row r="527" spans="2:8" ht="18" x14ac:dyDescent="0.2">
      <c r="B527" s="18">
        <v>44915.666712962964</v>
      </c>
      <c r="C527" s="19">
        <v>222</v>
      </c>
      <c r="D527" s="19">
        <v>0.101388889</v>
      </c>
      <c r="E527" s="20">
        <f t="shared" si="6"/>
        <v>22.508333357999998</v>
      </c>
      <c r="F527" s="20">
        <v>25.9</v>
      </c>
      <c r="G527" s="20">
        <v>214</v>
      </c>
      <c r="H527" s="21">
        <v>0</v>
      </c>
    </row>
    <row r="528" spans="2:8" ht="18" x14ac:dyDescent="0.2">
      <c r="B528" s="18">
        <v>44915.708379629628</v>
      </c>
      <c r="C528" s="19">
        <v>221</v>
      </c>
      <c r="D528" s="19">
        <v>1.4</v>
      </c>
      <c r="E528" s="20">
        <f t="shared" si="6"/>
        <v>309.39999999999998</v>
      </c>
      <c r="F528" s="20">
        <v>27.5</v>
      </c>
      <c r="G528" s="20">
        <v>207</v>
      </c>
      <c r="H528" s="21">
        <v>0</v>
      </c>
    </row>
    <row r="529" spans="2:8" ht="18" x14ac:dyDescent="0.2">
      <c r="B529" s="18">
        <v>44915.750034722223</v>
      </c>
      <c r="C529" s="19">
        <v>221</v>
      </c>
      <c r="D529" s="19">
        <v>6.6666666999999999E-2</v>
      </c>
      <c r="E529" s="20">
        <f t="shared" si="6"/>
        <v>14.733333407</v>
      </c>
      <c r="F529" s="20">
        <v>28.2</v>
      </c>
      <c r="G529" s="20">
        <v>231</v>
      </c>
      <c r="H529" s="21">
        <v>0</v>
      </c>
    </row>
    <row r="530" spans="2:8" ht="18" x14ac:dyDescent="0.2">
      <c r="B530" s="18">
        <v>44915.791712962964</v>
      </c>
      <c r="C530" s="19">
        <v>222</v>
      </c>
      <c r="D530" s="19">
        <v>3.24</v>
      </c>
      <c r="E530" s="20">
        <f t="shared" si="6"/>
        <v>719.28000000000009</v>
      </c>
      <c r="F530" s="20">
        <v>28.1</v>
      </c>
      <c r="G530" s="20">
        <v>294</v>
      </c>
      <c r="H530" s="21">
        <v>0</v>
      </c>
    </row>
    <row r="531" spans="2:8" ht="18" x14ac:dyDescent="0.2">
      <c r="B531" s="18">
        <v>44915.833356481482</v>
      </c>
      <c r="C531" s="19">
        <v>219</v>
      </c>
      <c r="D531" s="19">
        <v>2.1</v>
      </c>
      <c r="E531" s="20">
        <f t="shared" si="6"/>
        <v>459.90000000000003</v>
      </c>
      <c r="F531" s="20">
        <v>30</v>
      </c>
      <c r="G531" s="20">
        <v>217</v>
      </c>
      <c r="H531" s="21">
        <v>0</v>
      </c>
    </row>
    <row r="532" spans="2:8" ht="18" x14ac:dyDescent="0.2">
      <c r="B532" s="18">
        <v>44915.8750462963</v>
      </c>
      <c r="C532" s="19">
        <v>220</v>
      </c>
      <c r="D532" s="19">
        <v>3.02</v>
      </c>
      <c r="E532" s="20">
        <f t="shared" si="6"/>
        <v>664.4</v>
      </c>
      <c r="F532" s="20">
        <v>26.5</v>
      </c>
      <c r="G532" s="20">
        <v>271</v>
      </c>
      <c r="H532" s="21">
        <v>0</v>
      </c>
    </row>
    <row r="533" spans="2:8" ht="18" x14ac:dyDescent="0.2">
      <c r="B533" s="18">
        <v>44915.916701388887</v>
      </c>
      <c r="C533" s="19">
        <v>221</v>
      </c>
      <c r="D533" s="19">
        <v>2.5299999999999998</v>
      </c>
      <c r="E533" s="20">
        <f t="shared" si="6"/>
        <v>559.13</v>
      </c>
      <c r="F533" s="20">
        <v>25.7</v>
      </c>
      <c r="G533" s="20">
        <v>234</v>
      </c>
      <c r="H533" s="21">
        <v>0</v>
      </c>
    </row>
    <row r="534" spans="2:8" ht="18" x14ac:dyDescent="0.2">
      <c r="B534" s="18">
        <v>44915.958368055559</v>
      </c>
      <c r="C534" s="19">
        <v>219</v>
      </c>
      <c r="D534" s="19">
        <v>3.25</v>
      </c>
      <c r="E534" s="20">
        <f t="shared" si="6"/>
        <v>711.75</v>
      </c>
      <c r="F534" s="20">
        <v>25.5</v>
      </c>
      <c r="G534" s="20">
        <v>228</v>
      </c>
      <c r="H534" s="21">
        <v>0</v>
      </c>
    </row>
    <row r="535" spans="2:8" ht="18" x14ac:dyDescent="0.2">
      <c r="B535" s="18">
        <v>44916.0000462963</v>
      </c>
      <c r="C535" s="19">
        <v>220</v>
      </c>
      <c r="D535" s="19">
        <v>3.22</v>
      </c>
      <c r="E535" s="20">
        <f t="shared" si="6"/>
        <v>708.40000000000009</v>
      </c>
      <c r="F535" s="20">
        <v>25.9</v>
      </c>
      <c r="G535" s="20">
        <v>292</v>
      </c>
      <c r="H535" s="21">
        <v>0</v>
      </c>
    </row>
    <row r="536" spans="2:8" ht="18" x14ac:dyDescent="0.2">
      <c r="B536" s="18">
        <v>44916.041701388887</v>
      </c>
      <c r="C536" s="19">
        <v>220</v>
      </c>
      <c r="D536" s="19">
        <v>2.2599999999999998</v>
      </c>
      <c r="E536" s="20">
        <f t="shared" si="6"/>
        <v>497.19999999999993</v>
      </c>
      <c r="F536" s="20">
        <v>28.3</v>
      </c>
      <c r="G536" s="20">
        <v>270</v>
      </c>
      <c r="H536" s="21">
        <v>0</v>
      </c>
    </row>
    <row r="537" spans="2:8" ht="18" x14ac:dyDescent="0.2">
      <c r="B537" s="18">
        <v>44916.083368055559</v>
      </c>
      <c r="C537" s="19">
        <v>222</v>
      </c>
      <c r="D537" s="19">
        <v>3.27</v>
      </c>
      <c r="E537" s="20">
        <f t="shared" si="6"/>
        <v>725.94</v>
      </c>
      <c r="F537" s="20">
        <v>25.4</v>
      </c>
      <c r="G537" s="20">
        <v>307</v>
      </c>
      <c r="H537" s="21">
        <v>0</v>
      </c>
    </row>
    <row r="538" spans="2:8" ht="18" x14ac:dyDescent="0.2">
      <c r="B538" s="18">
        <v>44916.125034722223</v>
      </c>
      <c r="C538" s="19">
        <v>220</v>
      </c>
      <c r="D538" s="19">
        <v>2.58</v>
      </c>
      <c r="E538" s="20">
        <f t="shared" si="6"/>
        <v>567.6</v>
      </c>
      <c r="F538" s="20">
        <v>28</v>
      </c>
      <c r="G538" s="20">
        <v>286</v>
      </c>
      <c r="H538" s="21">
        <v>0</v>
      </c>
    </row>
    <row r="539" spans="2:8" ht="18" x14ac:dyDescent="0.2">
      <c r="B539" s="18">
        <v>44916.166701388887</v>
      </c>
      <c r="C539" s="19">
        <v>221</v>
      </c>
      <c r="D539" s="19">
        <v>2.44</v>
      </c>
      <c r="E539" s="20">
        <f t="shared" si="6"/>
        <v>539.24</v>
      </c>
      <c r="F539" s="20">
        <v>31.5</v>
      </c>
      <c r="G539" s="20">
        <v>228</v>
      </c>
      <c r="H539" s="21">
        <v>0</v>
      </c>
    </row>
    <row r="540" spans="2:8" ht="18" x14ac:dyDescent="0.2">
      <c r="B540" s="18">
        <v>44916.208368055559</v>
      </c>
      <c r="C540" s="19">
        <v>221</v>
      </c>
      <c r="D540" s="19">
        <v>3.12</v>
      </c>
      <c r="E540" s="20">
        <f t="shared" si="6"/>
        <v>689.52</v>
      </c>
      <c r="F540" s="20">
        <v>26.2</v>
      </c>
      <c r="G540" s="20">
        <v>298</v>
      </c>
      <c r="H540" s="21">
        <v>0</v>
      </c>
    </row>
    <row r="541" spans="2:8" ht="18" x14ac:dyDescent="0.2">
      <c r="B541" s="18">
        <v>44916.250034722223</v>
      </c>
      <c r="C541" s="19">
        <v>222</v>
      </c>
      <c r="D541" s="19">
        <v>9.7916666999999999E-2</v>
      </c>
      <c r="E541" s="20">
        <f t="shared" si="6"/>
        <v>21.737500074</v>
      </c>
      <c r="F541" s="20">
        <v>30.8</v>
      </c>
      <c r="G541" s="20">
        <v>306</v>
      </c>
      <c r="H541" s="21">
        <v>0</v>
      </c>
    </row>
    <row r="542" spans="2:8" ht="18" x14ac:dyDescent="0.2">
      <c r="B542" s="18">
        <v>44916.291712962964</v>
      </c>
      <c r="C542" s="19">
        <v>219</v>
      </c>
      <c r="D542" s="19">
        <v>2</v>
      </c>
      <c r="E542" s="20">
        <f t="shared" si="6"/>
        <v>438</v>
      </c>
      <c r="F542" s="20">
        <v>25.2</v>
      </c>
      <c r="G542" s="20">
        <v>234</v>
      </c>
      <c r="H542" s="21">
        <v>0</v>
      </c>
    </row>
    <row r="543" spans="2:8" ht="18" x14ac:dyDescent="0.2">
      <c r="B543" s="18">
        <v>44916.333402777775</v>
      </c>
      <c r="C543" s="19">
        <v>221</v>
      </c>
      <c r="D543" s="19">
        <v>5.4166667000000002E-2</v>
      </c>
      <c r="E543" s="20">
        <f t="shared" si="6"/>
        <v>11.970833407000001</v>
      </c>
      <c r="F543" s="20">
        <v>29.1</v>
      </c>
      <c r="G543" s="20">
        <v>236</v>
      </c>
      <c r="H543" s="21">
        <v>0</v>
      </c>
    </row>
    <row r="544" spans="2:8" ht="18" x14ac:dyDescent="0.2">
      <c r="B544" s="18">
        <v>44916.3750462963</v>
      </c>
      <c r="C544" s="19">
        <v>220</v>
      </c>
      <c r="D544" s="19">
        <v>1.46</v>
      </c>
      <c r="E544" s="20">
        <f t="shared" si="6"/>
        <v>321.2</v>
      </c>
      <c r="F544" s="20">
        <v>27.4</v>
      </c>
      <c r="G544" s="20">
        <v>201</v>
      </c>
      <c r="H544" s="21">
        <v>0</v>
      </c>
    </row>
    <row r="545" spans="2:8" ht="18" x14ac:dyDescent="0.2">
      <c r="B545" s="18">
        <v>44916.416712962964</v>
      </c>
      <c r="C545" s="19">
        <v>219</v>
      </c>
      <c r="D545" s="19">
        <v>1.3</v>
      </c>
      <c r="E545" s="20">
        <f t="shared" si="6"/>
        <v>284.7</v>
      </c>
      <c r="F545" s="20">
        <v>26.4</v>
      </c>
      <c r="G545" s="20">
        <v>307</v>
      </c>
      <c r="H545" s="21">
        <v>0</v>
      </c>
    </row>
    <row r="546" spans="2:8" ht="18" x14ac:dyDescent="0.2">
      <c r="B546" s="18">
        <v>44916.458379629628</v>
      </c>
      <c r="C546" s="19">
        <v>222</v>
      </c>
      <c r="D546" s="19">
        <v>8.3333332999999996E-2</v>
      </c>
      <c r="E546" s="20">
        <f t="shared" si="6"/>
        <v>18.499999925999997</v>
      </c>
      <c r="F546" s="20">
        <v>29</v>
      </c>
      <c r="G546" s="20">
        <v>287</v>
      </c>
      <c r="H546" s="21">
        <v>0</v>
      </c>
    </row>
    <row r="547" spans="2:8" ht="18" x14ac:dyDescent="0.2">
      <c r="B547" s="18">
        <v>44916.500034722223</v>
      </c>
      <c r="C547" s="19">
        <v>221</v>
      </c>
      <c r="D547" s="19">
        <v>1.56</v>
      </c>
      <c r="E547" s="20">
        <f t="shared" si="6"/>
        <v>344.76</v>
      </c>
      <c r="F547" s="20">
        <v>30.2</v>
      </c>
      <c r="G547" s="20">
        <v>218</v>
      </c>
      <c r="H547" s="21">
        <v>0</v>
      </c>
    </row>
    <row r="548" spans="2:8" ht="18" x14ac:dyDescent="0.2">
      <c r="B548" s="18">
        <v>44916.541712962964</v>
      </c>
      <c r="C548" s="19">
        <v>220</v>
      </c>
      <c r="D548" s="19">
        <v>6.0416667E-2</v>
      </c>
      <c r="E548" s="20">
        <f t="shared" si="6"/>
        <v>13.29166674</v>
      </c>
      <c r="F548" s="20">
        <v>29.8</v>
      </c>
      <c r="G548" s="20">
        <v>253</v>
      </c>
      <c r="H548" s="21">
        <v>0</v>
      </c>
    </row>
    <row r="549" spans="2:8" ht="18" x14ac:dyDescent="0.2">
      <c r="B549" s="18">
        <v>44916.583379629628</v>
      </c>
      <c r="C549" s="19">
        <v>222</v>
      </c>
      <c r="D549" s="19">
        <v>5.9722221999999998E-2</v>
      </c>
      <c r="E549" s="20">
        <f t="shared" ref="E549:E612" si="7">C549*D549</f>
        <v>13.258333283999999</v>
      </c>
      <c r="F549" s="20">
        <v>31</v>
      </c>
      <c r="G549" s="20">
        <v>303</v>
      </c>
      <c r="H549" s="21">
        <v>0</v>
      </c>
    </row>
    <row r="550" spans="2:8" ht="18" x14ac:dyDescent="0.2">
      <c r="B550" s="18">
        <v>44916.6250462963</v>
      </c>
      <c r="C550" s="19">
        <v>219</v>
      </c>
      <c r="D550" s="19">
        <v>0.05</v>
      </c>
      <c r="E550" s="20">
        <f t="shared" si="7"/>
        <v>10.950000000000001</v>
      </c>
      <c r="F550" s="20">
        <v>28.9</v>
      </c>
      <c r="G550" s="20">
        <v>206</v>
      </c>
      <c r="H550" s="21">
        <v>0</v>
      </c>
    </row>
    <row r="551" spans="2:8" ht="18" x14ac:dyDescent="0.2">
      <c r="B551" s="18">
        <v>44916.666712962964</v>
      </c>
      <c r="C551" s="19">
        <v>220</v>
      </c>
      <c r="D551" s="19">
        <v>0.15</v>
      </c>
      <c r="E551" s="20">
        <f t="shared" si="7"/>
        <v>33</v>
      </c>
      <c r="F551" s="20">
        <v>31.2</v>
      </c>
      <c r="G551" s="20">
        <v>211</v>
      </c>
      <c r="H551" s="21">
        <v>0</v>
      </c>
    </row>
    <row r="552" spans="2:8" ht="18" x14ac:dyDescent="0.2">
      <c r="B552" s="18">
        <v>44916.708368055559</v>
      </c>
      <c r="C552" s="19">
        <v>219</v>
      </c>
      <c r="D552" s="19">
        <v>0.52</v>
      </c>
      <c r="E552" s="20">
        <f t="shared" si="7"/>
        <v>113.88000000000001</v>
      </c>
      <c r="F552" s="20">
        <v>30.6</v>
      </c>
      <c r="G552" s="20">
        <v>269</v>
      </c>
      <c r="H552" s="21">
        <v>0</v>
      </c>
    </row>
    <row r="553" spans="2:8" ht="18" x14ac:dyDescent="0.2">
      <c r="B553" s="18">
        <v>44916.7500462963</v>
      </c>
      <c r="C553" s="19">
        <v>222</v>
      </c>
      <c r="D553" s="19">
        <v>0.52</v>
      </c>
      <c r="E553" s="20">
        <f t="shared" si="7"/>
        <v>115.44</v>
      </c>
      <c r="F553" s="20">
        <v>28.6</v>
      </c>
      <c r="G553" s="20">
        <v>200</v>
      </c>
      <c r="H553" s="21">
        <v>0</v>
      </c>
    </row>
    <row r="554" spans="2:8" ht="18" x14ac:dyDescent="0.2">
      <c r="B554" s="18">
        <v>44916.791712962964</v>
      </c>
      <c r="C554" s="19">
        <v>220</v>
      </c>
      <c r="D554" s="19">
        <v>9.1666666999999993E-2</v>
      </c>
      <c r="E554" s="20">
        <f t="shared" si="7"/>
        <v>20.16666674</v>
      </c>
      <c r="F554" s="20">
        <v>31.3</v>
      </c>
      <c r="G554" s="20">
        <v>216</v>
      </c>
      <c r="H554" s="21">
        <v>0</v>
      </c>
    </row>
    <row r="555" spans="2:8" ht="18" x14ac:dyDescent="0.2">
      <c r="B555" s="18">
        <v>44916.833379629628</v>
      </c>
      <c r="C555" s="19">
        <v>222</v>
      </c>
      <c r="D555" s="19">
        <v>8.9583333000000001E-2</v>
      </c>
      <c r="E555" s="20">
        <f t="shared" si="7"/>
        <v>19.887499926</v>
      </c>
      <c r="F555" s="20">
        <v>29.9</v>
      </c>
      <c r="G555" s="20">
        <v>274</v>
      </c>
      <c r="H555" s="21">
        <v>0</v>
      </c>
    </row>
    <row r="556" spans="2:8" ht="18" x14ac:dyDescent="0.2">
      <c r="B556" s="18">
        <v>44916.8750462963</v>
      </c>
      <c r="C556" s="19">
        <v>221</v>
      </c>
      <c r="D556" s="19">
        <v>3.3</v>
      </c>
      <c r="E556" s="20">
        <f t="shared" si="7"/>
        <v>729.3</v>
      </c>
      <c r="F556" s="20">
        <v>27.9</v>
      </c>
      <c r="G556" s="20">
        <v>231</v>
      </c>
      <c r="H556" s="21">
        <v>0</v>
      </c>
    </row>
    <row r="557" spans="2:8" ht="18" x14ac:dyDescent="0.2">
      <c r="B557" s="18">
        <v>44916.916712962964</v>
      </c>
      <c r="C557" s="19">
        <v>222</v>
      </c>
      <c r="D557" s="19">
        <v>0.16805555599999999</v>
      </c>
      <c r="E557" s="20">
        <f t="shared" si="7"/>
        <v>37.308333431999998</v>
      </c>
      <c r="F557" s="20">
        <v>25.7</v>
      </c>
      <c r="G557" s="20">
        <v>215</v>
      </c>
      <c r="H557" s="21">
        <v>0</v>
      </c>
    </row>
    <row r="558" spans="2:8" ht="18" x14ac:dyDescent="0.2">
      <c r="B558" s="18">
        <v>44916.958368055559</v>
      </c>
      <c r="C558" s="19">
        <v>220</v>
      </c>
      <c r="D558" s="19">
        <v>0.14930555600000001</v>
      </c>
      <c r="E558" s="20">
        <f t="shared" si="7"/>
        <v>32.84722232</v>
      </c>
      <c r="F558" s="20">
        <v>31.2</v>
      </c>
      <c r="G558" s="20">
        <v>228</v>
      </c>
      <c r="H558" s="21">
        <v>0</v>
      </c>
    </row>
    <row r="559" spans="2:8" ht="18" x14ac:dyDescent="0.2">
      <c r="B559" s="18">
        <v>44917.0000462963</v>
      </c>
      <c r="C559" s="19">
        <v>222</v>
      </c>
      <c r="D559" s="19">
        <v>2.06</v>
      </c>
      <c r="E559" s="20">
        <f t="shared" si="7"/>
        <v>457.32</v>
      </c>
      <c r="F559" s="20">
        <v>29.4</v>
      </c>
      <c r="G559" s="20">
        <v>284</v>
      </c>
      <c r="H559" s="21">
        <v>0</v>
      </c>
    </row>
    <row r="560" spans="2:8" ht="18" x14ac:dyDescent="0.2">
      <c r="B560" s="18">
        <v>44917.041701388887</v>
      </c>
      <c r="C560" s="19">
        <v>220</v>
      </c>
      <c r="D560" s="19">
        <v>0.16805555599999999</v>
      </c>
      <c r="E560" s="20">
        <f t="shared" si="7"/>
        <v>36.97222232</v>
      </c>
      <c r="F560" s="20">
        <v>27.2</v>
      </c>
      <c r="G560" s="20">
        <v>272</v>
      </c>
      <c r="H560" s="21">
        <v>0</v>
      </c>
    </row>
    <row r="561" spans="2:8" ht="18" x14ac:dyDescent="0.2">
      <c r="B561" s="18">
        <v>44917.083379629628</v>
      </c>
      <c r="C561" s="19">
        <v>221</v>
      </c>
      <c r="D561" s="19">
        <v>2.08</v>
      </c>
      <c r="E561" s="20">
        <f t="shared" si="7"/>
        <v>459.68</v>
      </c>
      <c r="F561" s="20">
        <v>26</v>
      </c>
      <c r="G561" s="20">
        <v>231</v>
      </c>
      <c r="H561" s="21">
        <v>0</v>
      </c>
    </row>
    <row r="562" spans="2:8" ht="18" x14ac:dyDescent="0.2">
      <c r="B562" s="18">
        <v>44917.125081018516</v>
      </c>
      <c r="C562" s="19">
        <v>220</v>
      </c>
      <c r="D562" s="19">
        <v>8.3333332999999996E-2</v>
      </c>
      <c r="E562" s="20">
        <f t="shared" si="7"/>
        <v>18.33333326</v>
      </c>
      <c r="F562" s="20">
        <v>30</v>
      </c>
      <c r="G562" s="20">
        <v>241</v>
      </c>
      <c r="H562" s="21">
        <v>0</v>
      </c>
    </row>
    <row r="563" spans="2:8" ht="18" x14ac:dyDescent="0.2">
      <c r="B563" s="18">
        <v>44917.166724537034</v>
      </c>
      <c r="C563" s="19">
        <v>219</v>
      </c>
      <c r="D563" s="19">
        <v>8.3333332999999996E-2</v>
      </c>
      <c r="E563" s="20">
        <f t="shared" si="7"/>
        <v>18.249999926999998</v>
      </c>
      <c r="F563" s="20">
        <v>25.2</v>
      </c>
      <c r="G563" s="20">
        <v>204</v>
      </c>
      <c r="H563" s="21">
        <v>0</v>
      </c>
    </row>
    <row r="564" spans="2:8" ht="18" x14ac:dyDescent="0.2">
      <c r="B564" s="18">
        <v>44917.208379629628</v>
      </c>
      <c r="C564" s="19">
        <v>220</v>
      </c>
      <c r="D564" s="19">
        <v>2.2400000000000002</v>
      </c>
      <c r="E564" s="20">
        <f t="shared" si="7"/>
        <v>492.80000000000007</v>
      </c>
      <c r="F564" s="20">
        <v>31.2</v>
      </c>
      <c r="G564" s="20">
        <v>292</v>
      </c>
      <c r="H564" s="21">
        <v>0</v>
      </c>
    </row>
    <row r="565" spans="2:8" ht="18" x14ac:dyDescent="0.2">
      <c r="B565" s="18">
        <v>44917.250057870369</v>
      </c>
      <c r="C565" s="19">
        <v>220</v>
      </c>
      <c r="D565" s="19">
        <v>2.2200000000000002</v>
      </c>
      <c r="E565" s="20">
        <f t="shared" si="7"/>
        <v>488.40000000000003</v>
      </c>
      <c r="F565" s="20">
        <v>30.7</v>
      </c>
      <c r="G565" s="20">
        <v>299</v>
      </c>
      <c r="H565" s="21">
        <v>0</v>
      </c>
    </row>
    <row r="566" spans="2:8" ht="18" x14ac:dyDescent="0.2">
      <c r="B566" s="18">
        <v>44917.291712962964</v>
      </c>
      <c r="C566" s="19">
        <v>219</v>
      </c>
      <c r="D566" s="19">
        <v>7.0000000000000007E-2</v>
      </c>
      <c r="E566" s="20">
        <f t="shared" si="7"/>
        <v>15.330000000000002</v>
      </c>
      <c r="F566" s="20">
        <v>25.2</v>
      </c>
      <c r="G566" s="20">
        <v>309</v>
      </c>
      <c r="H566" s="21">
        <v>0</v>
      </c>
    </row>
    <row r="567" spans="2:8" ht="18" x14ac:dyDescent="0.2">
      <c r="B567" s="18">
        <v>44917.333391203705</v>
      </c>
      <c r="C567" s="19">
        <v>219</v>
      </c>
      <c r="D567" s="19">
        <v>0.56999999999999995</v>
      </c>
      <c r="E567" s="20">
        <f t="shared" si="7"/>
        <v>124.82999999999998</v>
      </c>
      <c r="F567" s="20">
        <v>27.3</v>
      </c>
      <c r="G567" s="20">
        <v>218</v>
      </c>
      <c r="H567" s="21">
        <v>0</v>
      </c>
    </row>
    <row r="568" spans="2:8" ht="18" x14ac:dyDescent="0.2">
      <c r="B568" s="18">
        <v>44917.375081018516</v>
      </c>
      <c r="C568" s="19">
        <v>220</v>
      </c>
      <c r="D568" s="19">
        <v>6.1111111000000003E-2</v>
      </c>
      <c r="E568" s="20">
        <f t="shared" si="7"/>
        <v>13.44444442</v>
      </c>
      <c r="F568" s="20">
        <v>26.2</v>
      </c>
      <c r="G568" s="20">
        <v>306</v>
      </c>
      <c r="H568" s="21">
        <v>0</v>
      </c>
    </row>
    <row r="569" spans="2:8" ht="18" x14ac:dyDescent="0.2">
      <c r="B569" s="18">
        <v>44917.416724537034</v>
      </c>
      <c r="C569" s="19">
        <v>221</v>
      </c>
      <c r="D569" s="19">
        <v>5.2083333000000002E-2</v>
      </c>
      <c r="E569" s="20">
        <f t="shared" si="7"/>
        <v>11.510416593</v>
      </c>
      <c r="F569" s="20">
        <v>29.7</v>
      </c>
      <c r="G569" s="20">
        <v>260</v>
      </c>
      <c r="H569" s="21">
        <v>0</v>
      </c>
    </row>
    <row r="570" spans="2:8" ht="18" x14ac:dyDescent="0.2">
      <c r="B570" s="18">
        <v>44917.458379629628</v>
      </c>
      <c r="C570" s="19">
        <v>222</v>
      </c>
      <c r="D570" s="19">
        <v>0.28000000000000003</v>
      </c>
      <c r="E570" s="20">
        <f t="shared" si="7"/>
        <v>62.160000000000004</v>
      </c>
      <c r="F570" s="20">
        <v>28.4</v>
      </c>
      <c r="G570" s="20">
        <v>279</v>
      </c>
      <c r="H570" s="21">
        <v>0</v>
      </c>
    </row>
    <row r="571" spans="2:8" ht="18" x14ac:dyDescent="0.2">
      <c r="B571" s="18">
        <v>44917.500057870369</v>
      </c>
      <c r="C571" s="19">
        <v>220</v>
      </c>
      <c r="D571" s="19">
        <v>5.6944443999999997E-2</v>
      </c>
      <c r="E571" s="20">
        <f t="shared" si="7"/>
        <v>12.52777768</v>
      </c>
      <c r="F571" s="20">
        <v>31.3</v>
      </c>
      <c r="G571" s="20">
        <v>297</v>
      </c>
      <c r="H571" s="21">
        <v>0</v>
      </c>
    </row>
    <row r="572" spans="2:8" ht="18" x14ac:dyDescent="0.2">
      <c r="B572" s="18">
        <v>44917.541724537034</v>
      </c>
      <c r="C572" s="19">
        <v>222</v>
      </c>
      <c r="D572" s="19">
        <v>5.8333333000000001E-2</v>
      </c>
      <c r="E572" s="20">
        <f t="shared" si="7"/>
        <v>12.949999926</v>
      </c>
      <c r="F572" s="20">
        <v>30.6</v>
      </c>
      <c r="G572" s="20">
        <v>239</v>
      </c>
      <c r="H572" s="21">
        <v>0</v>
      </c>
    </row>
    <row r="573" spans="2:8" ht="18" x14ac:dyDescent="0.2">
      <c r="B573" s="18">
        <v>44917.583391203705</v>
      </c>
      <c r="C573" s="19">
        <v>219</v>
      </c>
      <c r="D573" s="19">
        <v>8.9583333000000001E-2</v>
      </c>
      <c r="E573" s="20">
        <f t="shared" si="7"/>
        <v>19.618749927</v>
      </c>
      <c r="F573" s="20">
        <v>30.5</v>
      </c>
      <c r="G573" s="20">
        <v>270</v>
      </c>
      <c r="H573" s="21">
        <v>0</v>
      </c>
    </row>
    <row r="574" spans="2:8" ht="18" x14ac:dyDescent="0.2">
      <c r="B574" s="18">
        <v>44917.625069444446</v>
      </c>
      <c r="C574" s="19">
        <v>220</v>
      </c>
      <c r="D574" s="19">
        <v>4.3749999999999997E-2</v>
      </c>
      <c r="E574" s="20">
        <f t="shared" si="7"/>
        <v>9.625</v>
      </c>
      <c r="F574" s="20">
        <v>26.4</v>
      </c>
      <c r="G574" s="20">
        <v>273</v>
      </c>
      <c r="H574" s="21">
        <v>0</v>
      </c>
    </row>
    <row r="575" spans="2:8" ht="18" x14ac:dyDescent="0.2">
      <c r="B575" s="18">
        <v>44917.666712962964</v>
      </c>
      <c r="C575" s="19">
        <v>219</v>
      </c>
      <c r="D575" s="19">
        <v>0.1</v>
      </c>
      <c r="E575" s="20">
        <f t="shared" si="7"/>
        <v>21.900000000000002</v>
      </c>
      <c r="F575" s="20">
        <v>27.2</v>
      </c>
      <c r="G575" s="20">
        <v>297</v>
      </c>
      <c r="H575" s="21">
        <v>0</v>
      </c>
    </row>
    <row r="576" spans="2:8" ht="18" x14ac:dyDescent="0.2">
      <c r="B576" s="18">
        <v>44917.708368055559</v>
      </c>
      <c r="C576" s="19">
        <v>222</v>
      </c>
      <c r="D576" s="19">
        <v>0.104166667</v>
      </c>
      <c r="E576" s="20">
        <f t="shared" si="7"/>
        <v>23.125000074000003</v>
      </c>
      <c r="F576" s="20">
        <v>26.7</v>
      </c>
      <c r="G576" s="20">
        <v>301</v>
      </c>
      <c r="H576" s="21">
        <v>0</v>
      </c>
    </row>
    <row r="577" spans="2:8" ht="18" x14ac:dyDescent="0.2">
      <c r="B577" s="18">
        <v>44917.7500462963</v>
      </c>
      <c r="C577" s="19">
        <v>219</v>
      </c>
      <c r="D577" s="19">
        <v>9.8611111000000001E-2</v>
      </c>
      <c r="E577" s="20">
        <f t="shared" si="7"/>
        <v>21.595833309</v>
      </c>
      <c r="F577" s="20">
        <v>31</v>
      </c>
      <c r="G577" s="20">
        <v>303</v>
      </c>
      <c r="H577" s="21">
        <v>0</v>
      </c>
    </row>
    <row r="578" spans="2:8" ht="18" x14ac:dyDescent="0.2">
      <c r="B578" s="18">
        <v>44917.791701388887</v>
      </c>
      <c r="C578" s="19">
        <v>221</v>
      </c>
      <c r="D578" s="19">
        <v>3.03</v>
      </c>
      <c r="E578" s="20">
        <f t="shared" si="7"/>
        <v>669.63</v>
      </c>
      <c r="F578" s="20">
        <v>26.2</v>
      </c>
      <c r="G578" s="20">
        <v>279</v>
      </c>
      <c r="H578" s="21">
        <v>0</v>
      </c>
    </row>
    <row r="579" spans="2:8" ht="18" x14ac:dyDescent="0.2">
      <c r="B579" s="18">
        <v>44917.833368055559</v>
      </c>
      <c r="C579" s="19">
        <v>220</v>
      </c>
      <c r="D579" s="19">
        <v>0.101388889</v>
      </c>
      <c r="E579" s="20">
        <f t="shared" si="7"/>
        <v>22.30555558</v>
      </c>
      <c r="F579" s="20">
        <v>26.4</v>
      </c>
      <c r="G579" s="20">
        <v>217</v>
      </c>
      <c r="H579" s="21">
        <v>0</v>
      </c>
    </row>
    <row r="580" spans="2:8" ht="18" x14ac:dyDescent="0.2">
      <c r="B580" s="18">
        <v>44917.875034722223</v>
      </c>
      <c r="C580" s="19">
        <v>221</v>
      </c>
      <c r="D580" s="19">
        <v>2.09</v>
      </c>
      <c r="E580" s="20">
        <f t="shared" si="7"/>
        <v>461.89</v>
      </c>
      <c r="F580" s="20">
        <v>27.3</v>
      </c>
      <c r="G580" s="20">
        <v>293</v>
      </c>
      <c r="H580" s="21">
        <v>0</v>
      </c>
    </row>
    <row r="581" spans="2:8" ht="18" x14ac:dyDescent="0.2">
      <c r="B581" s="18">
        <v>44917.916701388887</v>
      </c>
      <c r="C581" s="19">
        <v>221</v>
      </c>
      <c r="D581" s="19">
        <v>0.106944444</v>
      </c>
      <c r="E581" s="20">
        <f t="shared" si="7"/>
        <v>23.634722124</v>
      </c>
      <c r="F581" s="20">
        <v>28.5</v>
      </c>
      <c r="G581" s="20">
        <v>284</v>
      </c>
      <c r="H581" s="21">
        <v>0</v>
      </c>
    </row>
    <row r="582" spans="2:8" ht="18" x14ac:dyDescent="0.2">
      <c r="B582" s="18">
        <v>44917.958379629628</v>
      </c>
      <c r="C582" s="19">
        <v>222</v>
      </c>
      <c r="D582" s="19">
        <v>2.5099999999999998</v>
      </c>
      <c r="E582" s="20">
        <f t="shared" si="7"/>
        <v>557.21999999999991</v>
      </c>
      <c r="F582" s="20">
        <v>27</v>
      </c>
      <c r="G582" s="20">
        <v>277</v>
      </c>
      <c r="H582" s="21">
        <v>0</v>
      </c>
    </row>
    <row r="583" spans="2:8" ht="18" x14ac:dyDescent="0.2">
      <c r="B583" s="18">
        <v>44918.0000462963</v>
      </c>
      <c r="C583" s="19">
        <v>219</v>
      </c>
      <c r="D583" s="19">
        <v>3.55</v>
      </c>
      <c r="E583" s="20">
        <f t="shared" si="7"/>
        <v>777.44999999999993</v>
      </c>
      <c r="F583" s="20">
        <v>25.5</v>
      </c>
      <c r="G583" s="20">
        <v>214</v>
      </c>
      <c r="H583" s="21">
        <v>0</v>
      </c>
    </row>
    <row r="584" spans="2:8" ht="18" x14ac:dyDescent="0.2">
      <c r="B584" s="18">
        <v>44918.041701388887</v>
      </c>
      <c r="C584" s="19">
        <v>219</v>
      </c>
      <c r="D584" s="19">
        <v>0.13263888900000001</v>
      </c>
      <c r="E584" s="20">
        <f t="shared" si="7"/>
        <v>29.047916691000001</v>
      </c>
      <c r="F584" s="20">
        <v>29.9</v>
      </c>
      <c r="G584" s="20">
        <v>214</v>
      </c>
      <c r="H584" s="21">
        <v>0</v>
      </c>
    </row>
    <row r="585" spans="2:8" ht="18" x14ac:dyDescent="0.2">
      <c r="B585" s="18">
        <v>44918.083368055559</v>
      </c>
      <c r="C585" s="19">
        <v>220</v>
      </c>
      <c r="D585" s="19">
        <v>2.5</v>
      </c>
      <c r="E585" s="20">
        <f t="shared" si="7"/>
        <v>550</v>
      </c>
      <c r="F585" s="20">
        <v>31</v>
      </c>
      <c r="G585" s="20">
        <v>237</v>
      </c>
      <c r="H585" s="21">
        <v>0</v>
      </c>
    </row>
    <row r="586" spans="2:8" ht="18" x14ac:dyDescent="0.2">
      <c r="B586" s="18">
        <v>44918.125034722223</v>
      </c>
      <c r="C586" s="19">
        <v>222</v>
      </c>
      <c r="D586" s="19">
        <v>3.26</v>
      </c>
      <c r="E586" s="20">
        <f t="shared" si="7"/>
        <v>723.71999999999991</v>
      </c>
      <c r="F586" s="20">
        <v>28.4</v>
      </c>
      <c r="G586" s="20">
        <v>224</v>
      </c>
      <c r="H586" s="21">
        <v>0</v>
      </c>
    </row>
    <row r="587" spans="2:8" ht="18" x14ac:dyDescent="0.2">
      <c r="B587" s="18">
        <v>44918.166701388887</v>
      </c>
      <c r="C587" s="19">
        <v>220</v>
      </c>
      <c r="D587" s="19">
        <v>2.2999999999999998</v>
      </c>
      <c r="E587" s="20">
        <f t="shared" si="7"/>
        <v>505.99999999999994</v>
      </c>
      <c r="F587" s="20">
        <v>30.4</v>
      </c>
      <c r="G587" s="20">
        <v>233</v>
      </c>
      <c r="H587" s="21">
        <v>0</v>
      </c>
    </row>
    <row r="588" spans="2:8" ht="18" x14ac:dyDescent="0.2">
      <c r="B588" s="18">
        <v>44918.208368055559</v>
      </c>
      <c r="C588" s="19">
        <v>219</v>
      </c>
      <c r="D588" s="19">
        <v>0.14930555600000001</v>
      </c>
      <c r="E588" s="20">
        <f t="shared" si="7"/>
        <v>32.697916763999999</v>
      </c>
      <c r="F588" s="20">
        <v>29.9</v>
      </c>
      <c r="G588" s="20">
        <v>292</v>
      </c>
      <c r="H588" s="21">
        <v>0</v>
      </c>
    </row>
    <row r="589" spans="2:8" ht="18" x14ac:dyDescent="0.2">
      <c r="B589" s="18">
        <v>44918.250034722223</v>
      </c>
      <c r="C589" s="19">
        <v>220</v>
      </c>
      <c r="D589" s="19">
        <v>2.09</v>
      </c>
      <c r="E589" s="20">
        <f t="shared" si="7"/>
        <v>459.79999999999995</v>
      </c>
      <c r="F589" s="20">
        <v>25.7</v>
      </c>
      <c r="G589" s="20">
        <v>240</v>
      </c>
      <c r="H589" s="21">
        <v>0</v>
      </c>
    </row>
    <row r="590" spans="2:8" ht="18" x14ac:dyDescent="0.2">
      <c r="B590" s="18">
        <v>44918.291701388887</v>
      </c>
      <c r="C590" s="19">
        <v>222</v>
      </c>
      <c r="D590" s="19">
        <v>9.8611111000000001E-2</v>
      </c>
      <c r="E590" s="20">
        <f t="shared" si="7"/>
        <v>21.891666642000001</v>
      </c>
      <c r="F590" s="20">
        <v>28.6</v>
      </c>
      <c r="G590" s="20">
        <v>298</v>
      </c>
      <c r="H590" s="21">
        <v>0</v>
      </c>
    </row>
    <row r="591" spans="2:8" ht="18" x14ac:dyDescent="0.2">
      <c r="B591" s="18">
        <v>44918.333368055559</v>
      </c>
      <c r="C591" s="19">
        <v>222</v>
      </c>
      <c r="D591" s="19">
        <v>1.29</v>
      </c>
      <c r="E591" s="20">
        <f t="shared" si="7"/>
        <v>286.38</v>
      </c>
      <c r="F591" s="20">
        <v>25.5</v>
      </c>
      <c r="G591" s="20">
        <v>298</v>
      </c>
      <c r="H591" s="21">
        <v>0</v>
      </c>
    </row>
    <row r="592" spans="2:8" ht="18" x14ac:dyDescent="0.2">
      <c r="B592" s="18">
        <v>44918.375034722223</v>
      </c>
      <c r="C592" s="19">
        <v>220</v>
      </c>
      <c r="D592" s="19">
        <v>6.3194444000000002E-2</v>
      </c>
      <c r="E592" s="20">
        <f t="shared" si="7"/>
        <v>13.90277768</v>
      </c>
      <c r="F592" s="20">
        <v>31.1</v>
      </c>
      <c r="G592" s="20">
        <v>269</v>
      </c>
      <c r="H592" s="21">
        <v>0</v>
      </c>
    </row>
    <row r="593" spans="2:8" ht="18" x14ac:dyDescent="0.2">
      <c r="B593" s="18">
        <v>44918.416701388887</v>
      </c>
      <c r="C593" s="19">
        <v>222</v>
      </c>
      <c r="D593" s="19">
        <v>1.05</v>
      </c>
      <c r="E593" s="20">
        <f t="shared" si="7"/>
        <v>233.10000000000002</v>
      </c>
      <c r="F593" s="20">
        <v>28.4</v>
      </c>
      <c r="G593" s="20">
        <v>252</v>
      </c>
      <c r="H593" s="21">
        <v>0</v>
      </c>
    </row>
    <row r="594" spans="2:8" ht="18" x14ac:dyDescent="0.2">
      <c r="B594" s="18">
        <v>44918.458368055559</v>
      </c>
      <c r="C594" s="19">
        <v>221</v>
      </c>
      <c r="D594" s="19">
        <v>1.49</v>
      </c>
      <c r="E594" s="20">
        <f t="shared" si="7"/>
        <v>329.29</v>
      </c>
      <c r="F594" s="20">
        <v>30.7</v>
      </c>
      <c r="G594" s="20">
        <v>216</v>
      </c>
      <c r="H594" s="21">
        <v>0</v>
      </c>
    </row>
    <row r="595" spans="2:8" ht="18" x14ac:dyDescent="0.2">
      <c r="B595" s="18">
        <v>44918.500034722223</v>
      </c>
      <c r="C595" s="19">
        <v>222</v>
      </c>
      <c r="D595" s="19">
        <v>6.7361111000000001E-2</v>
      </c>
      <c r="E595" s="20">
        <f t="shared" si="7"/>
        <v>14.954166642000001</v>
      </c>
      <c r="F595" s="20">
        <v>26</v>
      </c>
      <c r="G595" s="20">
        <v>229</v>
      </c>
      <c r="H595" s="21">
        <v>0</v>
      </c>
    </row>
    <row r="596" spans="2:8" ht="18" x14ac:dyDescent="0.2">
      <c r="B596" s="18">
        <v>44918.541712962964</v>
      </c>
      <c r="C596" s="19">
        <v>222</v>
      </c>
      <c r="D596" s="19">
        <v>0.23</v>
      </c>
      <c r="E596" s="20">
        <f t="shared" si="7"/>
        <v>51.06</v>
      </c>
      <c r="F596" s="20">
        <v>30.8</v>
      </c>
      <c r="G596" s="20">
        <v>229</v>
      </c>
      <c r="H596" s="21">
        <v>0</v>
      </c>
    </row>
    <row r="597" spans="2:8" ht="18" x14ac:dyDescent="0.2">
      <c r="B597" s="18">
        <v>44918.583379629628</v>
      </c>
      <c r="C597" s="19">
        <v>221</v>
      </c>
      <c r="D597" s="19">
        <v>1.37</v>
      </c>
      <c r="E597" s="20">
        <f t="shared" si="7"/>
        <v>302.77000000000004</v>
      </c>
      <c r="F597" s="20">
        <v>26.2</v>
      </c>
      <c r="G597" s="20">
        <v>263</v>
      </c>
      <c r="H597" s="21">
        <v>0</v>
      </c>
    </row>
    <row r="598" spans="2:8" ht="18" x14ac:dyDescent="0.2">
      <c r="B598" s="18">
        <v>44918.6250462963</v>
      </c>
      <c r="C598" s="19">
        <v>219</v>
      </c>
      <c r="D598" s="19">
        <v>9.7222221999999997E-2</v>
      </c>
      <c r="E598" s="20">
        <f t="shared" si="7"/>
        <v>21.291666618000001</v>
      </c>
      <c r="F598" s="20">
        <v>31.1</v>
      </c>
      <c r="G598" s="20">
        <v>271</v>
      </c>
      <c r="H598" s="21">
        <v>0</v>
      </c>
    </row>
    <row r="599" spans="2:8" ht="18" x14ac:dyDescent="0.2">
      <c r="B599" s="18">
        <v>44918.666701388887</v>
      </c>
      <c r="C599" s="19">
        <v>220</v>
      </c>
      <c r="D599" s="19">
        <v>8.9583333000000001E-2</v>
      </c>
      <c r="E599" s="20">
        <f t="shared" si="7"/>
        <v>19.70833326</v>
      </c>
      <c r="F599" s="20">
        <v>30</v>
      </c>
      <c r="G599" s="20">
        <v>217</v>
      </c>
      <c r="H599" s="21">
        <v>0</v>
      </c>
    </row>
    <row r="600" spans="2:8" ht="18" x14ac:dyDescent="0.2">
      <c r="B600" s="18">
        <v>44918.708368055559</v>
      </c>
      <c r="C600" s="19">
        <v>222</v>
      </c>
      <c r="D600" s="19">
        <v>4.5833332999999997E-2</v>
      </c>
      <c r="E600" s="20">
        <f t="shared" si="7"/>
        <v>10.174999926</v>
      </c>
      <c r="F600" s="20">
        <v>31.4</v>
      </c>
      <c r="G600" s="20">
        <v>277</v>
      </c>
      <c r="H600" s="21">
        <v>0</v>
      </c>
    </row>
    <row r="601" spans="2:8" ht="18" x14ac:dyDescent="0.2">
      <c r="B601" s="18">
        <v>44918.7500462963</v>
      </c>
      <c r="C601" s="19">
        <v>222</v>
      </c>
      <c r="D601" s="19">
        <v>1.33</v>
      </c>
      <c r="E601" s="20">
        <f t="shared" si="7"/>
        <v>295.26</v>
      </c>
      <c r="F601" s="20">
        <v>27.9</v>
      </c>
      <c r="G601" s="20">
        <v>264</v>
      </c>
      <c r="H601" s="21">
        <v>0</v>
      </c>
    </row>
    <row r="602" spans="2:8" ht="18" x14ac:dyDescent="0.2">
      <c r="B602" s="18">
        <v>44918.791701388887</v>
      </c>
      <c r="C602" s="19">
        <v>220</v>
      </c>
      <c r="D602" s="19">
        <v>2.46</v>
      </c>
      <c r="E602" s="20">
        <f t="shared" si="7"/>
        <v>541.20000000000005</v>
      </c>
      <c r="F602" s="20">
        <v>27.1</v>
      </c>
      <c r="G602" s="20">
        <v>277</v>
      </c>
      <c r="H602" s="21">
        <v>0</v>
      </c>
    </row>
    <row r="603" spans="2:8" ht="18" x14ac:dyDescent="0.2">
      <c r="B603" s="18">
        <v>44918.833391203705</v>
      </c>
      <c r="C603" s="19">
        <v>221</v>
      </c>
      <c r="D603" s="19">
        <v>9.3055555999999998E-2</v>
      </c>
      <c r="E603" s="20">
        <f t="shared" si="7"/>
        <v>20.565277876</v>
      </c>
      <c r="F603" s="20">
        <v>26.7</v>
      </c>
      <c r="G603" s="20">
        <v>279</v>
      </c>
      <c r="H603" s="21">
        <v>0</v>
      </c>
    </row>
    <row r="604" spans="2:8" ht="18" x14ac:dyDescent="0.2">
      <c r="B604" s="18">
        <v>44918.8750462963</v>
      </c>
      <c r="C604" s="19">
        <v>221</v>
      </c>
      <c r="D604" s="19">
        <v>3.38</v>
      </c>
      <c r="E604" s="20">
        <f t="shared" si="7"/>
        <v>746.98</v>
      </c>
      <c r="F604" s="20">
        <v>26.3</v>
      </c>
      <c r="G604" s="20">
        <v>207</v>
      </c>
      <c r="H604" s="21">
        <v>0</v>
      </c>
    </row>
    <row r="605" spans="2:8" ht="18" x14ac:dyDescent="0.2">
      <c r="B605" s="18">
        <v>44918.916701388887</v>
      </c>
      <c r="C605" s="19">
        <v>219</v>
      </c>
      <c r="D605" s="19">
        <v>3.29</v>
      </c>
      <c r="E605" s="20">
        <f t="shared" si="7"/>
        <v>720.51</v>
      </c>
      <c r="F605" s="20">
        <v>26.4</v>
      </c>
      <c r="G605" s="20">
        <v>236</v>
      </c>
      <c r="H605" s="21">
        <v>0</v>
      </c>
    </row>
    <row r="606" spans="2:8" ht="18" x14ac:dyDescent="0.2">
      <c r="B606" s="18">
        <v>44918.958368055559</v>
      </c>
      <c r="C606" s="19">
        <v>222</v>
      </c>
      <c r="D606" s="19">
        <v>0.15208333299999999</v>
      </c>
      <c r="E606" s="20">
        <f t="shared" si="7"/>
        <v>33.762499925999997</v>
      </c>
      <c r="F606" s="20">
        <v>31.3</v>
      </c>
      <c r="G606" s="20">
        <v>208</v>
      </c>
      <c r="H606" s="21">
        <v>0</v>
      </c>
    </row>
    <row r="607" spans="2:8" ht="18" x14ac:dyDescent="0.2">
      <c r="B607" s="18">
        <v>44919.0000462963</v>
      </c>
      <c r="C607" s="19">
        <v>219</v>
      </c>
      <c r="D607" s="19">
        <v>9.5833333000000007E-2</v>
      </c>
      <c r="E607" s="20">
        <f t="shared" si="7"/>
        <v>20.987499927000002</v>
      </c>
      <c r="F607" s="20">
        <v>30.7</v>
      </c>
      <c r="G607" s="20">
        <v>236</v>
      </c>
      <c r="H607" s="21">
        <v>0</v>
      </c>
    </row>
    <row r="608" spans="2:8" ht="18" x14ac:dyDescent="0.2">
      <c r="B608" s="18">
        <v>44919.041701388887</v>
      </c>
      <c r="C608" s="19">
        <v>220</v>
      </c>
      <c r="D608" s="19">
        <v>2.52</v>
      </c>
      <c r="E608" s="20">
        <f t="shared" si="7"/>
        <v>554.4</v>
      </c>
      <c r="F608" s="20">
        <v>30.1</v>
      </c>
      <c r="G608" s="20">
        <v>259</v>
      </c>
      <c r="H608" s="21">
        <v>0</v>
      </c>
    </row>
    <row r="609" spans="2:8" ht="18" x14ac:dyDescent="0.2">
      <c r="B609" s="18">
        <v>44919.083368055559</v>
      </c>
      <c r="C609" s="19">
        <v>222</v>
      </c>
      <c r="D609" s="19">
        <v>0.13750000000000001</v>
      </c>
      <c r="E609" s="20">
        <f t="shared" si="7"/>
        <v>30.525000000000002</v>
      </c>
      <c r="F609" s="20">
        <v>26.8</v>
      </c>
      <c r="G609" s="20">
        <v>278</v>
      </c>
      <c r="H609" s="21">
        <v>0</v>
      </c>
    </row>
    <row r="610" spans="2:8" ht="18" x14ac:dyDescent="0.2">
      <c r="B610" s="18">
        <v>44919.125034722223</v>
      </c>
      <c r="C610" s="19">
        <v>219</v>
      </c>
      <c r="D610" s="19">
        <v>1.51</v>
      </c>
      <c r="E610" s="20">
        <f t="shared" si="7"/>
        <v>330.69</v>
      </c>
      <c r="F610" s="20">
        <v>29.5</v>
      </c>
      <c r="G610" s="20">
        <v>216</v>
      </c>
      <c r="H610" s="21">
        <v>0</v>
      </c>
    </row>
    <row r="611" spans="2:8" ht="18" x14ac:dyDescent="0.2">
      <c r="B611" s="18">
        <v>44919.166689814818</v>
      </c>
      <c r="C611" s="19">
        <v>221</v>
      </c>
      <c r="D611" s="19">
        <v>0.125</v>
      </c>
      <c r="E611" s="20">
        <f t="shared" si="7"/>
        <v>27.625</v>
      </c>
      <c r="F611" s="20">
        <v>29</v>
      </c>
      <c r="G611" s="20">
        <v>276</v>
      </c>
      <c r="H611" s="21">
        <v>0</v>
      </c>
    </row>
    <row r="612" spans="2:8" ht="18" x14ac:dyDescent="0.2">
      <c r="B612" s="18">
        <v>44919.208368055559</v>
      </c>
      <c r="C612" s="19">
        <v>219</v>
      </c>
      <c r="D612" s="19">
        <v>0.14583333300000001</v>
      </c>
      <c r="E612" s="20">
        <f t="shared" si="7"/>
        <v>31.937499927000001</v>
      </c>
      <c r="F612" s="20">
        <v>30.1</v>
      </c>
      <c r="G612" s="20">
        <v>261</v>
      </c>
      <c r="H612" s="21">
        <v>0</v>
      </c>
    </row>
    <row r="613" spans="2:8" ht="18" x14ac:dyDescent="0.2">
      <c r="B613" s="18">
        <v>44919.2500462963</v>
      </c>
      <c r="C613" s="19">
        <v>219</v>
      </c>
      <c r="D613" s="19">
        <v>2.0699999999999998</v>
      </c>
      <c r="E613" s="20">
        <f t="shared" ref="E613:E676" si="8">C613*D613</f>
        <v>453.33</v>
      </c>
      <c r="F613" s="20">
        <v>25.3</v>
      </c>
      <c r="G613" s="20">
        <v>232</v>
      </c>
      <c r="H613" s="21">
        <v>0</v>
      </c>
    </row>
    <row r="614" spans="2:8" ht="18" x14ac:dyDescent="0.2">
      <c r="B614" s="18">
        <v>44919.291712962964</v>
      </c>
      <c r="C614" s="19">
        <v>220</v>
      </c>
      <c r="D614" s="19">
        <v>0.5</v>
      </c>
      <c r="E614" s="20">
        <f t="shared" si="8"/>
        <v>110</v>
      </c>
      <c r="F614" s="20">
        <v>27.9</v>
      </c>
      <c r="G614" s="20">
        <v>256</v>
      </c>
      <c r="H614" s="21">
        <v>0</v>
      </c>
    </row>
    <row r="615" spans="2:8" ht="18" x14ac:dyDescent="0.2">
      <c r="B615" s="18">
        <v>44919.333368055559</v>
      </c>
      <c r="C615" s="19">
        <v>220</v>
      </c>
      <c r="D615" s="19">
        <v>5.2777777999999997E-2</v>
      </c>
      <c r="E615" s="20">
        <f t="shared" si="8"/>
        <v>11.61111116</v>
      </c>
      <c r="F615" s="20">
        <v>30.8</v>
      </c>
      <c r="G615" s="20">
        <v>217</v>
      </c>
      <c r="H615" s="21">
        <v>0</v>
      </c>
    </row>
    <row r="616" spans="2:8" ht="18" x14ac:dyDescent="0.2">
      <c r="B616" s="18">
        <v>44919.3750462963</v>
      </c>
      <c r="C616" s="19">
        <v>222</v>
      </c>
      <c r="D616" s="19">
        <v>1.23</v>
      </c>
      <c r="E616" s="20">
        <f t="shared" si="8"/>
        <v>273.06</v>
      </c>
      <c r="F616" s="20">
        <v>26.9</v>
      </c>
      <c r="G616" s="20">
        <v>285</v>
      </c>
      <c r="H616" s="21">
        <v>0</v>
      </c>
    </row>
    <row r="617" spans="2:8" ht="18" x14ac:dyDescent="0.2">
      <c r="B617" s="18">
        <v>44919.416701388887</v>
      </c>
      <c r="C617" s="19">
        <v>219</v>
      </c>
      <c r="D617" s="19">
        <v>4.8611110999999999E-2</v>
      </c>
      <c r="E617" s="20">
        <f t="shared" si="8"/>
        <v>10.645833309</v>
      </c>
      <c r="F617" s="20">
        <v>29.6</v>
      </c>
      <c r="G617" s="20">
        <v>256</v>
      </c>
      <c r="H617" s="21">
        <v>0</v>
      </c>
    </row>
    <row r="618" spans="2:8" ht="18" x14ac:dyDescent="0.2">
      <c r="B618" s="18">
        <v>44919.458379629628</v>
      </c>
      <c r="C618" s="19">
        <v>222</v>
      </c>
      <c r="D618" s="19">
        <v>1.18</v>
      </c>
      <c r="E618" s="20">
        <f t="shared" si="8"/>
        <v>261.95999999999998</v>
      </c>
      <c r="F618" s="20">
        <v>27.1</v>
      </c>
      <c r="G618" s="20">
        <v>231</v>
      </c>
      <c r="H618" s="21">
        <v>0</v>
      </c>
    </row>
    <row r="619" spans="2:8" ht="18" x14ac:dyDescent="0.2">
      <c r="B619" s="18">
        <v>44919.5000462963</v>
      </c>
      <c r="C619" s="19">
        <v>221</v>
      </c>
      <c r="D619" s="19">
        <v>1.38</v>
      </c>
      <c r="E619" s="20">
        <f t="shared" si="8"/>
        <v>304.97999999999996</v>
      </c>
      <c r="F619" s="20">
        <v>25.8</v>
      </c>
      <c r="G619" s="20">
        <v>273</v>
      </c>
      <c r="H619" s="21">
        <v>0</v>
      </c>
    </row>
    <row r="620" spans="2:8" ht="18" x14ac:dyDescent="0.2">
      <c r="B620" s="18">
        <v>44919.541712962964</v>
      </c>
      <c r="C620" s="19">
        <v>220</v>
      </c>
      <c r="D620" s="19">
        <v>0.31</v>
      </c>
      <c r="E620" s="20">
        <f t="shared" si="8"/>
        <v>68.2</v>
      </c>
      <c r="F620" s="20">
        <v>26</v>
      </c>
      <c r="G620" s="20">
        <v>249</v>
      </c>
      <c r="H620" s="21">
        <v>0</v>
      </c>
    </row>
    <row r="621" spans="2:8" ht="18" x14ac:dyDescent="0.2">
      <c r="B621" s="18">
        <v>44919.583379629628</v>
      </c>
      <c r="C621" s="19">
        <v>221</v>
      </c>
      <c r="D621" s="19">
        <v>5.7638888999999999E-2</v>
      </c>
      <c r="E621" s="20">
        <f t="shared" si="8"/>
        <v>12.738194469</v>
      </c>
      <c r="F621" s="20">
        <v>31.5</v>
      </c>
      <c r="G621" s="20">
        <v>218</v>
      </c>
      <c r="H621" s="21">
        <v>0</v>
      </c>
    </row>
    <row r="622" spans="2:8" ht="18" x14ac:dyDescent="0.2">
      <c r="B622" s="18">
        <v>44919.6250462963</v>
      </c>
      <c r="C622" s="19">
        <v>219</v>
      </c>
      <c r="D622" s="19">
        <v>0.46</v>
      </c>
      <c r="E622" s="20">
        <f t="shared" si="8"/>
        <v>100.74000000000001</v>
      </c>
      <c r="F622" s="20">
        <v>29.7</v>
      </c>
      <c r="G622" s="20">
        <v>275</v>
      </c>
      <c r="H622" s="21">
        <v>0</v>
      </c>
    </row>
    <row r="623" spans="2:8" ht="18" x14ac:dyDescent="0.2">
      <c r="B623" s="18">
        <v>44919.666701388887</v>
      </c>
      <c r="C623" s="19">
        <v>222</v>
      </c>
      <c r="D623" s="19">
        <v>0.16</v>
      </c>
      <c r="E623" s="20">
        <f t="shared" si="8"/>
        <v>35.520000000000003</v>
      </c>
      <c r="F623" s="20">
        <v>29</v>
      </c>
      <c r="G623" s="20">
        <v>281</v>
      </c>
      <c r="H623" s="21">
        <v>0</v>
      </c>
    </row>
    <row r="624" spans="2:8" ht="18" x14ac:dyDescent="0.2">
      <c r="B624" s="18">
        <v>44919.708368055559</v>
      </c>
      <c r="C624" s="19">
        <v>220</v>
      </c>
      <c r="D624" s="19">
        <v>6.6666666999999999E-2</v>
      </c>
      <c r="E624" s="20">
        <f t="shared" si="8"/>
        <v>14.66666674</v>
      </c>
      <c r="F624" s="20">
        <v>29.4</v>
      </c>
      <c r="G624" s="20">
        <v>246</v>
      </c>
      <c r="H624" s="21">
        <v>0</v>
      </c>
    </row>
    <row r="625" spans="2:8" ht="18" x14ac:dyDescent="0.2">
      <c r="B625" s="18">
        <v>44919.750034722223</v>
      </c>
      <c r="C625" s="19">
        <v>220</v>
      </c>
      <c r="D625" s="19">
        <v>9.2361110999999996E-2</v>
      </c>
      <c r="E625" s="20">
        <f t="shared" si="8"/>
        <v>20.31944442</v>
      </c>
      <c r="F625" s="20">
        <v>31</v>
      </c>
      <c r="G625" s="20">
        <v>277</v>
      </c>
      <c r="H625" s="21">
        <v>0</v>
      </c>
    </row>
    <row r="626" spans="2:8" ht="18" x14ac:dyDescent="0.2">
      <c r="B626" s="18">
        <v>44919.791701388887</v>
      </c>
      <c r="C626" s="19">
        <v>221</v>
      </c>
      <c r="D626" s="19">
        <v>3.11</v>
      </c>
      <c r="E626" s="20">
        <f t="shared" si="8"/>
        <v>687.31</v>
      </c>
      <c r="F626" s="20">
        <v>26.2</v>
      </c>
      <c r="G626" s="20">
        <v>264</v>
      </c>
      <c r="H626" s="21">
        <v>0</v>
      </c>
    </row>
    <row r="627" spans="2:8" ht="18" x14ac:dyDescent="0.2">
      <c r="B627" s="18">
        <v>44919.833368055559</v>
      </c>
      <c r="C627" s="19">
        <v>220</v>
      </c>
      <c r="D627" s="19">
        <v>3.32</v>
      </c>
      <c r="E627" s="20">
        <f t="shared" si="8"/>
        <v>730.4</v>
      </c>
      <c r="F627" s="20">
        <v>27.9</v>
      </c>
      <c r="G627" s="20">
        <v>302</v>
      </c>
      <c r="H627" s="21">
        <v>0</v>
      </c>
    </row>
    <row r="628" spans="2:8" ht="18" x14ac:dyDescent="0.2">
      <c r="B628" s="18">
        <v>44919.875034722223</v>
      </c>
      <c r="C628" s="19">
        <v>222</v>
      </c>
      <c r="D628" s="19">
        <v>0.13888888899999999</v>
      </c>
      <c r="E628" s="20">
        <f t="shared" si="8"/>
        <v>30.833333357999997</v>
      </c>
      <c r="F628" s="20">
        <v>26.3</v>
      </c>
      <c r="G628" s="20">
        <v>215</v>
      </c>
      <c r="H628" s="21">
        <v>0</v>
      </c>
    </row>
    <row r="629" spans="2:8" ht="18" x14ac:dyDescent="0.2">
      <c r="B629" s="18">
        <v>44919.916701388887</v>
      </c>
      <c r="C629" s="19">
        <v>221</v>
      </c>
      <c r="D629" s="19">
        <v>0.151388889</v>
      </c>
      <c r="E629" s="20">
        <f t="shared" si="8"/>
        <v>33.456944469</v>
      </c>
      <c r="F629" s="20">
        <v>28.1</v>
      </c>
      <c r="G629" s="20">
        <v>248</v>
      </c>
      <c r="H629" s="21">
        <v>0</v>
      </c>
    </row>
    <row r="630" spans="2:8" ht="18" x14ac:dyDescent="0.2">
      <c r="B630" s="18">
        <v>44919.958368055559</v>
      </c>
      <c r="C630" s="19">
        <v>221</v>
      </c>
      <c r="D630" s="19">
        <v>0.10625</v>
      </c>
      <c r="E630" s="20">
        <f t="shared" si="8"/>
        <v>23.481249999999999</v>
      </c>
      <c r="F630" s="20">
        <v>30.2</v>
      </c>
      <c r="G630" s="20">
        <v>306</v>
      </c>
      <c r="H630" s="21">
        <v>0</v>
      </c>
    </row>
    <row r="631" spans="2:8" ht="18" x14ac:dyDescent="0.2">
      <c r="B631" s="18">
        <v>44920.0000462963</v>
      </c>
      <c r="C631" s="19">
        <v>222</v>
      </c>
      <c r="D631" s="19">
        <v>0.172916667</v>
      </c>
      <c r="E631" s="20">
        <f t="shared" si="8"/>
        <v>38.387500074000002</v>
      </c>
      <c r="F631" s="20">
        <v>25.1</v>
      </c>
      <c r="G631" s="20">
        <v>305</v>
      </c>
      <c r="H631" s="21">
        <v>0</v>
      </c>
    </row>
    <row r="632" spans="2:8" ht="18" x14ac:dyDescent="0.2">
      <c r="B632" s="18">
        <v>44920.041701388887</v>
      </c>
      <c r="C632" s="19">
        <v>222</v>
      </c>
      <c r="D632" s="19">
        <v>2.5499999999999998</v>
      </c>
      <c r="E632" s="20">
        <f t="shared" si="8"/>
        <v>566.09999999999991</v>
      </c>
      <c r="F632" s="20">
        <v>26.2</v>
      </c>
      <c r="G632" s="20">
        <v>264</v>
      </c>
      <c r="H632" s="21">
        <v>0</v>
      </c>
    </row>
    <row r="633" spans="2:8" ht="18" x14ac:dyDescent="0.2">
      <c r="B633" s="18">
        <v>44920.083368055559</v>
      </c>
      <c r="C633" s="19">
        <v>221</v>
      </c>
      <c r="D633" s="19">
        <v>0.18055555600000001</v>
      </c>
      <c r="E633" s="20">
        <f t="shared" si="8"/>
        <v>39.902777876000002</v>
      </c>
      <c r="F633" s="20">
        <v>27.4</v>
      </c>
      <c r="G633" s="20">
        <v>217</v>
      </c>
      <c r="H633" s="21">
        <v>0</v>
      </c>
    </row>
    <row r="634" spans="2:8" ht="18" x14ac:dyDescent="0.2">
      <c r="B634" s="18">
        <v>44920.1250462963</v>
      </c>
      <c r="C634" s="19">
        <v>222</v>
      </c>
      <c r="D634" s="19">
        <v>9.2361110999999996E-2</v>
      </c>
      <c r="E634" s="20">
        <f t="shared" si="8"/>
        <v>20.504166641999998</v>
      </c>
      <c r="F634" s="20">
        <v>30.6</v>
      </c>
      <c r="G634" s="20">
        <v>206</v>
      </c>
      <c r="H634" s="21">
        <v>0</v>
      </c>
    </row>
    <row r="635" spans="2:8" ht="18" x14ac:dyDescent="0.2">
      <c r="B635" s="18">
        <v>44920.166759259257</v>
      </c>
      <c r="C635" s="19">
        <v>220</v>
      </c>
      <c r="D635" s="19">
        <v>9.7222221999999997E-2</v>
      </c>
      <c r="E635" s="20">
        <f t="shared" si="8"/>
        <v>21.38888884</v>
      </c>
      <c r="F635" s="20">
        <v>29.4</v>
      </c>
      <c r="G635" s="20">
        <v>240</v>
      </c>
      <c r="H635" s="21">
        <v>0</v>
      </c>
    </row>
    <row r="636" spans="2:8" ht="18" x14ac:dyDescent="0.2">
      <c r="B636" s="18">
        <v>44920.208379629628</v>
      </c>
      <c r="C636" s="19">
        <v>219</v>
      </c>
      <c r="D636" s="19">
        <v>3.08</v>
      </c>
      <c r="E636" s="20">
        <f t="shared" si="8"/>
        <v>674.52</v>
      </c>
      <c r="F636" s="20">
        <v>25.6</v>
      </c>
      <c r="G636" s="20">
        <v>295</v>
      </c>
      <c r="H636" s="21">
        <v>0</v>
      </c>
    </row>
    <row r="637" spans="2:8" ht="18" x14ac:dyDescent="0.2">
      <c r="B637" s="18">
        <v>44920.250034722223</v>
      </c>
      <c r="C637" s="19">
        <v>219</v>
      </c>
      <c r="D637" s="19">
        <v>0.106944444</v>
      </c>
      <c r="E637" s="20">
        <f t="shared" si="8"/>
        <v>23.420833236</v>
      </c>
      <c r="F637" s="20">
        <v>26.9</v>
      </c>
      <c r="G637" s="20">
        <v>200</v>
      </c>
      <c r="H637" s="21">
        <v>0</v>
      </c>
    </row>
    <row r="638" spans="2:8" ht="18" x14ac:dyDescent="0.2">
      <c r="B638" s="18">
        <v>44920.29173611111</v>
      </c>
      <c r="C638" s="19">
        <v>219</v>
      </c>
      <c r="D638" s="19">
        <v>0.46</v>
      </c>
      <c r="E638" s="20">
        <f t="shared" si="8"/>
        <v>100.74000000000001</v>
      </c>
      <c r="F638" s="20">
        <v>29.8</v>
      </c>
      <c r="G638" s="20">
        <v>304</v>
      </c>
      <c r="H638" s="21">
        <v>0</v>
      </c>
    </row>
    <row r="639" spans="2:8" ht="18" x14ac:dyDescent="0.2">
      <c r="B639" s="18">
        <v>44920.333391203705</v>
      </c>
      <c r="C639" s="19">
        <v>222</v>
      </c>
      <c r="D639" s="19">
        <v>5.2083333000000002E-2</v>
      </c>
      <c r="E639" s="20">
        <f t="shared" si="8"/>
        <v>11.562499926000001</v>
      </c>
      <c r="F639" s="20">
        <v>30.7</v>
      </c>
      <c r="G639" s="20">
        <v>305</v>
      </c>
      <c r="H639" s="21">
        <v>0</v>
      </c>
    </row>
    <row r="640" spans="2:8" ht="18" x14ac:dyDescent="0.2">
      <c r="B640" s="18">
        <v>44920.3750462963</v>
      </c>
      <c r="C640" s="19">
        <v>219</v>
      </c>
      <c r="D640" s="19">
        <v>0.54</v>
      </c>
      <c r="E640" s="20">
        <f t="shared" si="8"/>
        <v>118.26</v>
      </c>
      <c r="F640" s="20">
        <v>25</v>
      </c>
      <c r="G640" s="20">
        <v>241</v>
      </c>
      <c r="H640" s="21">
        <v>0</v>
      </c>
    </row>
    <row r="641" spans="2:8" ht="18" x14ac:dyDescent="0.2">
      <c r="B641" s="18">
        <v>44920.416770833333</v>
      </c>
      <c r="C641" s="19">
        <v>222</v>
      </c>
      <c r="D641" s="19">
        <v>9.0277778000000003E-2</v>
      </c>
      <c r="E641" s="20">
        <f t="shared" si="8"/>
        <v>20.041666716000002</v>
      </c>
      <c r="F641" s="20">
        <v>27</v>
      </c>
      <c r="G641" s="20">
        <v>287</v>
      </c>
      <c r="H641" s="21">
        <v>0</v>
      </c>
    </row>
    <row r="642" spans="2:8" ht="18" x14ac:dyDescent="0.2">
      <c r="B642" s="18">
        <v>44920.458391203705</v>
      </c>
      <c r="C642" s="19">
        <v>221</v>
      </c>
      <c r="D642" s="19">
        <v>0.28999999999999998</v>
      </c>
      <c r="E642" s="20">
        <f t="shared" si="8"/>
        <v>64.089999999999989</v>
      </c>
      <c r="F642" s="20">
        <v>28</v>
      </c>
      <c r="G642" s="20">
        <v>254</v>
      </c>
      <c r="H642" s="21">
        <v>0</v>
      </c>
    </row>
    <row r="643" spans="2:8" ht="18" x14ac:dyDescent="0.2">
      <c r="B643" s="18">
        <v>44920.500092592592</v>
      </c>
      <c r="C643" s="19">
        <v>222</v>
      </c>
      <c r="D643" s="19">
        <v>1</v>
      </c>
      <c r="E643" s="20">
        <f t="shared" si="8"/>
        <v>222</v>
      </c>
      <c r="F643" s="20">
        <v>31.2</v>
      </c>
      <c r="G643" s="20">
        <v>258</v>
      </c>
      <c r="H643" s="21">
        <v>0</v>
      </c>
    </row>
    <row r="644" spans="2:8" ht="18" x14ac:dyDescent="0.2">
      <c r="B644" s="18">
        <v>44920.541759259257</v>
      </c>
      <c r="C644" s="19">
        <v>219</v>
      </c>
      <c r="D644" s="19">
        <v>1.28</v>
      </c>
      <c r="E644" s="20">
        <f t="shared" si="8"/>
        <v>280.32</v>
      </c>
      <c r="F644" s="20">
        <v>25.1</v>
      </c>
      <c r="G644" s="20">
        <v>285</v>
      </c>
      <c r="H644" s="21">
        <v>0</v>
      </c>
    </row>
    <row r="645" spans="2:8" ht="18" x14ac:dyDescent="0.2">
      <c r="B645" s="18">
        <v>44920.583541666667</v>
      </c>
      <c r="C645" s="19">
        <v>221</v>
      </c>
      <c r="D645" s="19">
        <v>9.7916666999999999E-2</v>
      </c>
      <c r="E645" s="20">
        <f t="shared" si="8"/>
        <v>21.639583407</v>
      </c>
      <c r="F645" s="20">
        <v>28.2</v>
      </c>
      <c r="G645" s="20">
        <v>208</v>
      </c>
      <c r="H645" s="21">
        <v>0</v>
      </c>
    </row>
    <row r="646" spans="2:8" ht="18" x14ac:dyDescent="0.2">
      <c r="B646" s="18">
        <v>44920.6250462963</v>
      </c>
      <c r="C646" s="19">
        <v>220</v>
      </c>
      <c r="D646" s="19">
        <v>9.8611111000000001E-2</v>
      </c>
      <c r="E646" s="20">
        <f t="shared" si="8"/>
        <v>21.69444442</v>
      </c>
      <c r="F646" s="20">
        <v>26.2</v>
      </c>
      <c r="G646" s="20">
        <v>266</v>
      </c>
      <c r="H646" s="21">
        <v>0</v>
      </c>
    </row>
    <row r="647" spans="2:8" ht="18" x14ac:dyDescent="0.2">
      <c r="B647" s="18">
        <v>44920.666712962964</v>
      </c>
      <c r="C647" s="19">
        <v>220</v>
      </c>
      <c r="D647" s="19">
        <v>1.0900000000000001</v>
      </c>
      <c r="E647" s="20">
        <f t="shared" si="8"/>
        <v>239.8</v>
      </c>
      <c r="F647" s="20">
        <v>31.5</v>
      </c>
      <c r="G647" s="20">
        <v>295</v>
      </c>
      <c r="H647" s="21">
        <v>0</v>
      </c>
    </row>
    <row r="648" spans="2:8" ht="18" x14ac:dyDescent="0.2">
      <c r="B648" s="18">
        <v>44920.708391203705</v>
      </c>
      <c r="C648" s="19">
        <v>222</v>
      </c>
      <c r="D648" s="19">
        <v>1.42</v>
      </c>
      <c r="E648" s="20">
        <f t="shared" si="8"/>
        <v>315.24</v>
      </c>
      <c r="F648" s="20">
        <v>27.5</v>
      </c>
      <c r="G648" s="20">
        <v>252</v>
      </c>
      <c r="H648" s="21">
        <v>0</v>
      </c>
    </row>
    <row r="649" spans="2:8" ht="18" x14ac:dyDescent="0.2">
      <c r="B649" s="18">
        <v>44920.750034722223</v>
      </c>
      <c r="C649" s="19">
        <v>219</v>
      </c>
      <c r="D649" s="19">
        <v>0.110416667</v>
      </c>
      <c r="E649" s="20">
        <f t="shared" si="8"/>
        <v>24.181250072999998</v>
      </c>
      <c r="F649" s="20">
        <v>29.3</v>
      </c>
      <c r="G649" s="20">
        <v>267</v>
      </c>
      <c r="H649" s="21">
        <v>0</v>
      </c>
    </row>
    <row r="650" spans="2:8" ht="18" x14ac:dyDescent="0.2">
      <c r="B650" s="18">
        <v>44920.791701388887</v>
      </c>
      <c r="C650" s="19">
        <v>219</v>
      </c>
      <c r="D650" s="19">
        <v>0.14722222200000001</v>
      </c>
      <c r="E650" s="20">
        <f t="shared" si="8"/>
        <v>32.241666618000004</v>
      </c>
      <c r="F650" s="20">
        <v>26.1</v>
      </c>
      <c r="G650" s="20">
        <v>275</v>
      </c>
      <c r="H650" s="21">
        <v>0</v>
      </c>
    </row>
    <row r="651" spans="2:8" ht="18" x14ac:dyDescent="0.2">
      <c r="B651" s="18">
        <v>44920.833379629628</v>
      </c>
      <c r="C651" s="19">
        <v>221</v>
      </c>
      <c r="D651" s="19">
        <v>2.56</v>
      </c>
      <c r="E651" s="20">
        <f t="shared" si="8"/>
        <v>565.76</v>
      </c>
      <c r="F651" s="20">
        <v>30.3</v>
      </c>
      <c r="G651" s="20">
        <v>285</v>
      </c>
      <c r="H651" s="21">
        <v>0</v>
      </c>
    </row>
    <row r="652" spans="2:8" ht="18" x14ac:dyDescent="0.2">
      <c r="B652" s="18">
        <v>44920.875034722223</v>
      </c>
      <c r="C652" s="19">
        <v>221</v>
      </c>
      <c r="D652" s="19">
        <v>3.12</v>
      </c>
      <c r="E652" s="20">
        <f t="shared" si="8"/>
        <v>689.52</v>
      </c>
      <c r="F652" s="20">
        <v>25.7</v>
      </c>
      <c r="G652" s="20">
        <v>291</v>
      </c>
      <c r="H652" s="21">
        <v>0</v>
      </c>
    </row>
    <row r="653" spans="2:8" ht="18" x14ac:dyDescent="0.2">
      <c r="B653" s="18">
        <v>44920.916712962964</v>
      </c>
      <c r="C653" s="19">
        <v>220</v>
      </c>
      <c r="D653" s="19">
        <v>8.4722222E-2</v>
      </c>
      <c r="E653" s="20">
        <f t="shared" si="8"/>
        <v>18.63888884</v>
      </c>
      <c r="F653" s="20">
        <v>26.6</v>
      </c>
      <c r="G653" s="20">
        <v>220</v>
      </c>
      <c r="H653" s="21">
        <v>0</v>
      </c>
    </row>
    <row r="654" spans="2:8" ht="18" x14ac:dyDescent="0.2">
      <c r="B654" s="18">
        <v>44920.958379629628</v>
      </c>
      <c r="C654" s="19">
        <v>222</v>
      </c>
      <c r="D654" s="19">
        <v>2.5099999999999998</v>
      </c>
      <c r="E654" s="20">
        <f t="shared" si="8"/>
        <v>557.21999999999991</v>
      </c>
      <c r="F654" s="20">
        <v>30.1</v>
      </c>
      <c r="G654" s="20">
        <v>293</v>
      </c>
      <c r="H654" s="21">
        <v>0</v>
      </c>
    </row>
    <row r="655" spans="2:8" ht="18" x14ac:dyDescent="0.2">
      <c r="B655" s="18">
        <v>44921.000057870369</v>
      </c>
      <c r="C655" s="19">
        <v>220</v>
      </c>
      <c r="D655" s="19">
        <v>2.57</v>
      </c>
      <c r="E655" s="20">
        <f t="shared" si="8"/>
        <v>565.4</v>
      </c>
      <c r="F655" s="20">
        <v>27.7</v>
      </c>
      <c r="G655" s="20">
        <v>248</v>
      </c>
      <c r="H655" s="21">
        <v>0</v>
      </c>
    </row>
    <row r="656" spans="2:8" ht="18" x14ac:dyDescent="0.2">
      <c r="B656" s="18">
        <v>44921.041701388887</v>
      </c>
      <c r="C656" s="19">
        <v>221</v>
      </c>
      <c r="D656" s="19">
        <v>0.103472222</v>
      </c>
      <c r="E656" s="20">
        <f t="shared" si="8"/>
        <v>22.867361062000001</v>
      </c>
      <c r="F656" s="20">
        <v>30.6</v>
      </c>
      <c r="G656" s="20">
        <v>268</v>
      </c>
      <c r="H656" s="21">
        <v>0</v>
      </c>
    </row>
    <row r="657" spans="2:8" ht="18" x14ac:dyDescent="0.2">
      <c r="B657" s="18">
        <v>44921.083356481482</v>
      </c>
      <c r="C657" s="19">
        <v>221</v>
      </c>
      <c r="D657" s="19">
        <v>2.2599999999999998</v>
      </c>
      <c r="E657" s="20">
        <f t="shared" si="8"/>
        <v>499.46</v>
      </c>
      <c r="F657" s="20">
        <v>25.8</v>
      </c>
      <c r="G657" s="20">
        <v>215</v>
      </c>
      <c r="H657" s="21">
        <v>0</v>
      </c>
    </row>
    <row r="658" spans="2:8" ht="18" x14ac:dyDescent="0.2">
      <c r="B658" s="18">
        <v>44921.125034722223</v>
      </c>
      <c r="C658" s="19">
        <v>220</v>
      </c>
      <c r="D658" s="19">
        <v>2.35</v>
      </c>
      <c r="E658" s="20">
        <f t="shared" si="8"/>
        <v>517</v>
      </c>
      <c r="F658" s="20">
        <v>30.8</v>
      </c>
      <c r="G658" s="20">
        <v>275</v>
      </c>
      <c r="H658" s="21">
        <v>3</v>
      </c>
    </row>
    <row r="659" spans="2:8" ht="18" x14ac:dyDescent="0.2">
      <c r="B659" s="18">
        <v>44921.166712962964</v>
      </c>
      <c r="C659" s="19">
        <v>222</v>
      </c>
      <c r="D659" s="19">
        <v>2.09</v>
      </c>
      <c r="E659" s="20">
        <f t="shared" si="8"/>
        <v>463.97999999999996</v>
      </c>
      <c r="F659" s="20">
        <v>25.6</v>
      </c>
      <c r="G659" s="20">
        <v>218</v>
      </c>
      <c r="H659" s="21">
        <v>0</v>
      </c>
    </row>
    <row r="660" spans="2:8" ht="18" x14ac:dyDescent="0.2">
      <c r="B660" s="18">
        <v>44921.208356481482</v>
      </c>
      <c r="C660" s="19">
        <v>219</v>
      </c>
      <c r="D660" s="19">
        <v>3.51</v>
      </c>
      <c r="E660" s="20">
        <f t="shared" si="8"/>
        <v>768.68999999999994</v>
      </c>
      <c r="F660" s="20">
        <v>29.4</v>
      </c>
      <c r="G660" s="20">
        <v>279</v>
      </c>
      <c r="H660" s="21">
        <v>0</v>
      </c>
    </row>
    <row r="661" spans="2:8" ht="18" x14ac:dyDescent="0.2">
      <c r="B661" s="18">
        <v>44921.2500462963</v>
      </c>
      <c r="C661" s="19">
        <v>219</v>
      </c>
      <c r="D661" s="19">
        <v>0.177777778</v>
      </c>
      <c r="E661" s="20">
        <f t="shared" si="8"/>
        <v>38.933333382000001</v>
      </c>
      <c r="F661" s="20">
        <v>28.9</v>
      </c>
      <c r="G661" s="20">
        <v>204</v>
      </c>
      <c r="H661" s="21">
        <v>0</v>
      </c>
    </row>
    <row r="662" spans="2:8" ht="18" x14ac:dyDescent="0.2">
      <c r="B662" s="18">
        <v>44921.291701388887</v>
      </c>
      <c r="C662" s="19">
        <v>221</v>
      </c>
      <c r="D662" s="19">
        <v>9.8611111000000001E-2</v>
      </c>
      <c r="E662" s="20">
        <f t="shared" si="8"/>
        <v>21.793055531</v>
      </c>
      <c r="F662" s="20">
        <v>26.6</v>
      </c>
      <c r="G662" s="20">
        <v>297</v>
      </c>
      <c r="H662" s="21">
        <v>0</v>
      </c>
    </row>
    <row r="663" spans="2:8" ht="18" x14ac:dyDescent="0.2">
      <c r="B663" s="18">
        <v>44921.333368055559</v>
      </c>
      <c r="C663" s="19">
        <v>222</v>
      </c>
      <c r="D663" s="19">
        <v>9.0972222000000005E-2</v>
      </c>
      <c r="E663" s="20">
        <f t="shared" si="8"/>
        <v>20.195833284000003</v>
      </c>
      <c r="F663" s="20">
        <v>29.1</v>
      </c>
      <c r="G663" s="20">
        <v>222</v>
      </c>
      <c r="H663" s="21">
        <v>0</v>
      </c>
    </row>
    <row r="664" spans="2:8" ht="18" x14ac:dyDescent="0.2">
      <c r="B664" s="18">
        <v>44921.375034722223</v>
      </c>
      <c r="C664" s="19">
        <v>219</v>
      </c>
      <c r="D664" s="19">
        <v>1.59</v>
      </c>
      <c r="E664" s="20">
        <f t="shared" si="8"/>
        <v>348.21000000000004</v>
      </c>
      <c r="F664" s="20">
        <v>27.8</v>
      </c>
      <c r="G664" s="20">
        <v>235</v>
      </c>
      <c r="H664" s="21">
        <v>3</v>
      </c>
    </row>
    <row r="665" spans="2:8" ht="18" x14ac:dyDescent="0.2">
      <c r="B665" s="18">
        <v>44921.416724537034</v>
      </c>
      <c r="C665" s="19">
        <v>220</v>
      </c>
      <c r="D665" s="19">
        <v>1.59</v>
      </c>
      <c r="E665" s="20">
        <f t="shared" si="8"/>
        <v>349.8</v>
      </c>
      <c r="F665" s="20">
        <v>29.9</v>
      </c>
      <c r="G665" s="20">
        <v>214</v>
      </c>
      <c r="H665" s="21">
        <v>0</v>
      </c>
    </row>
    <row r="666" spans="2:8" ht="18" x14ac:dyDescent="0.2">
      <c r="B666" s="18">
        <v>44921.458391203705</v>
      </c>
      <c r="C666" s="19">
        <v>220</v>
      </c>
      <c r="D666" s="19">
        <v>8.4722222E-2</v>
      </c>
      <c r="E666" s="20">
        <f t="shared" si="8"/>
        <v>18.63888884</v>
      </c>
      <c r="F666" s="20">
        <v>27.3</v>
      </c>
      <c r="G666" s="20">
        <v>207</v>
      </c>
      <c r="H666" s="21">
        <v>0</v>
      </c>
    </row>
    <row r="667" spans="2:8" ht="18" x14ac:dyDescent="0.2">
      <c r="B667" s="18">
        <v>44921.500034722223</v>
      </c>
      <c r="C667" s="19">
        <v>222</v>
      </c>
      <c r="D667" s="19">
        <v>1.22</v>
      </c>
      <c r="E667" s="20">
        <f t="shared" si="8"/>
        <v>270.83999999999997</v>
      </c>
      <c r="F667" s="20">
        <v>26.8</v>
      </c>
      <c r="G667" s="20">
        <v>258</v>
      </c>
      <c r="H667" s="21">
        <v>0</v>
      </c>
    </row>
    <row r="668" spans="2:8" ht="18" x14ac:dyDescent="0.2">
      <c r="B668" s="18">
        <v>44921.541724537034</v>
      </c>
      <c r="C668" s="19">
        <v>221</v>
      </c>
      <c r="D668" s="19">
        <v>0.42</v>
      </c>
      <c r="E668" s="20">
        <f t="shared" si="8"/>
        <v>92.82</v>
      </c>
      <c r="F668" s="20">
        <v>27.2</v>
      </c>
      <c r="G668" s="20">
        <v>232</v>
      </c>
      <c r="H668" s="21">
        <v>0</v>
      </c>
    </row>
    <row r="669" spans="2:8" ht="18" x14ac:dyDescent="0.2">
      <c r="B669" s="18">
        <v>44921.583368055559</v>
      </c>
      <c r="C669" s="19">
        <v>219</v>
      </c>
      <c r="D669" s="19">
        <v>4.6527777999999999E-2</v>
      </c>
      <c r="E669" s="20">
        <f t="shared" si="8"/>
        <v>10.189583382</v>
      </c>
      <c r="F669" s="20">
        <v>30.6</v>
      </c>
      <c r="G669" s="20">
        <v>304</v>
      </c>
      <c r="H669" s="21">
        <v>0</v>
      </c>
    </row>
    <row r="670" spans="2:8" ht="18" x14ac:dyDescent="0.2">
      <c r="B670" s="18">
        <v>44921.625034722223</v>
      </c>
      <c r="C670" s="19">
        <v>219</v>
      </c>
      <c r="D670" s="19">
        <v>1.56</v>
      </c>
      <c r="E670" s="20">
        <f t="shared" si="8"/>
        <v>341.64</v>
      </c>
      <c r="F670" s="20">
        <v>26.9</v>
      </c>
      <c r="G670" s="20">
        <v>264</v>
      </c>
      <c r="H670" s="21">
        <v>0</v>
      </c>
    </row>
    <row r="671" spans="2:8" ht="18" x14ac:dyDescent="0.2">
      <c r="B671" s="18">
        <v>44921.666701388887</v>
      </c>
      <c r="C671" s="19">
        <v>219</v>
      </c>
      <c r="D671" s="19">
        <v>1.43</v>
      </c>
      <c r="E671" s="20">
        <f t="shared" si="8"/>
        <v>313.16999999999996</v>
      </c>
      <c r="F671" s="20">
        <v>25.2</v>
      </c>
      <c r="G671" s="20">
        <v>294</v>
      </c>
      <c r="H671" s="21">
        <v>0</v>
      </c>
    </row>
    <row r="672" spans="2:8" ht="18" x14ac:dyDescent="0.2">
      <c r="B672" s="18">
        <v>44921.708368055559</v>
      </c>
      <c r="C672" s="19">
        <v>222</v>
      </c>
      <c r="D672" s="19">
        <v>1.04</v>
      </c>
      <c r="E672" s="20">
        <f t="shared" si="8"/>
        <v>230.88</v>
      </c>
      <c r="F672" s="20">
        <v>25.9</v>
      </c>
      <c r="G672" s="20">
        <v>281</v>
      </c>
      <c r="H672" s="21">
        <v>0</v>
      </c>
    </row>
    <row r="673" spans="2:8" ht="18" x14ac:dyDescent="0.2">
      <c r="B673" s="18">
        <v>44921.7500462963</v>
      </c>
      <c r="C673" s="19">
        <v>221</v>
      </c>
      <c r="D673" s="19">
        <v>1.21</v>
      </c>
      <c r="E673" s="20">
        <f t="shared" si="8"/>
        <v>267.40999999999997</v>
      </c>
      <c r="F673" s="20">
        <v>30</v>
      </c>
      <c r="G673" s="20">
        <v>285</v>
      </c>
      <c r="H673" s="21">
        <v>0</v>
      </c>
    </row>
    <row r="674" spans="2:8" ht="18" x14ac:dyDescent="0.2">
      <c r="B674" s="18">
        <v>44921.791712962964</v>
      </c>
      <c r="C674" s="19">
        <v>220</v>
      </c>
      <c r="D674" s="19">
        <v>2.34</v>
      </c>
      <c r="E674" s="20">
        <f t="shared" si="8"/>
        <v>514.79999999999995</v>
      </c>
      <c r="F674" s="20">
        <v>25.1</v>
      </c>
      <c r="G674" s="20">
        <v>245</v>
      </c>
      <c r="H674" s="21">
        <v>0</v>
      </c>
    </row>
    <row r="675" spans="2:8" ht="18" x14ac:dyDescent="0.2">
      <c r="B675" s="18">
        <v>44921.833356481482</v>
      </c>
      <c r="C675" s="19">
        <v>221</v>
      </c>
      <c r="D675" s="19">
        <v>3.32</v>
      </c>
      <c r="E675" s="20">
        <f t="shared" si="8"/>
        <v>733.71999999999991</v>
      </c>
      <c r="F675" s="20">
        <v>28.3</v>
      </c>
      <c r="G675" s="20">
        <v>203</v>
      </c>
      <c r="H675" s="21">
        <v>0</v>
      </c>
    </row>
    <row r="676" spans="2:8" ht="18" x14ac:dyDescent="0.2">
      <c r="B676" s="18">
        <v>44921.875034722223</v>
      </c>
      <c r="C676" s="19">
        <v>221</v>
      </c>
      <c r="D676" s="19">
        <v>2.15</v>
      </c>
      <c r="E676" s="20">
        <f t="shared" si="8"/>
        <v>475.15</v>
      </c>
      <c r="F676" s="20">
        <v>31</v>
      </c>
      <c r="G676" s="20">
        <v>245</v>
      </c>
      <c r="H676" s="21">
        <v>0</v>
      </c>
    </row>
    <row r="677" spans="2:8" ht="18" x14ac:dyDescent="0.2">
      <c r="B677" s="18">
        <v>44921.916701388887</v>
      </c>
      <c r="C677" s="19">
        <v>222</v>
      </c>
      <c r="D677" s="19">
        <v>0.129861111</v>
      </c>
      <c r="E677" s="20">
        <f t="shared" ref="E677:E740" si="9">C677*D677</f>
        <v>28.829166642000001</v>
      </c>
      <c r="F677" s="20">
        <v>25.4</v>
      </c>
      <c r="G677" s="20">
        <v>212</v>
      </c>
      <c r="H677" s="21">
        <v>0</v>
      </c>
    </row>
    <row r="678" spans="2:8" ht="18" x14ac:dyDescent="0.2">
      <c r="B678" s="18">
        <v>44921.958368055559</v>
      </c>
      <c r="C678" s="19">
        <v>220</v>
      </c>
      <c r="D678" s="19">
        <v>9.7916666999999999E-2</v>
      </c>
      <c r="E678" s="20">
        <f t="shared" si="9"/>
        <v>21.54166674</v>
      </c>
      <c r="F678" s="20">
        <v>28.4</v>
      </c>
      <c r="G678" s="20">
        <v>242</v>
      </c>
      <c r="H678" s="21">
        <v>0</v>
      </c>
    </row>
    <row r="679" spans="2:8" ht="18" x14ac:dyDescent="0.2">
      <c r="B679" s="18">
        <v>44922.0000462963</v>
      </c>
      <c r="C679" s="19">
        <v>221</v>
      </c>
      <c r="D679" s="19">
        <v>3.18</v>
      </c>
      <c r="E679" s="20">
        <f t="shared" si="9"/>
        <v>702.78000000000009</v>
      </c>
      <c r="F679" s="20">
        <v>31.3</v>
      </c>
      <c r="G679" s="20">
        <v>287</v>
      </c>
      <c r="H679" s="21">
        <v>0</v>
      </c>
    </row>
    <row r="680" spans="2:8" ht="18" x14ac:dyDescent="0.2">
      <c r="B680" s="18">
        <v>44922.041701388887</v>
      </c>
      <c r="C680" s="19">
        <v>222</v>
      </c>
      <c r="D680" s="19">
        <v>0.14374999999999999</v>
      </c>
      <c r="E680" s="20">
        <f t="shared" si="9"/>
        <v>31.912499999999998</v>
      </c>
      <c r="F680" s="20">
        <v>30.7</v>
      </c>
      <c r="G680" s="20">
        <v>244</v>
      </c>
      <c r="H680" s="21">
        <v>0</v>
      </c>
    </row>
    <row r="681" spans="2:8" ht="18" x14ac:dyDescent="0.2">
      <c r="B681" s="18">
        <v>44922.083368055559</v>
      </c>
      <c r="C681" s="19">
        <v>219</v>
      </c>
      <c r="D681" s="19">
        <v>2.17</v>
      </c>
      <c r="E681" s="20">
        <f t="shared" si="9"/>
        <v>475.22999999999996</v>
      </c>
      <c r="F681" s="20">
        <v>29.5</v>
      </c>
      <c r="G681" s="20">
        <v>309</v>
      </c>
      <c r="H681" s="21">
        <v>0</v>
      </c>
    </row>
    <row r="682" spans="2:8" ht="18" x14ac:dyDescent="0.2">
      <c r="B682" s="18">
        <v>44922.125034722223</v>
      </c>
      <c r="C682" s="19">
        <v>221</v>
      </c>
      <c r="D682" s="19">
        <v>3.47</v>
      </c>
      <c r="E682" s="20">
        <f t="shared" si="9"/>
        <v>766.87</v>
      </c>
      <c r="F682" s="20">
        <v>25.5</v>
      </c>
      <c r="G682" s="20">
        <v>260</v>
      </c>
      <c r="H682" s="21">
        <v>0</v>
      </c>
    </row>
    <row r="683" spans="2:8" ht="18" x14ac:dyDescent="0.2">
      <c r="B683" s="18">
        <v>44922.166701388887</v>
      </c>
      <c r="C683" s="19">
        <v>222</v>
      </c>
      <c r="D683" s="19">
        <v>9.6527777999999995E-2</v>
      </c>
      <c r="E683" s="20">
        <f t="shared" si="9"/>
        <v>21.429166715999997</v>
      </c>
      <c r="F683" s="20">
        <v>25.6</v>
      </c>
      <c r="G683" s="20">
        <v>211</v>
      </c>
      <c r="H683" s="21">
        <v>0</v>
      </c>
    </row>
    <row r="684" spans="2:8" ht="18" x14ac:dyDescent="0.2">
      <c r="B684" s="18">
        <v>44922.208368055559</v>
      </c>
      <c r="C684" s="19">
        <v>221</v>
      </c>
      <c r="D684" s="19">
        <v>0.17986111099999999</v>
      </c>
      <c r="E684" s="20">
        <f t="shared" si="9"/>
        <v>39.749305530999997</v>
      </c>
      <c r="F684" s="20">
        <v>30.6</v>
      </c>
      <c r="G684" s="20">
        <v>253</v>
      </c>
      <c r="H684" s="21">
        <v>0</v>
      </c>
    </row>
    <row r="685" spans="2:8" ht="18" x14ac:dyDescent="0.2">
      <c r="B685" s="18">
        <v>44922.250034722223</v>
      </c>
      <c r="C685" s="19">
        <v>222</v>
      </c>
      <c r="D685" s="19">
        <v>0.14722222200000001</v>
      </c>
      <c r="E685" s="20">
        <f t="shared" si="9"/>
        <v>32.683333284</v>
      </c>
      <c r="F685" s="20">
        <v>27</v>
      </c>
      <c r="G685" s="20">
        <v>220</v>
      </c>
      <c r="H685" s="21">
        <v>0</v>
      </c>
    </row>
    <row r="686" spans="2:8" ht="18" x14ac:dyDescent="0.2">
      <c r="B686" s="18">
        <v>44922.291701388887</v>
      </c>
      <c r="C686" s="19">
        <v>222</v>
      </c>
      <c r="D686" s="19">
        <v>1.03</v>
      </c>
      <c r="E686" s="20">
        <f t="shared" si="9"/>
        <v>228.66</v>
      </c>
      <c r="F686" s="20">
        <v>27.9</v>
      </c>
      <c r="G686" s="20">
        <v>212</v>
      </c>
      <c r="H686" s="21">
        <v>0</v>
      </c>
    </row>
    <row r="687" spans="2:8" ht="18" x14ac:dyDescent="0.2">
      <c r="B687" s="18">
        <v>44922.333379629628</v>
      </c>
      <c r="C687" s="19">
        <v>220</v>
      </c>
      <c r="D687" s="19">
        <v>1.52</v>
      </c>
      <c r="E687" s="20">
        <f t="shared" si="9"/>
        <v>334.4</v>
      </c>
      <c r="F687" s="20">
        <v>27.4</v>
      </c>
      <c r="G687" s="20">
        <v>291</v>
      </c>
      <c r="H687" s="21">
        <v>0</v>
      </c>
    </row>
    <row r="688" spans="2:8" ht="18" x14ac:dyDescent="0.2">
      <c r="B688" s="18">
        <v>44922.3750462963</v>
      </c>
      <c r="C688" s="19">
        <v>222</v>
      </c>
      <c r="D688" s="19">
        <v>7.0000000000000007E-2</v>
      </c>
      <c r="E688" s="20">
        <f t="shared" si="9"/>
        <v>15.540000000000001</v>
      </c>
      <c r="F688" s="20">
        <v>26.3</v>
      </c>
      <c r="G688" s="20">
        <v>209</v>
      </c>
      <c r="H688" s="21">
        <v>0</v>
      </c>
    </row>
    <row r="689" spans="2:8" ht="18" x14ac:dyDescent="0.2">
      <c r="B689" s="18">
        <v>44922.416701388887</v>
      </c>
      <c r="C689" s="19">
        <v>219</v>
      </c>
      <c r="D689" s="19">
        <v>1.31</v>
      </c>
      <c r="E689" s="20">
        <f t="shared" si="9"/>
        <v>286.89</v>
      </c>
      <c r="F689" s="20">
        <v>27.2</v>
      </c>
      <c r="G689" s="20">
        <v>266</v>
      </c>
      <c r="H689" s="21">
        <v>0</v>
      </c>
    </row>
    <row r="690" spans="2:8" ht="18" x14ac:dyDescent="0.2">
      <c r="B690" s="18">
        <v>44922.458368055559</v>
      </c>
      <c r="C690" s="19">
        <v>220</v>
      </c>
      <c r="D690" s="19">
        <v>0.26</v>
      </c>
      <c r="E690" s="20">
        <f t="shared" si="9"/>
        <v>57.2</v>
      </c>
      <c r="F690" s="20">
        <v>25.1</v>
      </c>
      <c r="G690" s="20">
        <v>269</v>
      </c>
      <c r="H690" s="21">
        <v>0</v>
      </c>
    </row>
    <row r="691" spans="2:8" ht="18" x14ac:dyDescent="0.2">
      <c r="B691" s="18">
        <v>44922.500034722223</v>
      </c>
      <c r="C691" s="19">
        <v>221</v>
      </c>
      <c r="D691" s="19">
        <v>1.56</v>
      </c>
      <c r="E691" s="20">
        <f t="shared" si="9"/>
        <v>344.76</v>
      </c>
      <c r="F691" s="20">
        <v>27.6</v>
      </c>
      <c r="G691" s="20">
        <v>246</v>
      </c>
      <c r="H691" s="21">
        <v>0</v>
      </c>
    </row>
    <row r="692" spans="2:8" ht="18" x14ac:dyDescent="0.2">
      <c r="B692" s="18">
        <v>44922.541712962964</v>
      </c>
      <c r="C692" s="19">
        <v>221</v>
      </c>
      <c r="D692" s="19">
        <v>0.14000000000000001</v>
      </c>
      <c r="E692" s="20">
        <f t="shared" si="9"/>
        <v>30.94</v>
      </c>
      <c r="F692" s="20">
        <v>26.7</v>
      </c>
      <c r="G692" s="20">
        <v>230</v>
      </c>
      <c r="H692" s="21">
        <v>0</v>
      </c>
    </row>
    <row r="693" spans="2:8" ht="18" x14ac:dyDescent="0.2">
      <c r="B693" s="18">
        <v>44922.583379629628</v>
      </c>
      <c r="C693" s="19">
        <v>220</v>
      </c>
      <c r="D693" s="19">
        <v>8.6111111000000004E-2</v>
      </c>
      <c r="E693" s="20">
        <f t="shared" si="9"/>
        <v>18.94444442</v>
      </c>
      <c r="F693" s="20">
        <v>26</v>
      </c>
      <c r="G693" s="20">
        <v>260</v>
      </c>
      <c r="H693" s="21">
        <v>0</v>
      </c>
    </row>
    <row r="694" spans="2:8" ht="18" x14ac:dyDescent="0.2">
      <c r="B694" s="18">
        <v>44922.625034722223</v>
      </c>
      <c r="C694" s="19">
        <v>219</v>
      </c>
      <c r="D694" s="19">
        <v>0.26</v>
      </c>
      <c r="E694" s="20">
        <f t="shared" si="9"/>
        <v>56.940000000000005</v>
      </c>
      <c r="F694" s="20">
        <v>28.1</v>
      </c>
      <c r="G694" s="20">
        <v>226</v>
      </c>
      <c r="H694" s="21">
        <v>0</v>
      </c>
    </row>
    <row r="695" spans="2:8" ht="18" x14ac:dyDescent="0.2">
      <c r="B695" s="18">
        <v>44922.666712962964</v>
      </c>
      <c r="C695" s="19">
        <v>222</v>
      </c>
      <c r="D695" s="19">
        <v>0.51</v>
      </c>
      <c r="E695" s="20">
        <f t="shared" si="9"/>
        <v>113.22</v>
      </c>
      <c r="F695" s="20">
        <v>25.1</v>
      </c>
      <c r="G695" s="20">
        <v>236</v>
      </c>
      <c r="H695" s="21">
        <v>0</v>
      </c>
    </row>
    <row r="696" spans="2:8" ht="18" x14ac:dyDescent="0.2">
      <c r="B696" s="18">
        <v>44922.708379629628</v>
      </c>
      <c r="C696" s="19">
        <v>222</v>
      </c>
      <c r="D696" s="19">
        <v>0.48</v>
      </c>
      <c r="E696" s="20">
        <f t="shared" si="9"/>
        <v>106.56</v>
      </c>
      <c r="F696" s="20">
        <v>29.1</v>
      </c>
      <c r="G696" s="20">
        <v>250</v>
      </c>
      <c r="H696" s="21">
        <v>0</v>
      </c>
    </row>
    <row r="697" spans="2:8" ht="18" x14ac:dyDescent="0.2">
      <c r="B697" s="18">
        <v>44922.750034722223</v>
      </c>
      <c r="C697" s="19">
        <v>222</v>
      </c>
      <c r="D697" s="19">
        <v>6.5277777999999995E-2</v>
      </c>
      <c r="E697" s="20">
        <f t="shared" si="9"/>
        <v>14.491666715999999</v>
      </c>
      <c r="F697" s="20">
        <v>30.1</v>
      </c>
      <c r="G697" s="20">
        <v>257</v>
      </c>
      <c r="H697" s="21">
        <v>0</v>
      </c>
    </row>
    <row r="698" spans="2:8" ht="18" x14ac:dyDescent="0.2">
      <c r="B698" s="18">
        <v>44922.791701388887</v>
      </c>
      <c r="C698" s="19">
        <v>222</v>
      </c>
      <c r="D698" s="19">
        <v>2.35</v>
      </c>
      <c r="E698" s="20">
        <f t="shared" si="9"/>
        <v>521.70000000000005</v>
      </c>
      <c r="F698" s="20">
        <v>31.5</v>
      </c>
      <c r="G698" s="20">
        <v>206</v>
      </c>
      <c r="H698" s="21">
        <v>0</v>
      </c>
    </row>
    <row r="699" spans="2:8" ht="18" x14ac:dyDescent="0.2">
      <c r="B699" s="18">
        <v>44922.833379629628</v>
      </c>
      <c r="C699" s="19">
        <v>222</v>
      </c>
      <c r="D699" s="19">
        <v>8.3333332999999996E-2</v>
      </c>
      <c r="E699" s="20">
        <f t="shared" si="9"/>
        <v>18.499999925999997</v>
      </c>
      <c r="F699" s="20">
        <v>25.7</v>
      </c>
      <c r="G699" s="20">
        <v>225</v>
      </c>
      <c r="H699" s="21">
        <v>0</v>
      </c>
    </row>
    <row r="700" spans="2:8" ht="18" x14ac:dyDescent="0.2">
      <c r="B700" s="18">
        <v>44922.875034722223</v>
      </c>
      <c r="C700" s="19">
        <v>221</v>
      </c>
      <c r="D700" s="19">
        <v>0.12916666700000001</v>
      </c>
      <c r="E700" s="20">
        <f t="shared" si="9"/>
        <v>28.545833407000003</v>
      </c>
      <c r="F700" s="20">
        <v>26.9</v>
      </c>
      <c r="G700" s="20">
        <v>288</v>
      </c>
      <c r="H700" s="21">
        <v>0</v>
      </c>
    </row>
    <row r="701" spans="2:8" ht="18" x14ac:dyDescent="0.2">
      <c r="B701" s="18">
        <v>44922.916701388887</v>
      </c>
      <c r="C701" s="19">
        <v>220</v>
      </c>
      <c r="D701" s="19">
        <v>1.52</v>
      </c>
      <c r="E701" s="20">
        <f t="shared" si="9"/>
        <v>334.4</v>
      </c>
      <c r="F701" s="20">
        <v>30.7</v>
      </c>
      <c r="G701" s="20">
        <v>216</v>
      </c>
      <c r="H701" s="21">
        <v>0</v>
      </c>
    </row>
    <row r="702" spans="2:8" ht="18" x14ac:dyDescent="0.2">
      <c r="B702" s="18">
        <v>44922.958368055559</v>
      </c>
      <c r="C702" s="19">
        <v>222</v>
      </c>
      <c r="D702" s="19">
        <v>0.125</v>
      </c>
      <c r="E702" s="20">
        <f t="shared" si="9"/>
        <v>27.75</v>
      </c>
      <c r="F702" s="20">
        <v>27.8</v>
      </c>
      <c r="G702" s="20">
        <v>208</v>
      </c>
      <c r="H702" s="21">
        <v>0</v>
      </c>
    </row>
    <row r="703" spans="2:8" ht="18" x14ac:dyDescent="0.2">
      <c r="B703" s="18">
        <v>44923.0000462963</v>
      </c>
      <c r="C703" s="19">
        <v>219</v>
      </c>
      <c r="D703" s="19">
        <v>0.10902777800000001</v>
      </c>
      <c r="E703" s="20">
        <f t="shared" si="9"/>
        <v>23.877083382000002</v>
      </c>
      <c r="F703" s="20">
        <v>27.3</v>
      </c>
      <c r="G703" s="20">
        <v>299</v>
      </c>
      <c r="H703" s="21">
        <v>0</v>
      </c>
    </row>
    <row r="704" spans="2:8" ht="18" x14ac:dyDescent="0.2">
      <c r="B704" s="18">
        <v>44923.041701388887</v>
      </c>
      <c r="C704" s="19">
        <v>220</v>
      </c>
      <c r="D704" s="19">
        <v>3.41</v>
      </c>
      <c r="E704" s="20">
        <f t="shared" si="9"/>
        <v>750.2</v>
      </c>
      <c r="F704" s="20">
        <v>29.6</v>
      </c>
      <c r="G704" s="20">
        <v>233</v>
      </c>
      <c r="H704" s="21">
        <v>0</v>
      </c>
    </row>
    <row r="705" spans="2:8" ht="18" x14ac:dyDescent="0.2">
      <c r="B705" s="18">
        <v>44923.083368055559</v>
      </c>
      <c r="C705" s="19">
        <v>220</v>
      </c>
      <c r="D705" s="19">
        <v>2.08</v>
      </c>
      <c r="E705" s="20">
        <f t="shared" si="9"/>
        <v>457.6</v>
      </c>
      <c r="F705" s="20">
        <v>27</v>
      </c>
      <c r="G705" s="20">
        <v>204</v>
      </c>
      <c r="H705" s="21">
        <v>0</v>
      </c>
    </row>
    <row r="706" spans="2:8" ht="18" x14ac:dyDescent="0.2">
      <c r="B706" s="18">
        <v>44923.125034722223</v>
      </c>
      <c r="C706" s="19">
        <v>221</v>
      </c>
      <c r="D706" s="19">
        <v>0.125</v>
      </c>
      <c r="E706" s="20">
        <f t="shared" si="9"/>
        <v>27.625</v>
      </c>
      <c r="F706" s="20">
        <v>25.7</v>
      </c>
      <c r="G706" s="20">
        <v>241</v>
      </c>
      <c r="H706" s="21">
        <v>0</v>
      </c>
    </row>
    <row r="707" spans="2:8" ht="18" x14ac:dyDescent="0.2">
      <c r="B707" s="18">
        <v>44923.166701388887</v>
      </c>
      <c r="C707" s="19">
        <v>219</v>
      </c>
      <c r="D707" s="19">
        <v>0.16875000000000001</v>
      </c>
      <c r="E707" s="20">
        <f t="shared" si="9"/>
        <v>36.956250000000004</v>
      </c>
      <c r="F707" s="20">
        <v>26.4</v>
      </c>
      <c r="G707" s="20">
        <v>224</v>
      </c>
      <c r="H707" s="21">
        <v>0</v>
      </c>
    </row>
    <row r="708" spans="2:8" ht="18" x14ac:dyDescent="0.2">
      <c r="B708" s="18">
        <v>44923.208368055559</v>
      </c>
      <c r="C708" s="19">
        <v>220</v>
      </c>
      <c r="D708" s="19">
        <v>0.102777778</v>
      </c>
      <c r="E708" s="20">
        <f t="shared" si="9"/>
        <v>22.61111116</v>
      </c>
      <c r="F708" s="20">
        <v>30.9</v>
      </c>
      <c r="G708" s="20">
        <v>263</v>
      </c>
      <c r="H708" s="21">
        <v>0</v>
      </c>
    </row>
    <row r="709" spans="2:8" ht="18" x14ac:dyDescent="0.2">
      <c r="B709" s="18">
        <v>44923.250034722223</v>
      </c>
      <c r="C709" s="19">
        <v>220</v>
      </c>
      <c r="D709" s="19">
        <v>2.1</v>
      </c>
      <c r="E709" s="20">
        <f t="shared" si="9"/>
        <v>462</v>
      </c>
      <c r="F709" s="20">
        <v>27.6</v>
      </c>
      <c r="G709" s="20">
        <v>255</v>
      </c>
      <c r="H709" s="21">
        <v>0</v>
      </c>
    </row>
    <row r="710" spans="2:8" ht="18" x14ac:dyDescent="0.2">
      <c r="B710" s="18">
        <v>44923.291724537034</v>
      </c>
      <c r="C710" s="19">
        <v>220</v>
      </c>
      <c r="D710" s="19">
        <v>5.9722221999999998E-2</v>
      </c>
      <c r="E710" s="20">
        <f t="shared" si="9"/>
        <v>13.13888884</v>
      </c>
      <c r="F710" s="20">
        <v>28.9</v>
      </c>
      <c r="G710" s="20">
        <v>241</v>
      </c>
      <c r="H710" s="21">
        <v>0</v>
      </c>
    </row>
    <row r="711" spans="2:8" ht="18" x14ac:dyDescent="0.2">
      <c r="B711" s="18">
        <v>44923.333368055559</v>
      </c>
      <c r="C711" s="19">
        <v>220</v>
      </c>
      <c r="D711" s="19">
        <v>1.26</v>
      </c>
      <c r="E711" s="20">
        <f t="shared" si="9"/>
        <v>277.2</v>
      </c>
      <c r="F711" s="20">
        <v>27.8</v>
      </c>
      <c r="G711" s="20">
        <v>252</v>
      </c>
      <c r="H711" s="21">
        <v>0</v>
      </c>
    </row>
    <row r="712" spans="2:8" ht="18" x14ac:dyDescent="0.2">
      <c r="B712" s="18">
        <v>44923.375034722223</v>
      </c>
      <c r="C712" s="19">
        <v>222</v>
      </c>
      <c r="D712" s="19">
        <v>0.34</v>
      </c>
      <c r="E712" s="20">
        <f t="shared" si="9"/>
        <v>75.48</v>
      </c>
      <c r="F712" s="20">
        <v>28.1</v>
      </c>
      <c r="G712" s="20">
        <v>285</v>
      </c>
      <c r="H712" s="21">
        <v>0</v>
      </c>
    </row>
    <row r="713" spans="2:8" ht="18" x14ac:dyDescent="0.2">
      <c r="B713" s="18">
        <v>44923.416701388887</v>
      </c>
      <c r="C713" s="19">
        <v>222</v>
      </c>
      <c r="D713" s="19">
        <v>1.31</v>
      </c>
      <c r="E713" s="20">
        <f t="shared" si="9"/>
        <v>290.82</v>
      </c>
      <c r="F713" s="20">
        <v>26.1</v>
      </c>
      <c r="G713" s="20">
        <v>256</v>
      </c>
      <c r="H713" s="21">
        <v>0</v>
      </c>
    </row>
    <row r="714" spans="2:8" ht="18" x14ac:dyDescent="0.2">
      <c r="B714" s="18">
        <v>44923.458391203705</v>
      </c>
      <c r="C714" s="19">
        <v>220</v>
      </c>
      <c r="D714" s="19">
        <v>0.110416667</v>
      </c>
      <c r="E714" s="20">
        <f t="shared" si="9"/>
        <v>24.29166674</v>
      </c>
      <c r="F714" s="20">
        <v>28.9</v>
      </c>
      <c r="G714" s="20">
        <v>219</v>
      </c>
      <c r="H714" s="21">
        <v>0</v>
      </c>
    </row>
    <row r="715" spans="2:8" ht="18" x14ac:dyDescent="0.2">
      <c r="B715" s="18">
        <v>44923.5000462963</v>
      </c>
      <c r="C715" s="19">
        <v>220</v>
      </c>
      <c r="D715" s="19">
        <v>0.37</v>
      </c>
      <c r="E715" s="20">
        <f t="shared" si="9"/>
        <v>81.400000000000006</v>
      </c>
      <c r="F715" s="20">
        <v>28.8</v>
      </c>
      <c r="G715" s="20">
        <v>212</v>
      </c>
      <c r="H715" s="21">
        <v>0</v>
      </c>
    </row>
    <row r="716" spans="2:8" ht="18" x14ac:dyDescent="0.2">
      <c r="B716" s="18">
        <v>44923.541701388887</v>
      </c>
      <c r="C716" s="19">
        <v>219</v>
      </c>
      <c r="D716" s="19">
        <v>1.52</v>
      </c>
      <c r="E716" s="20">
        <f t="shared" si="9"/>
        <v>332.88</v>
      </c>
      <c r="F716" s="20">
        <v>28.7</v>
      </c>
      <c r="G716" s="20">
        <v>215</v>
      </c>
      <c r="H716" s="21">
        <v>0</v>
      </c>
    </row>
    <row r="717" spans="2:8" ht="18" x14ac:dyDescent="0.2">
      <c r="B717" s="18">
        <v>44923.583368055559</v>
      </c>
      <c r="C717" s="19">
        <v>221</v>
      </c>
      <c r="D717" s="19">
        <v>8.8888888999999999E-2</v>
      </c>
      <c r="E717" s="20">
        <f t="shared" si="9"/>
        <v>19.644444469</v>
      </c>
      <c r="F717" s="20">
        <v>31.2</v>
      </c>
      <c r="G717" s="20">
        <v>203</v>
      </c>
      <c r="H717" s="21">
        <v>0</v>
      </c>
    </row>
    <row r="718" spans="2:8" ht="18" x14ac:dyDescent="0.2">
      <c r="B718" s="18">
        <v>44923.6250462963</v>
      </c>
      <c r="C718" s="19">
        <v>219</v>
      </c>
      <c r="D718" s="19">
        <v>2</v>
      </c>
      <c r="E718" s="20">
        <f t="shared" si="9"/>
        <v>438</v>
      </c>
      <c r="F718" s="20">
        <v>29.2</v>
      </c>
      <c r="G718" s="20">
        <v>307</v>
      </c>
      <c r="H718" s="21">
        <v>0</v>
      </c>
    </row>
    <row r="719" spans="2:8" ht="18" x14ac:dyDescent="0.2">
      <c r="B719" s="18">
        <v>44923.666712962964</v>
      </c>
      <c r="C719" s="19">
        <v>220</v>
      </c>
      <c r="D719" s="19">
        <v>0</v>
      </c>
      <c r="E719" s="20">
        <f t="shared" si="9"/>
        <v>0</v>
      </c>
      <c r="F719" s="20">
        <v>28.2</v>
      </c>
      <c r="G719" s="20">
        <v>224</v>
      </c>
      <c r="H719" s="21">
        <v>0</v>
      </c>
    </row>
    <row r="720" spans="2:8" ht="18" x14ac:dyDescent="0.2">
      <c r="B720" s="18">
        <v>44923.708379629628</v>
      </c>
      <c r="C720" s="19">
        <v>220</v>
      </c>
      <c r="D720" s="19">
        <v>1.49</v>
      </c>
      <c r="E720" s="20">
        <f t="shared" si="9"/>
        <v>327.8</v>
      </c>
      <c r="F720" s="20">
        <v>30.1</v>
      </c>
      <c r="G720" s="20">
        <v>237</v>
      </c>
      <c r="H720" s="21">
        <v>0</v>
      </c>
    </row>
    <row r="721" spans="2:8" ht="18" x14ac:dyDescent="0.2">
      <c r="B721" s="18">
        <v>44923.7500462963</v>
      </c>
      <c r="C721" s="19">
        <v>222</v>
      </c>
      <c r="D721" s="19">
        <v>0.59</v>
      </c>
      <c r="E721" s="20">
        <f t="shared" si="9"/>
        <v>130.97999999999999</v>
      </c>
      <c r="F721" s="20">
        <v>29.8</v>
      </c>
      <c r="G721" s="20">
        <v>255</v>
      </c>
      <c r="H721" s="21">
        <v>0</v>
      </c>
    </row>
    <row r="722" spans="2:8" ht="18" x14ac:dyDescent="0.2">
      <c r="B722" s="18">
        <v>44923.791701388887</v>
      </c>
      <c r="C722" s="19">
        <v>221</v>
      </c>
      <c r="D722" s="19">
        <v>8.6111111000000004E-2</v>
      </c>
      <c r="E722" s="20">
        <f t="shared" si="9"/>
        <v>19.030555531000001</v>
      </c>
      <c r="F722" s="20">
        <v>31.1</v>
      </c>
      <c r="G722" s="20">
        <v>293</v>
      </c>
      <c r="H722" s="21">
        <v>0</v>
      </c>
    </row>
    <row r="723" spans="2:8" ht="18" x14ac:dyDescent="0.2">
      <c r="B723" s="18">
        <v>44923.833379629628</v>
      </c>
      <c r="C723" s="19">
        <v>222</v>
      </c>
      <c r="D723" s="19">
        <v>3.38</v>
      </c>
      <c r="E723" s="20">
        <f t="shared" si="9"/>
        <v>750.36</v>
      </c>
      <c r="F723" s="20">
        <v>25.4</v>
      </c>
      <c r="G723" s="20">
        <v>261</v>
      </c>
      <c r="H723" s="21">
        <v>0</v>
      </c>
    </row>
    <row r="724" spans="2:8" ht="18" x14ac:dyDescent="0.2">
      <c r="B724" s="18">
        <v>44923.875034722223</v>
      </c>
      <c r="C724" s="19">
        <v>221</v>
      </c>
      <c r="D724" s="19">
        <v>0.102083333</v>
      </c>
      <c r="E724" s="20">
        <f t="shared" si="9"/>
        <v>22.560416592999999</v>
      </c>
      <c r="F724" s="20">
        <v>29.6</v>
      </c>
      <c r="G724" s="20">
        <v>213</v>
      </c>
      <c r="H724" s="21">
        <v>0</v>
      </c>
    </row>
    <row r="725" spans="2:8" ht="18" x14ac:dyDescent="0.2">
      <c r="B725" s="18">
        <v>44923.916701388887</v>
      </c>
      <c r="C725" s="19">
        <v>222</v>
      </c>
      <c r="D725" s="19">
        <v>1.51</v>
      </c>
      <c r="E725" s="20">
        <f t="shared" si="9"/>
        <v>335.22</v>
      </c>
      <c r="F725" s="20">
        <v>29</v>
      </c>
      <c r="G725" s="20">
        <v>219</v>
      </c>
      <c r="H725" s="21">
        <v>0</v>
      </c>
    </row>
    <row r="726" spans="2:8" ht="18" x14ac:dyDescent="0.2">
      <c r="B726" s="18">
        <v>44923.958368055559</v>
      </c>
      <c r="C726" s="19">
        <v>222</v>
      </c>
      <c r="D726" s="19">
        <v>2.37</v>
      </c>
      <c r="E726" s="20">
        <f t="shared" si="9"/>
        <v>526.14</v>
      </c>
      <c r="F726" s="20">
        <v>28.3</v>
      </c>
      <c r="G726" s="20">
        <v>282</v>
      </c>
      <c r="H726" s="21">
        <v>0</v>
      </c>
    </row>
    <row r="727" spans="2:8" ht="18" x14ac:dyDescent="0.2">
      <c r="B727" s="18">
        <v>44924.000057870369</v>
      </c>
      <c r="C727" s="19">
        <v>220</v>
      </c>
      <c r="D727" s="19">
        <v>0.133333333</v>
      </c>
      <c r="E727" s="20">
        <f t="shared" si="9"/>
        <v>29.33333326</v>
      </c>
      <c r="F727" s="20">
        <v>25.3</v>
      </c>
      <c r="G727" s="20">
        <v>254</v>
      </c>
      <c r="H727" s="21">
        <v>0</v>
      </c>
    </row>
    <row r="728" spans="2:8" ht="18" x14ac:dyDescent="0.2">
      <c r="B728" s="18">
        <v>44924.041689814818</v>
      </c>
      <c r="C728" s="19">
        <v>220</v>
      </c>
      <c r="D728" s="19">
        <v>0.14027777799999999</v>
      </c>
      <c r="E728" s="20">
        <f t="shared" si="9"/>
        <v>30.861111159999997</v>
      </c>
      <c r="F728" s="20">
        <v>29.4</v>
      </c>
      <c r="G728" s="20">
        <v>275</v>
      </c>
      <c r="H728" s="21">
        <v>0</v>
      </c>
    </row>
    <row r="729" spans="2:8" ht="18" x14ac:dyDescent="0.2">
      <c r="B729" s="18">
        <v>44924.083368055559</v>
      </c>
      <c r="C729" s="19">
        <v>219</v>
      </c>
      <c r="D729" s="19">
        <v>0.14513888899999999</v>
      </c>
      <c r="E729" s="20">
        <f t="shared" si="9"/>
        <v>31.785416690999998</v>
      </c>
      <c r="F729" s="20">
        <v>27.9</v>
      </c>
      <c r="G729" s="20">
        <v>276</v>
      </c>
      <c r="H729" s="21">
        <v>0</v>
      </c>
    </row>
    <row r="730" spans="2:8" ht="18" x14ac:dyDescent="0.2">
      <c r="B730" s="18">
        <v>44924.1250462963</v>
      </c>
      <c r="C730" s="19">
        <v>220</v>
      </c>
      <c r="D730" s="19">
        <v>2.4700000000000002</v>
      </c>
      <c r="E730" s="20">
        <f t="shared" si="9"/>
        <v>543.40000000000009</v>
      </c>
      <c r="F730" s="20">
        <v>28.2</v>
      </c>
      <c r="G730" s="20">
        <v>262</v>
      </c>
      <c r="H730" s="21">
        <v>0</v>
      </c>
    </row>
    <row r="731" spans="2:8" ht="18" x14ac:dyDescent="0.2">
      <c r="B731" s="18">
        <v>44924.166747685187</v>
      </c>
      <c r="C731" s="19">
        <v>222</v>
      </c>
      <c r="D731" s="19">
        <v>0.10555555599999999</v>
      </c>
      <c r="E731" s="20">
        <f t="shared" si="9"/>
        <v>23.433333431999998</v>
      </c>
      <c r="F731" s="20">
        <v>31</v>
      </c>
      <c r="G731" s="20">
        <v>251</v>
      </c>
      <c r="H731" s="21">
        <v>0</v>
      </c>
    </row>
    <row r="732" spans="2:8" ht="18" x14ac:dyDescent="0.2">
      <c r="B732" s="18">
        <v>44924.208402777775</v>
      </c>
      <c r="C732" s="19">
        <v>221</v>
      </c>
      <c r="D732" s="19">
        <v>2.35</v>
      </c>
      <c r="E732" s="20">
        <f t="shared" si="9"/>
        <v>519.35</v>
      </c>
      <c r="F732" s="20">
        <v>26.6</v>
      </c>
      <c r="G732" s="20">
        <v>224</v>
      </c>
      <c r="H732" s="21">
        <v>0</v>
      </c>
    </row>
    <row r="733" spans="2:8" ht="18" x14ac:dyDescent="0.2">
      <c r="B733" s="18">
        <v>44924.250057870369</v>
      </c>
      <c r="C733" s="19">
        <v>220</v>
      </c>
      <c r="D733" s="19">
        <v>0.170833333</v>
      </c>
      <c r="E733" s="20">
        <f t="shared" si="9"/>
        <v>37.583333260000003</v>
      </c>
      <c r="F733" s="20">
        <v>29.2</v>
      </c>
      <c r="G733" s="20">
        <v>224</v>
      </c>
      <c r="H733" s="21">
        <v>0</v>
      </c>
    </row>
    <row r="734" spans="2:8" ht="18" x14ac:dyDescent="0.2">
      <c r="B734" s="18">
        <v>44924.291747685187</v>
      </c>
      <c r="C734" s="19">
        <v>222</v>
      </c>
      <c r="D734" s="19">
        <v>1.28</v>
      </c>
      <c r="E734" s="20">
        <f t="shared" si="9"/>
        <v>284.16000000000003</v>
      </c>
      <c r="F734" s="20">
        <v>25.1</v>
      </c>
      <c r="G734" s="20">
        <v>289</v>
      </c>
      <c r="H734" s="21">
        <v>0</v>
      </c>
    </row>
    <row r="735" spans="2:8" ht="18" x14ac:dyDescent="0.2">
      <c r="B735" s="18">
        <v>44924.333437499998</v>
      </c>
      <c r="C735" s="19">
        <v>222</v>
      </c>
      <c r="D735" s="19">
        <v>0.2</v>
      </c>
      <c r="E735" s="20">
        <f t="shared" si="9"/>
        <v>44.400000000000006</v>
      </c>
      <c r="F735" s="20">
        <v>27.8</v>
      </c>
      <c r="G735" s="20">
        <v>305</v>
      </c>
      <c r="H735" s="21">
        <v>0</v>
      </c>
    </row>
    <row r="736" spans="2:8" ht="18" x14ac:dyDescent="0.2">
      <c r="B736" s="18">
        <v>44924.375115740739</v>
      </c>
      <c r="C736" s="19">
        <v>222</v>
      </c>
      <c r="D736" s="19">
        <v>1.58</v>
      </c>
      <c r="E736" s="20">
        <f t="shared" si="9"/>
        <v>350.76</v>
      </c>
      <c r="F736" s="20">
        <v>25.5</v>
      </c>
      <c r="G736" s="20">
        <v>217</v>
      </c>
      <c r="H736" s="21">
        <v>0</v>
      </c>
    </row>
    <row r="737" spans="2:8" ht="18" x14ac:dyDescent="0.2">
      <c r="B737" s="18">
        <v>44924.416724537034</v>
      </c>
      <c r="C737" s="19">
        <v>219</v>
      </c>
      <c r="D737" s="19">
        <v>0.49</v>
      </c>
      <c r="E737" s="20">
        <f t="shared" si="9"/>
        <v>107.31</v>
      </c>
      <c r="F737" s="20">
        <v>25.2</v>
      </c>
      <c r="G737" s="20">
        <v>225</v>
      </c>
      <c r="H737" s="21">
        <v>0</v>
      </c>
    </row>
    <row r="738" spans="2:8" ht="18" x14ac:dyDescent="0.2">
      <c r="B738" s="18">
        <v>44924.458379629628</v>
      </c>
      <c r="C738" s="19">
        <v>219</v>
      </c>
      <c r="D738" s="19">
        <v>9.2361110999999996E-2</v>
      </c>
      <c r="E738" s="20">
        <f t="shared" si="9"/>
        <v>20.227083308999998</v>
      </c>
      <c r="F738" s="20">
        <v>28.3</v>
      </c>
      <c r="G738" s="20">
        <v>296</v>
      </c>
      <c r="H738" s="21">
        <v>0</v>
      </c>
    </row>
    <row r="739" spans="2:8" ht="18" x14ac:dyDescent="0.2">
      <c r="B739" s="18">
        <v>44924.500057870369</v>
      </c>
      <c r="C739" s="19">
        <v>220</v>
      </c>
      <c r="D739" s="19">
        <v>1.24</v>
      </c>
      <c r="E739" s="20">
        <f t="shared" si="9"/>
        <v>272.8</v>
      </c>
      <c r="F739" s="20">
        <v>25</v>
      </c>
      <c r="G739" s="20">
        <v>235</v>
      </c>
      <c r="H739" s="21">
        <v>0</v>
      </c>
    </row>
    <row r="740" spans="2:8" ht="18" x14ac:dyDescent="0.2">
      <c r="B740" s="18">
        <v>44924.541724537034</v>
      </c>
      <c r="C740" s="19">
        <v>222</v>
      </c>
      <c r="D740" s="19">
        <v>1.41</v>
      </c>
      <c r="E740" s="20">
        <f t="shared" si="9"/>
        <v>313.02</v>
      </c>
      <c r="F740" s="20">
        <v>28.2</v>
      </c>
      <c r="G740" s="20">
        <v>298</v>
      </c>
      <c r="H740" s="21">
        <v>0</v>
      </c>
    </row>
    <row r="741" spans="2:8" ht="18" x14ac:dyDescent="0.2">
      <c r="B741" s="18">
        <v>44924.583379629628</v>
      </c>
      <c r="C741" s="19">
        <v>221</v>
      </c>
      <c r="D741" s="19">
        <v>1.1200000000000001</v>
      </c>
      <c r="E741" s="20">
        <f t="shared" ref="E741:E804" si="10">C741*D741</f>
        <v>247.52</v>
      </c>
      <c r="F741" s="20">
        <v>30.6</v>
      </c>
      <c r="G741" s="20">
        <v>225</v>
      </c>
      <c r="H741" s="21">
        <v>0</v>
      </c>
    </row>
    <row r="742" spans="2:8" ht="18" x14ac:dyDescent="0.2">
      <c r="B742" s="18">
        <v>44924.6250462963</v>
      </c>
      <c r="C742" s="19">
        <v>220</v>
      </c>
      <c r="D742" s="19">
        <v>5.5555555999999999E-2</v>
      </c>
      <c r="E742" s="20">
        <f t="shared" si="10"/>
        <v>12.22222232</v>
      </c>
      <c r="F742" s="20">
        <v>30.6</v>
      </c>
      <c r="G742" s="20">
        <v>292</v>
      </c>
      <c r="H742" s="21">
        <v>0</v>
      </c>
    </row>
    <row r="743" spans="2:8" ht="18" x14ac:dyDescent="0.2">
      <c r="B743" s="18">
        <v>44924.666701388887</v>
      </c>
      <c r="C743" s="19">
        <v>221</v>
      </c>
      <c r="D743" s="19">
        <v>0.44</v>
      </c>
      <c r="E743" s="20">
        <f t="shared" si="10"/>
        <v>97.24</v>
      </c>
      <c r="F743" s="20">
        <v>27.6</v>
      </c>
      <c r="G743" s="20">
        <v>250</v>
      </c>
      <c r="H743" s="21">
        <v>0</v>
      </c>
    </row>
    <row r="744" spans="2:8" ht="18" x14ac:dyDescent="0.2">
      <c r="B744" s="18">
        <v>44924.708379629628</v>
      </c>
      <c r="C744" s="19">
        <v>221</v>
      </c>
      <c r="D744" s="19">
        <v>1.48</v>
      </c>
      <c r="E744" s="20">
        <f t="shared" si="10"/>
        <v>327.08</v>
      </c>
      <c r="F744" s="20">
        <v>27.3</v>
      </c>
      <c r="G744" s="20">
        <v>283</v>
      </c>
      <c r="H744" s="21">
        <v>0</v>
      </c>
    </row>
    <row r="745" spans="2:8" ht="18" x14ac:dyDescent="0.2">
      <c r="B745" s="18">
        <v>44924.750034722223</v>
      </c>
      <c r="C745" s="19">
        <v>221</v>
      </c>
      <c r="D745" s="19">
        <v>0.10555555599999999</v>
      </c>
      <c r="E745" s="20">
        <f t="shared" si="10"/>
        <v>23.327777875999999</v>
      </c>
      <c r="F745" s="20">
        <v>30.1</v>
      </c>
      <c r="G745" s="20">
        <v>310</v>
      </c>
      <c r="H745" s="21">
        <v>0</v>
      </c>
    </row>
    <row r="746" spans="2:8" ht="18" x14ac:dyDescent="0.2">
      <c r="B746" s="18">
        <v>44924.791701388887</v>
      </c>
      <c r="C746" s="19">
        <v>219</v>
      </c>
      <c r="D746" s="19">
        <v>8.5416667000000002E-2</v>
      </c>
      <c r="E746" s="20">
        <f t="shared" si="10"/>
        <v>18.706250073</v>
      </c>
      <c r="F746" s="20">
        <v>27</v>
      </c>
      <c r="G746" s="20">
        <v>263</v>
      </c>
      <c r="H746" s="21">
        <v>0</v>
      </c>
    </row>
    <row r="747" spans="2:8" ht="18" x14ac:dyDescent="0.2">
      <c r="B747" s="18">
        <v>44924.833368055559</v>
      </c>
      <c r="C747" s="19">
        <v>220</v>
      </c>
      <c r="D747" s="19">
        <v>3.28</v>
      </c>
      <c r="E747" s="20">
        <f t="shared" si="10"/>
        <v>721.59999999999991</v>
      </c>
      <c r="F747" s="20">
        <v>28.5</v>
      </c>
      <c r="G747" s="20">
        <v>270</v>
      </c>
      <c r="H747" s="21">
        <v>0</v>
      </c>
    </row>
    <row r="748" spans="2:8" ht="18" x14ac:dyDescent="0.2">
      <c r="B748" s="18">
        <v>44924.875034722223</v>
      </c>
      <c r="C748" s="19">
        <v>222</v>
      </c>
      <c r="D748" s="19">
        <v>0.15069444400000001</v>
      </c>
      <c r="E748" s="20">
        <f t="shared" si="10"/>
        <v>33.454166568000005</v>
      </c>
      <c r="F748" s="20">
        <v>29.8</v>
      </c>
      <c r="G748" s="20">
        <v>250</v>
      </c>
      <c r="H748" s="21">
        <v>0</v>
      </c>
    </row>
    <row r="749" spans="2:8" ht="18" x14ac:dyDescent="0.2">
      <c r="B749" s="18">
        <v>44924.916701388887</v>
      </c>
      <c r="C749" s="19">
        <v>222</v>
      </c>
      <c r="D749" s="19">
        <v>3.08</v>
      </c>
      <c r="E749" s="20">
        <f t="shared" si="10"/>
        <v>683.76</v>
      </c>
      <c r="F749" s="20">
        <v>26.5</v>
      </c>
      <c r="G749" s="20">
        <v>238</v>
      </c>
      <c r="H749" s="21">
        <v>0</v>
      </c>
    </row>
    <row r="750" spans="2:8" ht="18" x14ac:dyDescent="0.2">
      <c r="B750" s="18">
        <v>44924.958368055559</v>
      </c>
      <c r="C750" s="19">
        <v>219</v>
      </c>
      <c r="D750" s="19">
        <v>2</v>
      </c>
      <c r="E750" s="20">
        <f t="shared" si="10"/>
        <v>438</v>
      </c>
      <c r="F750" s="20">
        <v>26.7</v>
      </c>
      <c r="G750" s="20">
        <v>224</v>
      </c>
      <c r="H750" s="21">
        <v>0</v>
      </c>
    </row>
    <row r="751" spans="2:8" ht="18" x14ac:dyDescent="0.2">
      <c r="B751" s="18">
        <v>44925.000034722223</v>
      </c>
      <c r="C751" s="19">
        <v>222</v>
      </c>
      <c r="D751" s="19">
        <v>2.04</v>
      </c>
      <c r="E751" s="20">
        <f t="shared" si="10"/>
        <v>452.88</v>
      </c>
      <c r="F751" s="20">
        <v>26.7</v>
      </c>
      <c r="G751" s="20">
        <v>255</v>
      </c>
      <c r="H751" s="21">
        <v>0</v>
      </c>
    </row>
    <row r="752" spans="2:8" ht="18" x14ac:dyDescent="0.2">
      <c r="B752" s="18">
        <v>44925.041701388887</v>
      </c>
      <c r="C752" s="19">
        <v>222</v>
      </c>
      <c r="D752" s="19">
        <v>9.6527777999999995E-2</v>
      </c>
      <c r="E752" s="20">
        <f t="shared" si="10"/>
        <v>21.429166715999997</v>
      </c>
      <c r="F752" s="20">
        <v>28.5</v>
      </c>
      <c r="G752" s="20">
        <v>247</v>
      </c>
      <c r="H752" s="21">
        <v>0</v>
      </c>
    </row>
    <row r="753" spans="2:8" ht="18" x14ac:dyDescent="0.2">
      <c r="B753" s="18">
        <v>44925.083368055559</v>
      </c>
      <c r="C753" s="19">
        <v>222</v>
      </c>
      <c r="D753" s="19">
        <v>3.57</v>
      </c>
      <c r="E753" s="20">
        <f t="shared" si="10"/>
        <v>792.54</v>
      </c>
      <c r="F753" s="20">
        <v>27.5</v>
      </c>
      <c r="G753" s="20">
        <v>302</v>
      </c>
      <c r="H753" s="21">
        <v>0</v>
      </c>
    </row>
    <row r="754" spans="2:8" ht="18" x14ac:dyDescent="0.2">
      <c r="B754" s="18">
        <v>44925.125034722223</v>
      </c>
      <c r="C754" s="19">
        <v>220</v>
      </c>
      <c r="D754" s="19">
        <v>0.147916667</v>
      </c>
      <c r="E754" s="20">
        <f t="shared" si="10"/>
        <v>32.541666740000004</v>
      </c>
      <c r="F754" s="20">
        <v>30.6</v>
      </c>
      <c r="G754" s="20">
        <v>207</v>
      </c>
      <c r="H754" s="21">
        <v>0</v>
      </c>
    </row>
    <row r="755" spans="2:8" ht="18" x14ac:dyDescent="0.2">
      <c r="B755" s="18">
        <v>44925.166701388887</v>
      </c>
      <c r="C755" s="19">
        <v>222</v>
      </c>
      <c r="D755" s="19">
        <v>3.53</v>
      </c>
      <c r="E755" s="20">
        <f t="shared" si="10"/>
        <v>783.66</v>
      </c>
      <c r="F755" s="20">
        <v>25.4</v>
      </c>
      <c r="G755" s="20">
        <v>243</v>
      </c>
      <c r="H755" s="21">
        <v>3</v>
      </c>
    </row>
    <row r="756" spans="2:8" ht="18" x14ac:dyDescent="0.2">
      <c r="B756" s="18">
        <v>44925.208368055559</v>
      </c>
      <c r="C756" s="19">
        <v>219</v>
      </c>
      <c r="D756" s="19">
        <v>3.33</v>
      </c>
      <c r="E756" s="20">
        <f t="shared" si="10"/>
        <v>729.27</v>
      </c>
      <c r="F756" s="20">
        <v>31.1</v>
      </c>
      <c r="G756" s="20">
        <v>304</v>
      </c>
      <c r="H756" s="21">
        <v>0</v>
      </c>
    </row>
    <row r="757" spans="2:8" ht="18" x14ac:dyDescent="0.2">
      <c r="B757" s="18">
        <v>44925.250023148146</v>
      </c>
      <c r="C757" s="19">
        <v>219</v>
      </c>
      <c r="D757" s="19">
        <v>8.8194443999999997E-2</v>
      </c>
      <c r="E757" s="20">
        <f t="shared" si="10"/>
        <v>19.314583236000001</v>
      </c>
      <c r="F757" s="20">
        <v>27.6</v>
      </c>
      <c r="G757" s="20">
        <v>270</v>
      </c>
      <c r="H757" s="21">
        <v>0</v>
      </c>
    </row>
    <row r="758" spans="2:8" ht="18" x14ac:dyDescent="0.2">
      <c r="B758" s="18">
        <v>44925.291701388887</v>
      </c>
      <c r="C758" s="19">
        <v>219</v>
      </c>
      <c r="D758" s="19">
        <v>1.1200000000000001</v>
      </c>
      <c r="E758" s="20">
        <f t="shared" si="10"/>
        <v>245.28000000000003</v>
      </c>
      <c r="F758" s="20">
        <v>25.3</v>
      </c>
      <c r="G758" s="20">
        <v>257</v>
      </c>
      <c r="H758" s="21">
        <v>0</v>
      </c>
    </row>
    <row r="759" spans="2:8" ht="18" x14ac:dyDescent="0.2">
      <c r="B759" s="18">
        <v>44925.333368055559</v>
      </c>
      <c r="C759" s="19">
        <v>219</v>
      </c>
      <c r="D759" s="19">
        <v>0.3</v>
      </c>
      <c r="E759" s="20">
        <f t="shared" si="10"/>
        <v>65.7</v>
      </c>
      <c r="F759" s="20">
        <v>29.5</v>
      </c>
      <c r="G759" s="20">
        <v>227</v>
      </c>
      <c r="H759" s="21">
        <v>0</v>
      </c>
    </row>
    <row r="760" spans="2:8" ht="18" x14ac:dyDescent="0.2">
      <c r="B760" s="18">
        <v>44925.3750462963</v>
      </c>
      <c r="C760" s="19">
        <v>219</v>
      </c>
      <c r="D760" s="19">
        <v>0.43</v>
      </c>
      <c r="E760" s="20">
        <f t="shared" si="10"/>
        <v>94.17</v>
      </c>
      <c r="F760" s="20">
        <v>26.9</v>
      </c>
      <c r="G760" s="20">
        <v>206</v>
      </c>
      <c r="H760" s="21">
        <v>0</v>
      </c>
    </row>
    <row r="761" spans="2:8" ht="18" x14ac:dyDescent="0.2">
      <c r="B761" s="18">
        <v>44925.416712962964</v>
      </c>
      <c r="C761" s="19">
        <v>222</v>
      </c>
      <c r="D761" s="19">
        <v>0.103472222</v>
      </c>
      <c r="E761" s="20">
        <f t="shared" si="10"/>
        <v>22.970833284000001</v>
      </c>
      <c r="F761" s="20">
        <v>31.1</v>
      </c>
      <c r="G761" s="20">
        <v>253</v>
      </c>
      <c r="H761" s="21">
        <v>0</v>
      </c>
    </row>
    <row r="762" spans="2:8" ht="18" x14ac:dyDescent="0.2">
      <c r="B762" s="18">
        <v>44925.458379629628</v>
      </c>
      <c r="C762" s="19">
        <v>219</v>
      </c>
      <c r="D762" s="19">
        <v>1.19</v>
      </c>
      <c r="E762" s="20">
        <f t="shared" si="10"/>
        <v>260.61</v>
      </c>
      <c r="F762" s="20">
        <v>27.2</v>
      </c>
      <c r="G762" s="20">
        <v>215</v>
      </c>
      <c r="H762" s="21">
        <v>0</v>
      </c>
    </row>
    <row r="763" spans="2:8" ht="18" x14ac:dyDescent="0.2">
      <c r="B763" s="18">
        <v>44925.500023148146</v>
      </c>
      <c r="C763" s="19">
        <v>222</v>
      </c>
      <c r="D763" s="19">
        <v>1.42</v>
      </c>
      <c r="E763" s="20">
        <f t="shared" si="10"/>
        <v>315.24</v>
      </c>
      <c r="F763" s="20">
        <v>25.6</v>
      </c>
      <c r="G763" s="20">
        <v>299</v>
      </c>
      <c r="H763" s="21">
        <v>0</v>
      </c>
    </row>
    <row r="764" spans="2:8" ht="18" x14ac:dyDescent="0.2">
      <c r="B764" s="18">
        <v>44925.541712962964</v>
      </c>
      <c r="C764" s="19">
        <v>220</v>
      </c>
      <c r="D764" s="19">
        <v>1.44</v>
      </c>
      <c r="E764" s="20">
        <f t="shared" si="10"/>
        <v>316.8</v>
      </c>
      <c r="F764" s="20">
        <v>30.2</v>
      </c>
      <c r="G764" s="20">
        <v>301</v>
      </c>
      <c r="H764" s="21">
        <v>0</v>
      </c>
    </row>
    <row r="765" spans="2:8" ht="18" x14ac:dyDescent="0.2">
      <c r="B765" s="18">
        <v>44925.583379629628</v>
      </c>
      <c r="C765" s="19">
        <v>219</v>
      </c>
      <c r="D765" s="19">
        <v>1.53</v>
      </c>
      <c r="E765" s="20">
        <f t="shared" si="10"/>
        <v>335.07</v>
      </c>
      <c r="F765" s="20">
        <v>27.3</v>
      </c>
      <c r="G765" s="20">
        <v>280</v>
      </c>
      <c r="H765" s="21">
        <v>0</v>
      </c>
    </row>
    <row r="766" spans="2:8" ht="18" x14ac:dyDescent="0.2">
      <c r="B766" s="18">
        <v>44925.6250462963</v>
      </c>
      <c r="C766" s="19">
        <v>222</v>
      </c>
      <c r="D766" s="19">
        <v>0.54</v>
      </c>
      <c r="E766" s="20">
        <f t="shared" si="10"/>
        <v>119.88000000000001</v>
      </c>
      <c r="F766" s="20">
        <v>31.4</v>
      </c>
      <c r="G766" s="20">
        <v>245</v>
      </c>
      <c r="H766" s="21">
        <v>0</v>
      </c>
    </row>
    <row r="767" spans="2:8" ht="18" x14ac:dyDescent="0.2">
      <c r="B767" s="18">
        <v>44925.666712962964</v>
      </c>
      <c r="C767" s="19">
        <v>222</v>
      </c>
      <c r="D767" s="19">
        <v>0.53</v>
      </c>
      <c r="E767" s="20">
        <f t="shared" si="10"/>
        <v>117.66000000000001</v>
      </c>
      <c r="F767" s="20">
        <v>28.2</v>
      </c>
      <c r="G767" s="20">
        <v>225</v>
      </c>
      <c r="H767" s="21">
        <v>0</v>
      </c>
    </row>
    <row r="768" spans="2:8" ht="18" x14ac:dyDescent="0.2">
      <c r="B768" s="18">
        <v>44925.708379629628</v>
      </c>
      <c r="C768" s="19">
        <v>219</v>
      </c>
      <c r="D768" s="19">
        <v>7.0000000000000007E-2</v>
      </c>
      <c r="E768" s="20">
        <f t="shared" si="10"/>
        <v>15.330000000000002</v>
      </c>
      <c r="F768" s="20">
        <v>29.8</v>
      </c>
      <c r="G768" s="20">
        <v>236</v>
      </c>
      <c r="H768" s="21">
        <v>0</v>
      </c>
    </row>
    <row r="769" spans="2:8" ht="18" x14ac:dyDescent="0.2">
      <c r="B769" s="18">
        <v>44925.7500462963</v>
      </c>
      <c r="C769" s="19">
        <v>221</v>
      </c>
      <c r="D769" s="19">
        <v>0.59</v>
      </c>
      <c r="E769" s="20">
        <f t="shared" si="10"/>
        <v>130.38999999999999</v>
      </c>
      <c r="F769" s="20">
        <v>27.6</v>
      </c>
      <c r="G769" s="20">
        <v>243</v>
      </c>
      <c r="H769" s="21">
        <v>0</v>
      </c>
    </row>
    <row r="770" spans="2:8" ht="18" x14ac:dyDescent="0.2">
      <c r="B770" s="18">
        <v>44925.791701388887</v>
      </c>
      <c r="C770" s="19">
        <v>219</v>
      </c>
      <c r="D770" s="19">
        <v>0.12777777800000001</v>
      </c>
      <c r="E770" s="20">
        <f t="shared" si="10"/>
        <v>27.983333382000001</v>
      </c>
      <c r="F770" s="20">
        <v>27</v>
      </c>
      <c r="G770" s="20">
        <v>294</v>
      </c>
      <c r="H770" s="21">
        <v>0</v>
      </c>
    </row>
    <row r="771" spans="2:8" ht="18" x14ac:dyDescent="0.2">
      <c r="B771" s="18">
        <v>44925.833379629628</v>
      </c>
      <c r="C771" s="19">
        <v>219</v>
      </c>
      <c r="D771" s="19">
        <v>2.41</v>
      </c>
      <c r="E771" s="20">
        <f t="shared" si="10"/>
        <v>527.79000000000008</v>
      </c>
      <c r="F771" s="20">
        <v>29.2</v>
      </c>
      <c r="G771" s="20">
        <v>270</v>
      </c>
      <c r="H771" s="21">
        <v>0</v>
      </c>
    </row>
    <row r="772" spans="2:8" ht="18" x14ac:dyDescent="0.2">
      <c r="B772" s="18">
        <v>44925.875034722223</v>
      </c>
      <c r="C772" s="19">
        <v>219</v>
      </c>
      <c r="D772" s="19">
        <v>2.14</v>
      </c>
      <c r="E772" s="20">
        <f t="shared" si="10"/>
        <v>468.66</v>
      </c>
      <c r="F772" s="20">
        <v>30</v>
      </c>
      <c r="G772" s="20">
        <v>270</v>
      </c>
      <c r="H772" s="21">
        <v>0</v>
      </c>
    </row>
    <row r="773" spans="2:8" ht="18" x14ac:dyDescent="0.2">
      <c r="B773" s="18">
        <v>44925.916712962964</v>
      </c>
      <c r="C773" s="19">
        <v>222</v>
      </c>
      <c r="D773" s="19">
        <v>0.13680555599999999</v>
      </c>
      <c r="E773" s="20">
        <f t="shared" si="10"/>
        <v>30.370833431999998</v>
      </c>
      <c r="F773" s="20">
        <v>28.4</v>
      </c>
      <c r="G773" s="20">
        <v>246</v>
      </c>
      <c r="H773" s="21">
        <v>0</v>
      </c>
    </row>
    <row r="774" spans="2:8" ht="18" x14ac:dyDescent="0.2">
      <c r="B774" s="18">
        <v>44925.958368055559</v>
      </c>
      <c r="C774" s="19">
        <v>222</v>
      </c>
      <c r="D774" s="19">
        <v>3.24</v>
      </c>
      <c r="E774" s="20">
        <f t="shared" si="10"/>
        <v>719.28000000000009</v>
      </c>
      <c r="F774" s="20">
        <v>31.5</v>
      </c>
      <c r="G774" s="20">
        <v>247</v>
      </c>
      <c r="H774" s="21">
        <v>0</v>
      </c>
    </row>
    <row r="775" spans="2:8" ht="18" x14ac:dyDescent="0.2">
      <c r="B775" s="18">
        <v>44926.0000462963</v>
      </c>
      <c r="C775" s="19">
        <v>220</v>
      </c>
      <c r="D775" s="19">
        <v>2.27</v>
      </c>
      <c r="E775" s="20">
        <f t="shared" si="10"/>
        <v>499.4</v>
      </c>
      <c r="F775" s="20">
        <v>27.8</v>
      </c>
      <c r="G775" s="20">
        <v>301</v>
      </c>
      <c r="H775" s="21">
        <v>0</v>
      </c>
    </row>
    <row r="776" spans="2:8" ht="18" x14ac:dyDescent="0.2">
      <c r="B776" s="18">
        <v>44926.041701388887</v>
      </c>
      <c r="C776" s="19">
        <v>220</v>
      </c>
      <c r="D776" s="19">
        <v>0.17499999999999999</v>
      </c>
      <c r="E776" s="20">
        <f t="shared" si="10"/>
        <v>38.5</v>
      </c>
      <c r="F776" s="20">
        <v>30.8</v>
      </c>
      <c r="G776" s="20">
        <v>295</v>
      </c>
      <c r="H776" s="21">
        <v>0</v>
      </c>
    </row>
    <row r="777" spans="2:8" ht="18" x14ac:dyDescent="0.2">
      <c r="B777" s="18">
        <v>44926.083356481482</v>
      </c>
      <c r="C777" s="19">
        <v>220</v>
      </c>
      <c r="D777" s="19">
        <v>0.17847222200000001</v>
      </c>
      <c r="E777" s="20">
        <f t="shared" si="10"/>
        <v>39.26388884</v>
      </c>
      <c r="F777" s="20">
        <v>27.9</v>
      </c>
      <c r="G777" s="20">
        <v>246</v>
      </c>
      <c r="H777" s="21">
        <v>0</v>
      </c>
    </row>
    <row r="778" spans="2:8" ht="18" x14ac:dyDescent="0.2">
      <c r="B778" s="18">
        <v>44926.125023148146</v>
      </c>
      <c r="C778" s="19">
        <v>220</v>
      </c>
      <c r="D778" s="19">
        <v>0.106944444</v>
      </c>
      <c r="E778" s="20">
        <f t="shared" si="10"/>
        <v>23.52777768</v>
      </c>
      <c r="F778" s="20">
        <v>25.7</v>
      </c>
      <c r="G778" s="20">
        <v>308</v>
      </c>
      <c r="H778" s="21">
        <v>0</v>
      </c>
    </row>
    <row r="779" spans="2:8" ht="18" x14ac:dyDescent="0.2">
      <c r="B779" s="18">
        <v>44926.166701388887</v>
      </c>
      <c r="C779" s="19">
        <v>221</v>
      </c>
      <c r="D779" s="19">
        <v>0.14027777799999999</v>
      </c>
      <c r="E779" s="20">
        <f t="shared" si="10"/>
        <v>31.001388937999998</v>
      </c>
      <c r="F779" s="20">
        <v>30.2</v>
      </c>
      <c r="G779" s="20">
        <v>268</v>
      </c>
      <c r="H779" s="21">
        <v>0</v>
      </c>
    </row>
    <row r="780" spans="2:8" ht="18" x14ac:dyDescent="0.2">
      <c r="B780" s="18">
        <v>44926.208379629628</v>
      </c>
      <c r="C780" s="19">
        <v>220</v>
      </c>
      <c r="D780" s="19">
        <v>8.5416667000000002E-2</v>
      </c>
      <c r="E780" s="20">
        <f t="shared" si="10"/>
        <v>18.79166674</v>
      </c>
      <c r="F780" s="20">
        <v>28.7</v>
      </c>
      <c r="G780" s="20">
        <v>282</v>
      </c>
      <c r="H780" s="21">
        <v>0</v>
      </c>
    </row>
    <row r="781" spans="2:8" ht="18" x14ac:dyDescent="0.2">
      <c r="B781" s="18">
        <v>44926.2500462963</v>
      </c>
      <c r="C781" s="19">
        <v>220</v>
      </c>
      <c r="D781" s="19">
        <v>0.13680555599999999</v>
      </c>
      <c r="E781" s="20">
        <f t="shared" si="10"/>
        <v>30.09722232</v>
      </c>
      <c r="F781" s="20">
        <v>28.4</v>
      </c>
      <c r="G781" s="20">
        <v>299</v>
      </c>
      <c r="H781" s="21">
        <v>0</v>
      </c>
    </row>
    <row r="782" spans="2:8" ht="18" x14ac:dyDescent="0.2">
      <c r="B782" s="18">
        <v>44926.291689814818</v>
      </c>
      <c r="C782" s="19">
        <v>220</v>
      </c>
      <c r="D782" s="19">
        <v>4.8611110999999999E-2</v>
      </c>
      <c r="E782" s="20">
        <f t="shared" si="10"/>
        <v>10.69444442</v>
      </c>
      <c r="F782" s="20">
        <v>28.2</v>
      </c>
      <c r="G782" s="20">
        <v>231</v>
      </c>
      <c r="H782" s="21">
        <v>0</v>
      </c>
    </row>
    <row r="783" spans="2:8" ht="18" x14ac:dyDescent="0.2">
      <c r="B783" s="18">
        <v>44926.333379629628</v>
      </c>
      <c r="C783" s="19">
        <v>219</v>
      </c>
      <c r="D783" s="19">
        <v>0.56000000000000005</v>
      </c>
      <c r="E783" s="20">
        <f t="shared" si="10"/>
        <v>122.64000000000001</v>
      </c>
      <c r="F783" s="20">
        <v>29.2</v>
      </c>
      <c r="G783" s="20">
        <v>270</v>
      </c>
      <c r="H783" s="21">
        <v>0</v>
      </c>
    </row>
    <row r="784" spans="2:8" ht="18" x14ac:dyDescent="0.2">
      <c r="B784" s="18">
        <v>44926.375034722223</v>
      </c>
      <c r="C784" s="19">
        <v>219</v>
      </c>
      <c r="D784" s="19">
        <v>1.57</v>
      </c>
      <c r="E784" s="20">
        <f t="shared" si="10"/>
        <v>343.83000000000004</v>
      </c>
      <c r="F784" s="20">
        <v>26.5</v>
      </c>
      <c r="G784" s="20">
        <v>289</v>
      </c>
      <c r="H784" s="21">
        <v>0</v>
      </c>
    </row>
    <row r="785" spans="2:8" ht="18" x14ac:dyDescent="0.2">
      <c r="B785" s="18">
        <v>44926.416712962964</v>
      </c>
      <c r="C785" s="19">
        <v>219</v>
      </c>
      <c r="D785" s="19">
        <v>4.7916667000000003E-2</v>
      </c>
      <c r="E785" s="20">
        <f t="shared" si="10"/>
        <v>10.493750073000001</v>
      </c>
      <c r="F785" s="20">
        <v>29.1</v>
      </c>
      <c r="G785" s="20">
        <v>270</v>
      </c>
      <c r="H785" s="21">
        <v>0</v>
      </c>
    </row>
    <row r="786" spans="2:8" ht="18" x14ac:dyDescent="0.2">
      <c r="B786" s="18">
        <v>44926.458368055559</v>
      </c>
      <c r="C786" s="19">
        <v>220</v>
      </c>
      <c r="D786" s="19">
        <v>0.19</v>
      </c>
      <c r="E786" s="20">
        <f t="shared" si="10"/>
        <v>41.8</v>
      </c>
      <c r="F786" s="20">
        <v>27.4</v>
      </c>
      <c r="G786" s="20">
        <v>251</v>
      </c>
      <c r="H786" s="21">
        <v>0</v>
      </c>
    </row>
    <row r="787" spans="2:8" ht="18" x14ac:dyDescent="0.2">
      <c r="B787" s="18">
        <v>44926.500034722223</v>
      </c>
      <c r="C787" s="19">
        <v>222</v>
      </c>
      <c r="D787" s="19">
        <v>0.32</v>
      </c>
      <c r="E787" s="20">
        <f t="shared" si="10"/>
        <v>71.040000000000006</v>
      </c>
      <c r="F787" s="20">
        <v>27.5</v>
      </c>
      <c r="G787" s="20">
        <v>264</v>
      </c>
      <c r="H787" s="21">
        <v>0</v>
      </c>
    </row>
    <row r="788" spans="2:8" ht="18" x14ac:dyDescent="0.2">
      <c r="B788" s="18">
        <v>44926.541712962964</v>
      </c>
      <c r="C788" s="19">
        <v>222</v>
      </c>
      <c r="D788" s="19">
        <v>1.01</v>
      </c>
      <c r="E788" s="20">
        <f t="shared" si="10"/>
        <v>224.22</v>
      </c>
      <c r="F788" s="20">
        <v>29.1</v>
      </c>
      <c r="G788" s="20">
        <v>266</v>
      </c>
      <c r="H788" s="21">
        <v>0</v>
      </c>
    </row>
    <row r="789" spans="2:8" ht="18" x14ac:dyDescent="0.2">
      <c r="B789" s="18">
        <v>44926.583379629628</v>
      </c>
      <c r="C789" s="19">
        <v>220</v>
      </c>
      <c r="D789" s="19">
        <v>0.1</v>
      </c>
      <c r="E789" s="20">
        <f t="shared" si="10"/>
        <v>22</v>
      </c>
      <c r="F789" s="20">
        <v>25.6</v>
      </c>
      <c r="G789" s="20">
        <v>256</v>
      </c>
      <c r="H789" s="21">
        <v>0</v>
      </c>
    </row>
    <row r="790" spans="2:8" ht="18" x14ac:dyDescent="0.2">
      <c r="B790" s="18">
        <v>44926.6250462963</v>
      </c>
      <c r="C790" s="19">
        <v>221</v>
      </c>
      <c r="D790" s="19">
        <v>1.01</v>
      </c>
      <c r="E790" s="20">
        <f t="shared" si="10"/>
        <v>223.21</v>
      </c>
      <c r="F790" s="20">
        <v>26.3</v>
      </c>
      <c r="G790" s="20">
        <v>226</v>
      </c>
      <c r="H790" s="21">
        <v>0</v>
      </c>
    </row>
    <row r="791" spans="2:8" ht="18" x14ac:dyDescent="0.2">
      <c r="B791" s="18">
        <v>44926.666724537034</v>
      </c>
      <c r="C791" s="19">
        <v>219</v>
      </c>
      <c r="D791" s="19">
        <v>5.4166667000000002E-2</v>
      </c>
      <c r="E791" s="20">
        <f t="shared" si="10"/>
        <v>11.862500073</v>
      </c>
      <c r="F791" s="20">
        <v>26.6</v>
      </c>
      <c r="G791" s="20">
        <v>224</v>
      </c>
      <c r="H791" s="21">
        <v>0</v>
      </c>
    </row>
    <row r="792" spans="2:8" ht="18" x14ac:dyDescent="0.2">
      <c r="B792" s="18">
        <v>44926.708379629628</v>
      </c>
      <c r="C792" s="19">
        <v>220</v>
      </c>
      <c r="D792" s="19">
        <v>6.6666666999999999E-2</v>
      </c>
      <c r="E792" s="20">
        <f t="shared" si="10"/>
        <v>14.66666674</v>
      </c>
      <c r="F792" s="20">
        <v>25.5</v>
      </c>
      <c r="G792" s="20">
        <v>296</v>
      </c>
      <c r="H792" s="21">
        <v>0</v>
      </c>
    </row>
    <row r="793" spans="2:8" ht="18" x14ac:dyDescent="0.2">
      <c r="B793" s="18">
        <v>44926.7500462963</v>
      </c>
      <c r="C793" s="19">
        <v>221</v>
      </c>
      <c r="D793" s="19">
        <v>1.0900000000000001</v>
      </c>
      <c r="E793" s="20">
        <f t="shared" si="10"/>
        <v>240.89000000000001</v>
      </c>
      <c r="F793" s="20">
        <v>30.6</v>
      </c>
      <c r="G793" s="20">
        <v>297</v>
      </c>
      <c r="H793" s="21">
        <v>0</v>
      </c>
    </row>
    <row r="794" spans="2:8" ht="18" x14ac:dyDescent="0.2">
      <c r="B794" s="18">
        <v>44926.791712962964</v>
      </c>
      <c r="C794" s="19">
        <v>222</v>
      </c>
      <c r="D794" s="19">
        <v>9.9305556000000003E-2</v>
      </c>
      <c r="E794" s="20">
        <f t="shared" si="10"/>
        <v>22.045833432000002</v>
      </c>
      <c r="F794" s="20">
        <v>29.2</v>
      </c>
      <c r="G794" s="20">
        <v>246</v>
      </c>
      <c r="H794" s="21">
        <v>0</v>
      </c>
    </row>
    <row r="795" spans="2:8" ht="18" x14ac:dyDescent="0.2">
      <c r="B795" s="18">
        <v>44926.833379629628</v>
      </c>
      <c r="C795" s="19">
        <v>222</v>
      </c>
      <c r="D795" s="19">
        <v>0.170833333</v>
      </c>
      <c r="E795" s="20">
        <f t="shared" si="10"/>
        <v>37.924999925999998</v>
      </c>
      <c r="F795" s="20">
        <v>25.7</v>
      </c>
      <c r="G795" s="20">
        <v>271</v>
      </c>
      <c r="H795" s="21">
        <v>0</v>
      </c>
    </row>
    <row r="796" spans="2:8" ht="18" x14ac:dyDescent="0.2">
      <c r="B796" s="18">
        <v>44926.875034722223</v>
      </c>
      <c r="C796" s="19">
        <v>221</v>
      </c>
      <c r="D796" s="19">
        <v>3.24</v>
      </c>
      <c r="E796" s="20">
        <f t="shared" si="10"/>
        <v>716.04000000000008</v>
      </c>
      <c r="F796" s="20">
        <v>28</v>
      </c>
      <c r="G796" s="20">
        <v>222</v>
      </c>
      <c r="H796" s="21">
        <v>0</v>
      </c>
    </row>
    <row r="797" spans="2:8" ht="18" x14ac:dyDescent="0.2">
      <c r="B797" s="18">
        <v>44926.916701388887</v>
      </c>
      <c r="C797" s="19">
        <v>219</v>
      </c>
      <c r="D797" s="19">
        <v>3.58</v>
      </c>
      <c r="E797" s="20">
        <f t="shared" si="10"/>
        <v>784.02</v>
      </c>
      <c r="F797" s="20">
        <v>29.3</v>
      </c>
      <c r="G797" s="20">
        <v>207</v>
      </c>
      <c r="H797" s="21">
        <v>0</v>
      </c>
    </row>
    <row r="798" spans="2:8" ht="18" x14ac:dyDescent="0.2">
      <c r="B798" s="18">
        <v>44926.958368055559</v>
      </c>
      <c r="C798" s="19">
        <v>219</v>
      </c>
      <c r="D798" s="19">
        <v>2.4900000000000002</v>
      </c>
      <c r="E798" s="20">
        <f t="shared" si="10"/>
        <v>545.31000000000006</v>
      </c>
      <c r="F798" s="20">
        <v>27.7</v>
      </c>
      <c r="G798" s="20">
        <v>231</v>
      </c>
      <c r="H798" s="21">
        <v>0</v>
      </c>
    </row>
    <row r="799" spans="2:8" ht="18" x14ac:dyDescent="0.2">
      <c r="B799" s="18">
        <v>44927.0000462963</v>
      </c>
      <c r="C799" s="19">
        <v>221</v>
      </c>
      <c r="D799" s="19">
        <v>3.07</v>
      </c>
      <c r="E799" s="20">
        <f t="shared" si="10"/>
        <v>678.46999999999991</v>
      </c>
      <c r="F799" s="20">
        <v>27.2</v>
      </c>
      <c r="G799" s="20">
        <v>293</v>
      </c>
      <c r="H799" s="21">
        <v>0</v>
      </c>
    </row>
    <row r="800" spans="2:8" ht="18" x14ac:dyDescent="0.2">
      <c r="B800" s="18">
        <v>44927.041701388887</v>
      </c>
      <c r="C800" s="19">
        <v>222</v>
      </c>
      <c r="D800" s="19">
        <v>0.12916666700000001</v>
      </c>
      <c r="E800" s="20">
        <f t="shared" si="10"/>
        <v>28.675000074000003</v>
      </c>
      <c r="F800" s="20">
        <v>28</v>
      </c>
      <c r="G800" s="20">
        <v>253</v>
      </c>
      <c r="H800" s="21">
        <v>0</v>
      </c>
    </row>
    <row r="801" spans="2:8" ht="18" x14ac:dyDescent="0.2">
      <c r="B801" s="18">
        <v>44927.083368055559</v>
      </c>
      <c r="C801" s="19">
        <v>221</v>
      </c>
      <c r="D801" s="19">
        <v>3.07</v>
      </c>
      <c r="E801" s="20">
        <f t="shared" si="10"/>
        <v>678.46999999999991</v>
      </c>
      <c r="F801" s="20">
        <v>27.7</v>
      </c>
      <c r="G801" s="20">
        <v>211</v>
      </c>
      <c r="H801" s="21">
        <v>0</v>
      </c>
    </row>
    <row r="802" spans="2:8" ht="18" x14ac:dyDescent="0.2">
      <c r="B802" s="18">
        <v>44927.125057870369</v>
      </c>
      <c r="C802" s="19">
        <v>222</v>
      </c>
      <c r="D802" s="19">
        <v>2.2599999999999998</v>
      </c>
      <c r="E802" s="20">
        <f t="shared" si="10"/>
        <v>501.71999999999997</v>
      </c>
      <c r="F802" s="20">
        <v>31.5</v>
      </c>
      <c r="G802" s="20">
        <v>226</v>
      </c>
      <c r="H802" s="21">
        <v>0</v>
      </c>
    </row>
    <row r="803" spans="2:8" ht="18" x14ac:dyDescent="0.2">
      <c r="B803" s="18">
        <v>44927.166863425926</v>
      </c>
      <c r="C803" s="19">
        <v>222</v>
      </c>
      <c r="D803" s="19">
        <v>0.172916667</v>
      </c>
      <c r="E803" s="20">
        <f t="shared" si="10"/>
        <v>38.387500074000002</v>
      </c>
      <c r="F803" s="20">
        <v>25.9</v>
      </c>
      <c r="G803" s="20">
        <v>309</v>
      </c>
      <c r="H803" s="21">
        <v>0</v>
      </c>
    </row>
    <row r="804" spans="2:8" ht="18" x14ac:dyDescent="0.2">
      <c r="B804" s="18">
        <v>44927.208391203705</v>
      </c>
      <c r="C804" s="19">
        <v>221</v>
      </c>
      <c r="D804" s="19">
        <v>0.133333333</v>
      </c>
      <c r="E804" s="20">
        <f t="shared" si="10"/>
        <v>29.466666592999999</v>
      </c>
      <c r="F804" s="20">
        <v>30.6</v>
      </c>
      <c r="G804" s="20">
        <v>200</v>
      </c>
      <c r="H804" s="21">
        <v>0</v>
      </c>
    </row>
    <row r="805" spans="2:8" ht="18" x14ac:dyDescent="0.2">
      <c r="B805" s="18">
        <v>44927.250081018516</v>
      </c>
      <c r="C805" s="19">
        <v>222</v>
      </c>
      <c r="D805" s="19">
        <v>2.25</v>
      </c>
      <c r="E805" s="20">
        <f t="shared" ref="E805:E810" si="11">C805*D805</f>
        <v>499.5</v>
      </c>
      <c r="F805" s="20">
        <v>29.3</v>
      </c>
      <c r="G805" s="20">
        <v>251</v>
      </c>
      <c r="H805" s="21">
        <v>0</v>
      </c>
    </row>
    <row r="806" spans="2:8" ht="18" x14ac:dyDescent="0.2">
      <c r="B806" s="18">
        <v>44927.291724537034</v>
      </c>
      <c r="C806" s="19">
        <v>220</v>
      </c>
      <c r="D806" s="19">
        <v>0.28000000000000003</v>
      </c>
      <c r="E806" s="20">
        <f t="shared" si="11"/>
        <v>61.600000000000009</v>
      </c>
      <c r="F806" s="20">
        <v>25.1</v>
      </c>
      <c r="G806" s="20">
        <v>224</v>
      </c>
      <c r="H806" s="21">
        <v>0</v>
      </c>
    </row>
    <row r="807" spans="2:8" ht="18" x14ac:dyDescent="0.2">
      <c r="B807" s="18">
        <v>44927.333437499998</v>
      </c>
      <c r="C807" s="19">
        <v>219</v>
      </c>
      <c r="D807" s="19">
        <v>0.10625</v>
      </c>
      <c r="E807" s="20">
        <f t="shared" si="11"/>
        <v>23.268750000000001</v>
      </c>
      <c r="F807" s="20">
        <v>30.7</v>
      </c>
      <c r="G807" s="20">
        <v>257</v>
      </c>
      <c r="H807" s="21">
        <v>0</v>
      </c>
    </row>
    <row r="808" spans="2:8" ht="18" x14ac:dyDescent="0.2">
      <c r="B808" s="18">
        <v>44927.375069444446</v>
      </c>
      <c r="C808" s="19">
        <v>219</v>
      </c>
      <c r="D808" s="19">
        <v>0.15</v>
      </c>
      <c r="E808" s="20">
        <f t="shared" si="11"/>
        <v>32.85</v>
      </c>
      <c r="F808" s="20">
        <v>30.7</v>
      </c>
      <c r="G808" s="20">
        <v>248</v>
      </c>
      <c r="H808" s="21">
        <v>0</v>
      </c>
    </row>
    <row r="809" spans="2:8" ht="18" x14ac:dyDescent="0.2">
      <c r="B809" s="18">
        <v>44927.416747685187</v>
      </c>
      <c r="C809" s="19">
        <v>222</v>
      </c>
      <c r="D809" s="19">
        <v>1.44</v>
      </c>
      <c r="E809" s="20">
        <f t="shared" si="11"/>
        <v>319.68</v>
      </c>
      <c r="F809" s="20">
        <v>30.1</v>
      </c>
      <c r="G809" s="20">
        <v>220</v>
      </c>
      <c r="H809" s="21">
        <v>0</v>
      </c>
    </row>
    <row r="810" spans="2:8" ht="19" thickBot="1" x14ac:dyDescent="0.25">
      <c r="B810" s="22">
        <v>44927.458379629628</v>
      </c>
      <c r="C810" s="23">
        <v>222</v>
      </c>
      <c r="D810" s="23">
        <v>0.18</v>
      </c>
      <c r="E810" s="24">
        <f t="shared" si="11"/>
        <v>39.96</v>
      </c>
      <c r="F810" s="24">
        <v>25.7</v>
      </c>
      <c r="G810" s="24">
        <v>300</v>
      </c>
      <c r="H810" s="25">
        <v>0</v>
      </c>
    </row>
  </sheetData>
  <conditionalFormatting sqref="C1:C1048576">
    <cfRule type="cellIs" dxfId="13" priority="8" operator="greaterThan">
      <formula>231</formula>
    </cfRule>
    <cfRule type="cellIs" dxfId="12" priority="9" operator="greaterThan">
      <formula>235</formula>
    </cfRule>
  </conditionalFormatting>
  <conditionalFormatting sqref="C3:C810">
    <cfRule type="cellIs" dxfId="11" priority="6" operator="lessThanOrEqual">
      <formula>209</formula>
    </cfRule>
    <cfRule type="cellIs" dxfId="10" priority="7" operator="greaterThanOrEqual">
      <formula>231</formula>
    </cfRule>
  </conditionalFormatting>
  <conditionalFormatting sqref="E3:E810">
    <cfRule type="cellIs" dxfId="9" priority="4" operator="greaterThan">
      <formula>$K$3</formula>
    </cfRule>
    <cfRule type="cellIs" dxfId="8" priority="5" operator="greaterThan">
      <formula>$J$3</formula>
    </cfRule>
  </conditionalFormatting>
  <conditionalFormatting sqref="F3:F810">
    <cfRule type="cellIs" dxfId="7" priority="3" operator="greaterThan">
      <formula>$K$4</formula>
    </cfRule>
  </conditionalFormatting>
  <conditionalFormatting sqref="G3:G810">
    <cfRule type="cellIs" dxfId="6" priority="2" operator="greaterThan">
      <formula>$K$5</formula>
    </cfRule>
  </conditionalFormatting>
  <conditionalFormatting sqref="H3:H810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A3E5-B41E-D048-B2C5-5D6D05F3A712}">
  <dimension ref="B1:K353"/>
  <sheetViews>
    <sheetView workbookViewId="0">
      <selection activeCell="M353" sqref="M353"/>
    </sheetView>
  </sheetViews>
  <sheetFormatPr baseColWidth="10" defaultRowHeight="16" x14ac:dyDescent="0.2"/>
  <cols>
    <col min="1" max="1" width="3.83203125" bestFit="1" customWidth="1"/>
    <col min="2" max="2" width="13.83203125" bestFit="1" customWidth="1"/>
    <col min="3" max="3" width="7.33203125" style="26" bestFit="1" customWidth="1"/>
    <col min="4" max="4" width="4.83203125" style="26" bestFit="1" customWidth="1"/>
    <col min="5" max="5" width="9.33203125" style="26" bestFit="1" customWidth="1"/>
    <col min="6" max="6" width="7.1640625" style="26" bestFit="1" customWidth="1"/>
    <col min="7" max="7" width="6.6640625" style="26" bestFit="1" customWidth="1"/>
    <col min="8" max="8" width="3.83203125" style="26" bestFit="1" customWidth="1"/>
  </cols>
  <sheetData>
    <row r="1" spans="2:11" ht="17" thickBot="1" x14ac:dyDescent="0.25"/>
    <row r="2" spans="2:11" ht="17" thickBot="1" x14ac:dyDescent="0.25">
      <c r="B2" s="42" t="s">
        <v>0</v>
      </c>
      <c r="C2" s="43" t="s">
        <v>1</v>
      </c>
      <c r="D2" s="43" t="s">
        <v>2</v>
      </c>
      <c r="E2" s="43" t="s">
        <v>6</v>
      </c>
      <c r="F2" s="43" t="s">
        <v>3</v>
      </c>
      <c r="G2" s="43" t="s">
        <v>4</v>
      </c>
      <c r="H2" s="44" t="s">
        <v>5</v>
      </c>
      <c r="J2" s="7" t="s">
        <v>7</v>
      </c>
      <c r="K2" s="4">
        <v>800</v>
      </c>
    </row>
    <row r="3" spans="2:11" x14ac:dyDescent="0.2">
      <c r="B3" s="37">
        <v>44899.776446759257</v>
      </c>
      <c r="C3" s="38">
        <v>223.85</v>
      </c>
      <c r="D3" s="39">
        <v>0.43958333300000002</v>
      </c>
      <c r="E3" s="40">
        <f>C3*D3</f>
        <v>98.40072909205</v>
      </c>
      <c r="F3" s="38">
        <v>75.87</v>
      </c>
      <c r="G3" s="40">
        <v>225.87</v>
      </c>
      <c r="H3" s="41">
        <v>3</v>
      </c>
      <c r="J3" s="8" t="s">
        <v>8</v>
      </c>
      <c r="K3" s="5">
        <v>30</v>
      </c>
    </row>
    <row r="4" spans="2:11" ht="17" thickBot="1" x14ac:dyDescent="0.25">
      <c r="B4" s="30">
        <v>44899.776458333334</v>
      </c>
      <c r="C4" s="27">
        <v>218.52</v>
      </c>
      <c r="D4" s="28">
        <v>0.34930555600000002</v>
      </c>
      <c r="E4" s="29">
        <f>C4*D4</f>
        <v>76.33025009712</v>
      </c>
      <c r="F4" s="27">
        <v>44.09</v>
      </c>
      <c r="G4" s="29">
        <v>436.41</v>
      </c>
      <c r="H4" s="31">
        <v>5</v>
      </c>
      <c r="J4" s="9" t="s">
        <v>9</v>
      </c>
      <c r="K4" s="6">
        <v>300</v>
      </c>
    </row>
    <row r="5" spans="2:11" x14ac:dyDescent="0.2">
      <c r="B5" s="30">
        <v>44899.776458333334</v>
      </c>
      <c r="C5" s="27">
        <v>223.17</v>
      </c>
      <c r="D5" s="28">
        <v>0.352083333</v>
      </c>
      <c r="E5" s="29">
        <f>C5*D5</f>
        <v>78.57443742561</v>
      </c>
      <c r="F5" s="27">
        <v>47.07</v>
      </c>
      <c r="G5" s="29">
        <v>307.01</v>
      </c>
      <c r="H5" s="31">
        <v>2</v>
      </c>
    </row>
    <row r="6" spans="2:11" x14ac:dyDescent="0.2">
      <c r="B6" s="30">
        <v>44899.776458333334</v>
      </c>
      <c r="C6" s="27">
        <v>201.24</v>
      </c>
      <c r="D6" s="28">
        <v>0.25347222200000002</v>
      </c>
      <c r="E6" s="29">
        <f>C6*D6</f>
        <v>51.00874995528001</v>
      </c>
      <c r="F6" s="27">
        <v>75.28</v>
      </c>
      <c r="G6" s="29">
        <v>361.29</v>
      </c>
      <c r="H6" s="31">
        <v>1</v>
      </c>
    </row>
    <row r="7" spans="2:11" x14ac:dyDescent="0.2">
      <c r="B7" s="30">
        <v>44899.776458333334</v>
      </c>
      <c r="C7" s="27">
        <v>222.58</v>
      </c>
      <c r="D7" s="28">
        <v>0.102777778</v>
      </c>
      <c r="E7" s="29">
        <f>C7*D7</f>
        <v>22.876277827240003</v>
      </c>
      <c r="F7" s="27">
        <v>38.619999999999997</v>
      </c>
      <c r="G7" s="29">
        <v>272.5</v>
      </c>
      <c r="H7" s="31">
        <v>2</v>
      </c>
    </row>
    <row r="8" spans="2:11" x14ac:dyDescent="0.2">
      <c r="B8" s="30">
        <v>44899.776458333334</v>
      </c>
      <c r="C8" s="27">
        <v>239.8</v>
      </c>
      <c r="D8" s="28">
        <v>0.233333333</v>
      </c>
      <c r="E8" s="29">
        <f>C8*D8</f>
        <v>55.953333253400004</v>
      </c>
      <c r="F8" s="27">
        <v>40.83</v>
      </c>
      <c r="G8" s="29">
        <v>272.67</v>
      </c>
      <c r="H8" s="31">
        <v>5</v>
      </c>
    </row>
    <row r="9" spans="2:11" x14ac:dyDescent="0.2">
      <c r="B9" s="30">
        <v>44899.776458333334</v>
      </c>
      <c r="C9" s="27">
        <v>228.66</v>
      </c>
      <c r="D9" s="28">
        <v>0.18819444399999999</v>
      </c>
      <c r="E9" s="29">
        <f>C9*D9</f>
        <v>43.032541565039999</v>
      </c>
      <c r="F9" s="27">
        <v>62.05</v>
      </c>
      <c r="G9" s="29">
        <v>352.19</v>
      </c>
      <c r="H9" s="31">
        <v>5</v>
      </c>
    </row>
    <row r="10" spans="2:11" x14ac:dyDescent="0.2">
      <c r="B10" s="30">
        <v>44899.776469907411</v>
      </c>
      <c r="C10" s="27">
        <v>227.05</v>
      </c>
      <c r="D10" s="28">
        <v>5.15</v>
      </c>
      <c r="E10" s="29">
        <f>C10*D10</f>
        <v>1169.3075000000001</v>
      </c>
      <c r="F10" s="27">
        <v>87.43</v>
      </c>
      <c r="G10" s="29">
        <v>215.34</v>
      </c>
      <c r="H10" s="31">
        <v>1</v>
      </c>
    </row>
    <row r="11" spans="2:11" x14ac:dyDescent="0.2">
      <c r="B11" s="30">
        <v>44899.776469907411</v>
      </c>
      <c r="C11" s="27">
        <v>237.77</v>
      </c>
      <c r="D11" s="28">
        <v>0.231944444</v>
      </c>
      <c r="E11" s="29">
        <f>C11*D11</f>
        <v>55.149430449880001</v>
      </c>
      <c r="F11" s="27">
        <v>56.55</v>
      </c>
      <c r="G11" s="29">
        <v>477.79</v>
      </c>
      <c r="H11" s="31">
        <v>1</v>
      </c>
    </row>
    <row r="12" spans="2:11" x14ac:dyDescent="0.2">
      <c r="B12" s="30">
        <v>44899.776469907411</v>
      </c>
      <c r="C12" s="27">
        <v>215.33</v>
      </c>
      <c r="D12" s="28">
        <v>0.32</v>
      </c>
      <c r="E12" s="29">
        <f>C12*D12</f>
        <v>68.905600000000007</v>
      </c>
      <c r="F12" s="27">
        <v>48.39</v>
      </c>
      <c r="G12" s="29">
        <v>426.81</v>
      </c>
      <c r="H12" s="31">
        <v>1</v>
      </c>
    </row>
    <row r="13" spans="2:11" x14ac:dyDescent="0.2">
      <c r="B13" s="30">
        <v>44899.776469907411</v>
      </c>
      <c r="C13" s="27">
        <v>234.13</v>
      </c>
      <c r="D13" s="28">
        <v>3.29</v>
      </c>
      <c r="E13" s="29">
        <f>C13*D13</f>
        <v>770.28769999999997</v>
      </c>
      <c r="F13" s="27">
        <v>31.74</v>
      </c>
      <c r="G13" s="29">
        <v>293.89999999999998</v>
      </c>
      <c r="H13" s="31">
        <v>0</v>
      </c>
    </row>
    <row r="14" spans="2:11" x14ac:dyDescent="0.2">
      <c r="B14" s="30">
        <v>44899.776469907411</v>
      </c>
      <c r="C14" s="27">
        <v>238.22</v>
      </c>
      <c r="D14" s="28">
        <v>0.27222222200000001</v>
      </c>
      <c r="E14" s="29">
        <f>C14*D14</f>
        <v>64.848777724840005</v>
      </c>
      <c r="F14" s="27">
        <v>34.72</v>
      </c>
      <c r="G14" s="29">
        <v>445.15</v>
      </c>
      <c r="H14" s="31">
        <v>0</v>
      </c>
    </row>
    <row r="15" spans="2:11" x14ac:dyDescent="0.2">
      <c r="B15" s="30">
        <v>44899.776469907411</v>
      </c>
      <c r="C15" s="27">
        <v>201.97</v>
      </c>
      <c r="D15" s="28">
        <v>5.4861110999999997E-2</v>
      </c>
      <c r="E15" s="29">
        <f>C15*D15</f>
        <v>11.080298588669999</v>
      </c>
      <c r="F15" s="27">
        <v>56.31</v>
      </c>
      <c r="G15" s="29">
        <v>226.72</v>
      </c>
      <c r="H15" s="31">
        <v>2</v>
      </c>
    </row>
    <row r="16" spans="2:11" x14ac:dyDescent="0.2">
      <c r="B16" s="30">
        <v>44899.776469907411</v>
      </c>
      <c r="C16" s="27">
        <v>201.89</v>
      </c>
      <c r="D16" s="28">
        <v>0.49</v>
      </c>
      <c r="E16" s="29">
        <f>C16*D16</f>
        <v>98.926099999999991</v>
      </c>
      <c r="F16" s="27">
        <v>117.9</v>
      </c>
      <c r="G16" s="29">
        <v>374.66</v>
      </c>
      <c r="H16" s="31">
        <v>5</v>
      </c>
    </row>
    <row r="17" spans="2:8" x14ac:dyDescent="0.2">
      <c r="B17" s="30">
        <v>44899.77648148148</v>
      </c>
      <c r="C17" s="27">
        <v>211.5</v>
      </c>
      <c r="D17" s="28">
        <v>0.33611111100000002</v>
      </c>
      <c r="E17" s="29">
        <f>C17*D17</f>
        <v>71.087499976499998</v>
      </c>
      <c r="F17" s="27">
        <v>35.119999999999997</v>
      </c>
      <c r="G17" s="29">
        <v>458.18</v>
      </c>
      <c r="H17" s="31">
        <v>5</v>
      </c>
    </row>
    <row r="18" spans="2:8" x14ac:dyDescent="0.2">
      <c r="B18" s="30">
        <v>44899.77648148148</v>
      </c>
      <c r="C18" s="27">
        <v>239.4</v>
      </c>
      <c r="D18" s="28">
        <v>5.59</v>
      </c>
      <c r="E18" s="29">
        <f>C18*D18</f>
        <v>1338.2460000000001</v>
      </c>
      <c r="F18" s="27">
        <v>97.58</v>
      </c>
      <c r="G18" s="29">
        <v>291.7</v>
      </c>
      <c r="H18" s="31">
        <v>3</v>
      </c>
    </row>
    <row r="19" spans="2:8" x14ac:dyDescent="0.2">
      <c r="B19" s="30">
        <v>44899.77648148148</v>
      </c>
      <c r="C19" s="27">
        <v>241.26</v>
      </c>
      <c r="D19" s="28">
        <v>6.1805555999999998E-2</v>
      </c>
      <c r="E19" s="29">
        <f>C19*D19</f>
        <v>14.911208440559999</v>
      </c>
      <c r="F19" s="27">
        <v>98.45</v>
      </c>
      <c r="G19" s="29">
        <v>384.73</v>
      </c>
      <c r="H19" s="31">
        <v>2</v>
      </c>
    </row>
    <row r="20" spans="2:8" x14ac:dyDescent="0.2">
      <c r="B20" s="30">
        <v>44899.77648148148</v>
      </c>
      <c r="C20" s="27">
        <v>225.81</v>
      </c>
      <c r="D20" s="28">
        <v>1.43</v>
      </c>
      <c r="E20" s="29">
        <f>C20*D20</f>
        <v>322.9083</v>
      </c>
      <c r="F20" s="27">
        <v>60.48</v>
      </c>
      <c r="G20" s="29">
        <v>322.02999999999997</v>
      </c>
      <c r="H20" s="31">
        <v>2</v>
      </c>
    </row>
    <row r="21" spans="2:8" x14ac:dyDescent="0.2">
      <c r="B21" s="30">
        <v>44899.77648148148</v>
      </c>
      <c r="C21" s="27">
        <v>203.42</v>
      </c>
      <c r="D21" s="28">
        <v>0.43</v>
      </c>
      <c r="E21" s="29">
        <f>C21*D21</f>
        <v>87.47059999999999</v>
      </c>
      <c r="F21" s="27">
        <v>73.11</v>
      </c>
      <c r="G21" s="29">
        <v>347.35</v>
      </c>
      <c r="H21" s="31">
        <v>0</v>
      </c>
    </row>
    <row r="22" spans="2:8" x14ac:dyDescent="0.2">
      <c r="B22" s="30">
        <v>44899.77648148148</v>
      </c>
      <c r="C22" s="27">
        <v>247.51</v>
      </c>
      <c r="D22" s="28">
        <v>8.8194443999999997E-2</v>
      </c>
      <c r="E22" s="29">
        <f>C22*D22</f>
        <v>21.829006834439998</v>
      </c>
      <c r="F22" s="27">
        <v>103.95</v>
      </c>
      <c r="G22" s="29">
        <v>305.27999999999997</v>
      </c>
      <c r="H22" s="31">
        <v>3</v>
      </c>
    </row>
    <row r="23" spans="2:8" x14ac:dyDescent="0.2">
      <c r="B23" s="30">
        <v>44899.77648148148</v>
      </c>
      <c r="C23" s="27">
        <v>244.49</v>
      </c>
      <c r="D23" s="28">
        <v>0.427777778</v>
      </c>
      <c r="E23" s="29">
        <f>C23*D23</f>
        <v>104.58738894322001</v>
      </c>
      <c r="F23" s="27">
        <v>41.76</v>
      </c>
      <c r="G23" s="29">
        <v>207.07</v>
      </c>
      <c r="H23" s="31">
        <v>5</v>
      </c>
    </row>
    <row r="24" spans="2:8" x14ac:dyDescent="0.2">
      <c r="B24" s="30">
        <v>44899.776493055557</v>
      </c>
      <c r="C24" s="27">
        <v>224.69</v>
      </c>
      <c r="D24" s="28">
        <v>9.2799999999999994</v>
      </c>
      <c r="E24" s="29">
        <f>C24*D24</f>
        <v>2085.1232</v>
      </c>
      <c r="F24" s="27">
        <v>26.19</v>
      </c>
      <c r="G24" s="29">
        <v>213.79</v>
      </c>
      <c r="H24" s="31">
        <v>3</v>
      </c>
    </row>
    <row r="25" spans="2:8" x14ac:dyDescent="0.2">
      <c r="B25" s="30">
        <v>44899.776493055557</v>
      </c>
      <c r="C25" s="27">
        <v>226.37</v>
      </c>
      <c r="D25" s="28">
        <v>5.35</v>
      </c>
      <c r="E25" s="29">
        <f>C25*D25</f>
        <v>1211.0795000000001</v>
      </c>
      <c r="F25" s="27">
        <v>119.82</v>
      </c>
      <c r="G25" s="29">
        <v>327.22000000000003</v>
      </c>
      <c r="H25" s="31">
        <v>0</v>
      </c>
    </row>
    <row r="26" spans="2:8" x14ac:dyDescent="0.2">
      <c r="B26" s="30">
        <v>44899.776493055557</v>
      </c>
      <c r="C26" s="27">
        <v>236.8</v>
      </c>
      <c r="D26" s="28">
        <v>5.17</v>
      </c>
      <c r="E26" s="29">
        <f>C26*D26</f>
        <v>1224.2560000000001</v>
      </c>
      <c r="F26" s="27">
        <v>80.94</v>
      </c>
      <c r="G26" s="29">
        <v>294.44</v>
      </c>
      <c r="H26" s="31">
        <v>4</v>
      </c>
    </row>
    <row r="27" spans="2:8" x14ac:dyDescent="0.2">
      <c r="B27" s="30">
        <v>44899.776493055557</v>
      </c>
      <c r="C27" s="27">
        <v>209.85</v>
      </c>
      <c r="D27" s="28">
        <v>5.0599999999999996</v>
      </c>
      <c r="E27" s="29">
        <f>C27*D27</f>
        <v>1061.8409999999999</v>
      </c>
      <c r="F27" s="27">
        <v>113.79</v>
      </c>
      <c r="G27" s="29">
        <v>209.34</v>
      </c>
      <c r="H27" s="31">
        <v>4</v>
      </c>
    </row>
    <row r="28" spans="2:8" x14ac:dyDescent="0.2">
      <c r="B28" s="30">
        <v>44899.776493055557</v>
      </c>
      <c r="C28" s="27">
        <v>242.98</v>
      </c>
      <c r="D28" s="28">
        <v>0.13611111100000001</v>
      </c>
      <c r="E28" s="29">
        <f>C28*D28</f>
        <v>33.072277750780003</v>
      </c>
      <c r="F28" s="27">
        <v>95.03</v>
      </c>
      <c r="G28" s="29">
        <v>395.87</v>
      </c>
      <c r="H28" s="31">
        <v>2</v>
      </c>
    </row>
    <row r="29" spans="2:8" x14ac:dyDescent="0.2">
      <c r="B29" s="30">
        <v>44899.776493055557</v>
      </c>
      <c r="C29" s="27">
        <v>232.93</v>
      </c>
      <c r="D29" s="28">
        <v>6.03</v>
      </c>
      <c r="E29" s="29">
        <f>C29*D29</f>
        <v>1404.5679</v>
      </c>
      <c r="F29" s="27">
        <v>32.53</v>
      </c>
      <c r="G29" s="29">
        <v>268.42</v>
      </c>
      <c r="H29" s="31">
        <v>0</v>
      </c>
    </row>
    <row r="30" spans="2:8" x14ac:dyDescent="0.2">
      <c r="B30" s="30">
        <v>44899.776493055557</v>
      </c>
      <c r="C30" s="27">
        <v>213.35</v>
      </c>
      <c r="D30" s="28">
        <v>9.4</v>
      </c>
      <c r="E30" s="29">
        <f>C30*D30</f>
        <v>2005.49</v>
      </c>
      <c r="F30" s="27">
        <v>94.52</v>
      </c>
      <c r="G30" s="29">
        <v>358.72</v>
      </c>
      <c r="H30" s="31">
        <v>5</v>
      </c>
    </row>
    <row r="31" spans="2:8" x14ac:dyDescent="0.2">
      <c r="B31" s="30">
        <v>44899.776504629626</v>
      </c>
      <c r="C31" s="27">
        <v>214.33</v>
      </c>
      <c r="D31" s="28">
        <v>0.39722222200000001</v>
      </c>
      <c r="E31" s="29">
        <f>C31*D31</f>
        <v>85.136638841260009</v>
      </c>
      <c r="F31" s="27">
        <v>31.55</v>
      </c>
      <c r="G31" s="29">
        <v>314.70999999999998</v>
      </c>
      <c r="H31" s="31">
        <v>5</v>
      </c>
    </row>
    <row r="32" spans="2:8" x14ac:dyDescent="0.2">
      <c r="B32" s="30">
        <v>44899.776504629626</v>
      </c>
      <c r="C32" s="27">
        <v>243.68</v>
      </c>
      <c r="D32" s="28">
        <v>0.14722222200000001</v>
      </c>
      <c r="E32" s="29">
        <f>C32*D32</f>
        <v>35.875111056960002</v>
      </c>
      <c r="F32" s="27">
        <v>28.52</v>
      </c>
      <c r="G32" s="29">
        <v>262.36</v>
      </c>
      <c r="H32" s="31">
        <v>0</v>
      </c>
    </row>
    <row r="33" spans="2:8" x14ac:dyDescent="0.2">
      <c r="B33" s="30">
        <v>44899.776516203703</v>
      </c>
      <c r="C33" s="27">
        <v>233.1</v>
      </c>
      <c r="D33" s="28">
        <v>6.04</v>
      </c>
      <c r="E33" s="29">
        <f>C33*D33</f>
        <v>1407.924</v>
      </c>
      <c r="F33" s="27">
        <v>54.11</v>
      </c>
      <c r="G33" s="29">
        <v>421.6</v>
      </c>
      <c r="H33" s="31">
        <v>0</v>
      </c>
    </row>
    <row r="34" spans="2:8" x14ac:dyDescent="0.2">
      <c r="B34" s="30">
        <v>44899.776516203703</v>
      </c>
      <c r="C34" s="27">
        <v>215.46</v>
      </c>
      <c r="D34" s="28">
        <v>4.57</v>
      </c>
      <c r="E34" s="29">
        <f>C34*D34</f>
        <v>984.65220000000011</v>
      </c>
      <c r="F34" s="27">
        <v>27.1</v>
      </c>
      <c r="G34" s="29">
        <v>438.18</v>
      </c>
      <c r="H34" s="31">
        <v>1</v>
      </c>
    </row>
    <row r="35" spans="2:8" x14ac:dyDescent="0.2">
      <c r="B35" s="30">
        <v>44899.776516203703</v>
      </c>
      <c r="C35" s="27">
        <v>205.37</v>
      </c>
      <c r="D35" s="28">
        <v>1.1200000000000001</v>
      </c>
      <c r="E35" s="29">
        <f>C35*D35</f>
        <v>230.01440000000002</v>
      </c>
      <c r="F35" s="27">
        <v>117.35</v>
      </c>
      <c r="G35" s="29">
        <v>439.99</v>
      </c>
      <c r="H35" s="31">
        <v>4</v>
      </c>
    </row>
    <row r="36" spans="2:8" x14ac:dyDescent="0.2">
      <c r="B36" s="30">
        <v>44899.776516203703</v>
      </c>
      <c r="C36" s="27">
        <v>208.45</v>
      </c>
      <c r="D36" s="28">
        <v>6.12</v>
      </c>
      <c r="E36" s="29">
        <f>C36*D36</f>
        <v>1275.7139999999999</v>
      </c>
      <c r="F36" s="27">
        <v>35.880000000000003</v>
      </c>
      <c r="G36" s="29">
        <v>445.86</v>
      </c>
      <c r="H36" s="31">
        <v>2</v>
      </c>
    </row>
    <row r="37" spans="2:8" x14ac:dyDescent="0.2">
      <c r="B37" s="30">
        <v>44899.776516203703</v>
      </c>
      <c r="C37" s="27">
        <v>244.23</v>
      </c>
      <c r="D37" s="28">
        <v>3.3</v>
      </c>
      <c r="E37" s="29">
        <f>C37*D37</f>
        <v>805.95899999999995</v>
      </c>
      <c r="F37" s="27">
        <v>84.25</v>
      </c>
      <c r="G37" s="29">
        <v>369.21</v>
      </c>
      <c r="H37" s="31">
        <v>4</v>
      </c>
    </row>
    <row r="38" spans="2:8" x14ac:dyDescent="0.2">
      <c r="B38" s="30">
        <v>44899.776516203703</v>
      </c>
      <c r="C38" s="27">
        <v>249.76</v>
      </c>
      <c r="D38" s="28">
        <v>0.35</v>
      </c>
      <c r="E38" s="29">
        <f>C38*D38</f>
        <v>87.415999999999997</v>
      </c>
      <c r="F38" s="27">
        <v>119.55</v>
      </c>
      <c r="G38" s="29">
        <v>235.12</v>
      </c>
      <c r="H38" s="31">
        <v>0</v>
      </c>
    </row>
    <row r="39" spans="2:8" x14ac:dyDescent="0.2">
      <c r="B39" s="30">
        <v>44899.776516203703</v>
      </c>
      <c r="C39" s="27">
        <v>233.32</v>
      </c>
      <c r="D39" s="28">
        <v>9.39</v>
      </c>
      <c r="E39" s="29">
        <f>C39*D39</f>
        <v>2190.8748000000001</v>
      </c>
      <c r="F39" s="27">
        <v>47.64</v>
      </c>
      <c r="G39" s="29">
        <v>484.89</v>
      </c>
      <c r="H39" s="31">
        <v>2</v>
      </c>
    </row>
    <row r="40" spans="2:8" x14ac:dyDescent="0.2">
      <c r="B40" s="30">
        <v>44899.776516203703</v>
      </c>
      <c r="C40" s="27">
        <v>227.17</v>
      </c>
      <c r="D40" s="28">
        <v>0.27708333299999999</v>
      </c>
      <c r="E40" s="29">
        <f>C40*D40</f>
        <v>62.945020757609996</v>
      </c>
      <c r="F40" s="27">
        <v>37.36</v>
      </c>
      <c r="G40" s="29">
        <v>431.02</v>
      </c>
      <c r="H40" s="31">
        <v>5</v>
      </c>
    </row>
    <row r="41" spans="2:8" x14ac:dyDescent="0.2">
      <c r="B41" s="30">
        <v>44899.776516203703</v>
      </c>
      <c r="C41" s="27">
        <v>241.06</v>
      </c>
      <c r="D41" s="28">
        <v>0.43402777799999998</v>
      </c>
      <c r="E41" s="29">
        <f>C41*D41</f>
        <v>104.62673616468</v>
      </c>
      <c r="F41" s="27">
        <v>94.65</v>
      </c>
      <c r="G41" s="29">
        <v>475.06</v>
      </c>
      <c r="H41" s="31">
        <v>4</v>
      </c>
    </row>
    <row r="42" spans="2:8" x14ac:dyDescent="0.2">
      <c r="B42" s="30">
        <v>44899.77652777778</v>
      </c>
      <c r="C42" s="27">
        <v>239.32</v>
      </c>
      <c r="D42" s="28">
        <v>5.28</v>
      </c>
      <c r="E42" s="29">
        <f>C42*D42</f>
        <v>1263.6096</v>
      </c>
      <c r="F42" s="27">
        <v>92.52</v>
      </c>
      <c r="G42" s="29">
        <v>281.68</v>
      </c>
      <c r="H42" s="31">
        <v>1</v>
      </c>
    </row>
    <row r="43" spans="2:8" x14ac:dyDescent="0.2">
      <c r="B43" s="30">
        <v>44899.77652777778</v>
      </c>
      <c r="C43" s="27">
        <v>217.85</v>
      </c>
      <c r="D43" s="28">
        <v>4.43</v>
      </c>
      <c r="E43" s="29">
        <f>C43*D43</f>
        <v>965.07549999999992</v>
      </c>
      <c r="F43" s="27">
        <v>115.99</v>
      </c>
      <c r="G43" s="29">
        <v>462.73</v>
      </c>
      <c r="H43" s="31">
        <v>2</v>
      </c>
    </row>
    <row r="44" spans="2:8" x14ac:dyDescent="0.2">
      <c r="B44" s="30">
        <v>44899.77652777778</v>
      </c>
      <c r="C44" s="27">
        <v>210.84</v>
      </c>
      <c r="D44" s="28">
        <v>2.2200000000000002</v>
      </c>
      <c r="E44" s="29">
        <f>C44*D44</f>
        <v>468.06480000000005</v>
      </c>
      <c r="F44" s="27">
        <v>37.11</v>
      </c>
      <c r="G44" s="29">
        <v>431.81</v>
      </c>
      <c r="H44" s="31">
        <v>1</v>
      </c>
    </row>
    <row r="45" spans="2:8" x14ac:dyDescent="0.2">
      <c r="B45" s="30">
        <v>44899.77652777778</v>
      </c>
      <c r="C45" s="27">
        <v>242.55</v>
      </c>
      <c r="D45" s="28">
        <v>0.26</v>
      </c>
      <c r="E45" s="29">
        <f>C45*D45</f>
        <v>63.063000000000002</v>
      </c>
      <c r="F45" s="27">
        <v>73.81</v>
      </c>
      <c r="G45" s="29">
        <v>376.7</v>
      </c>
      <c r="H45" s="31">
        <v>0</v>
      </c>
    </row>
    <row r="46" spans="2:8" x14ac:dyDescent="0.2">
      <c r="B46" s="30">
        <v>44899.77652777778</v>
      </c>
      <c r="C46" s="27">
        <v>216.59</v>
      </c>
      <c r="D46" s="28">
        <v>5.8333333000000001E-2</v>
      </c>
      <c r="E46" s="29">
        <f>C46*D46</f>
        <v>12.63441659447</v>
      </c>
      <c r="F46" s="27">
        <v>75.72</v>
      </c>
      <c r="G46" s="29">
        <v>421.43</v>
      </c>
      <c r="H46" s="31">
        <v>0</v>
      </c>
    </row>
    <row r="47" spans="2:8" x14ac:dyDescent="0.2">
      <c r="B47" s="30">
        <v>44899.77652777778</v>
      </c>
      <c r="C47" s="27">
        <v>247.45</v>
      </c>
      <c r="D47" s="28">
        <v>0.39305555599999997</v>
      </c>
      <c r="E47" s="29">
        <f>C47*D47</f>
        <v>97.261597332199983</v>
      </c>
      <c r="F47" s="27">
        <v>36.24</v>
      </c>
      <c r="G47" s="29">
        <v>322.63</v>
      </c>
      <c r="H47" s="31">
        <v>3</v>
      </c>
    </row>
    <row r="48" spans="2:8" x14ac:dyDescent="0.2">
      <c r="B48" s="30">
        <v>44899.77652777778</v>
      </c>
      <c r="C48" s="27">
        <v>242.35</v>
      </c>
      <c r="D48" s="28">
        <v>5.4</v>
      </c>
      <c r="E48" s="29">
        <f>C48*D48</f>
        <v>1308.69</v>
      </c>
      <c r="F48" s="27">
        <v>99.69</v>
      </c>
      <c r="G48" s="29">
        <v>340.24</v>
      </c>
      <c r="H48" s="31">
        <v>4</v>
      </c>
    </row>
    <row r="49" spans="2:8" x14ac:dyDescent="0.2">
      <c r="B49" s="30">
        <v>44899.77652777778</v>
      </c>
      <c r="C49" s="27">
        <v>219.12</v>
      </c>
      <c r="D49" s="28">
        <v>0.31041666699999998</v>
      </c>
      <c r="E49" s="29">
        <f>C49*D49</f>
        <v>68.018500073040002</v>
      </c>
      <c r="F49" s="27">
        <v>78.209999999999994</v>
      </c>
      <c r="G49" s="29">
        <v>497.43</v>
      </c>
      <c r="H49" s="31">
        <v>1</v>
      </c>
    </row>
    <row r="50" spans="2:8" x14ac:dyDescent="0.2">
      <c r="B50" s="30">
        <v>44899.77652777778</v>
      </c>
      <c r="C50" s="27">
        <v>218.21</v>
      </c>
      <c r="D50" s="28">
        <v>1.38</v>
      </c>
      <c r="E50" s="29">
        <f>C50*D50</f>
        <v>301.12979999999999</v>
      </c>
      <c r="F50" s="27">
        <v>111.01</v>
      </c>
      <c r="G50" s="29">
        <v>453.94</v>
      </c>
      <c r="H50" s="31">
        <v>2</v>
      </c>
    </row>
    <row r="51" spans="2:8" x14ac:dyDescent="0.2">
      <c r="B51" s="30">
        <v>44899.776539351849</v>
      </c>
      <c r="C51" s="27">
        <v>238.59</v>
      </c>
      <c r="D51" s="28">
        <v>5.37</v>
      </c>
      <c r="E51" s="29">
        <f>C51*D51</f>
        <v>1281.2283</v>
      </c>
      <c r="F51" s="27">
        <v>31.63</v>
      </c>
      <c r="G51" s="29">
        <v>492.42</v>
      </c>
      <c r="H51" s="31">
        <v>0</v>
      </c>
    </row>
    <row r="52" spans="2:8" x14ac:dyDescent="0.2">
      <c r="B52" s="30">
        <v>44899.776539351849</v>
      </c>
      <c r="C52" s="27">
        <v>211.23</v>
      </c>
      <c r="D52" s="28">
        <v>0.21</v>
      </c>
      <c r="E52" s="29">
        <f>C52*D52</f>
        <v>44.358299999999993</v>
      </c>
      <c r="F52" s="27">
        <v>43.95</v>
      </c>
      <c r="G52" s="29">
        <v>213.33</v>
      </c>
      <c r="H52" s="31">
        <v>4</v>
      </c>
    </row>
    <row r="53" spans="2:8" x14ac:dyDescent="0.2">
      <c r="B53" s="30">
        <v>44899.776539351849</v>
      </c>
      <c r="C53" s="27">
        <v>231.86</v>
      </c>
      <c r="D53" s="28">
        <v>8.3699999999999992</v>
      </c>
      <c r="E53" s="29">
        <f>C53*D53</f>
        <v>1940.6681999999998</v>
      </c>
      <c r="F53" s="27">
        <v>82.28</v>
      </c>
      <c r="G53" s="29">
        <v>482.42</v>
      </c>
      <c r="H53" s="31">
        <v>1</v>
      </c>
    </row>
    <row r="54" spans="2:8" x14ac:dyDescent="0.2">
      <c r="B54" s="30">
        <v>44899.776539351849</v>
      </c>
      <c r="C54" s="27">
        <v>210.06</v>
      </c>
      <c r="D54" s="28">
        <v>9.5833333000000007E-2</v>
      </c>
      <c r="E54" s="29">
        <f>C54*D54</f>
        <v>20.130749929980002</v>
      </c>
      <c r="F54" s="27">
        <v>113.41</v>
      </c>
      <c r="G54" s="29">
        <v>265.27999999999997</v>
      </c>
      <c r="H54" s="31">
        <v>0</v>
      </c>
    </row>
    <row r="55" spans="2:8" x14ac:dyDescent="0.2">
      <c r="B55" s="30">
        <v>44899.776539351849</v>
      </c>
      <c r="C55" s="27">
        <v>218.59</v>
      </c>
      <c r="D55" s="28">
        <v>1.45</v>
      </c>
      <c r="E55" s="29">
        <f>C55*D55</f>
        <v>316.95549999999997</v>
      </c>
      <c r="F55" s="27">
        <v>93.27</v>
      </c>
      <c r="G55" s="29">
        <v>354.37</v>
      </c>
      <c r="H55" s="31">
        <v>5</v>
      </c>
    </row>
    <row r="56" spans="2:8" x14ac:dyDescent="0.2">
      <c r="B56" s="30">
        <v>44899.776539351849</v>
      </c>
      <c r="C56" s="27">
        <v>239.4</v>
      </c>
      <c r="D56" s="28">
        <v>0.21666666700000001</v>
      </c>
      <c r="E56" s="29">
        <f>C56*D56</f>
        <v>51.8700000798</v>
      </c>
      <c r="F56" s="27">
        <v>94.85</v>
      </c>
      <c r="G56" s="29">
        <v>387.64</v>
      </c>
      <c r="H56" s="31">
        <v>0</v>
      </c>
    </row>
    <row r="57" spans="2:8" x14ac:dyDescent="0.2">
      <c r="B57" s="30">
        <v>44899.776550925926</v>
      </c>
      <c r="C57" s="27">
        <v>237.81</v>
      </c>
      <c r="D57" s="28">
        <v>5.16</v>
      </c>
      <c r="E57" s="29">
        <f>C57*D57</f>
        <v>1227.0996</v>
      </c>
      <c r="F57" s="27">
        <v>101.42</v>
      </c>
      <c r="G57" s="29">
        <v>211.34</v>
      </c>
      <c r="H57" s="31">
        <v>2</v>
      </c>
    </row>
    <row r="58" spans="2:8" x14ac:dyDescent="0.2">
      <c r="B58" s="30">
        <v>44899.776550925926</v>
      </c>
      <c r="C58" s="27">
        <v>229.95</v>
      </c>
      <c r="D58" s="28">
        <v>6.13</v>
      </c>
      <c r="E58" s="29">
        <f>C58*D58</f>
        <v>1409.5934999999999</v>
      </c>
      <c r="F58" s="27">
        <v>67.77</v>
      </c>
      <c r="G58" s="29">
        <v>355.5</v>
      </c>
      <c r="H58" s="31">
        <v>3</v>
      </c>
    </row>
    <row r="59" spans="2:8" x14ac:dyDescent="0.2">
      <c r="B59" s="30">
        <v>44899.776550925926</v>
      </c>
      <c r="C59" s="27">
        <v>214.95</v>
      </c>
      <c r="D59" s="28">
        <v>4.59</v>
      </c>
      <c r="E59" s="29">
        <f>C59*D59</f>
        <v>986.62049999999988</v>
      </c>
      <c r="F59" s="27">
        <v>64.7</v>
      </c>
      <c r="G59" s="29">
        <v>292.8</v>
      </c>
      <c r="H59" s="31">
        <v>5</v>
      </c>
    </row>
    <row r="60" spans="2:8" x14ac:dyDescent="0.2">
      <c r="B60" s="30">
        <v>44899.776550925926</v>
      </c>
      <c r="C60" s="27">
        <v>249.93</v>
      </c>
      <c r="D60" s="28">
        <v>4.37</v>
      </c>
      <c r="E60" s="29">
        <f>C60*D60</f>
        <v>1092.1941000000002</v>
      </c>
      <c r="F60" s="27">
        <v>94.01</v>
      </c>
      <c r="G60" s="29">
        <v>200.87</v>
      </c>
      <c r="H60" s="31">
        <v>5</v>
      </c>
    </row>
    <row r="61" spans="2:8" x14ac:dyDescent="0.2">
      <c r="B61" s="30">
        <v>44899.776550925926</v>
      </c>
      <c r="C61" s="27">
        <v>219.56</v>
      </c>
      <c r="D61" s="28">
        <v>0.17499999999999999</v>
      </c>
      <c r="E61" s="29">
        <f>C61*D61</f>
        <v>38.422999999999995</v>
      </c>
      <c r="F61" s="27">
        <v>47.44</v>
      </c>
      <c r="G61" s="29">
        <v>493.29</v>
      </c>
      <c r="H61" s="31">
        <v>0</v>
      </c>
    </row>
    <row r="62" spans="2:8" x14ac:dyDescent="0.2">
      <c r="B62" s="30">
        <v>44899.776562500003</v>
      </c>
      <c r="C62" s="27">
        <v>242.83</v>
      </c>
      <c r="D62" s="28">
        <v>6.07</v>
      </c>
      <c r="E62" s="29">
        <f>C62*D62</f>
        <v>1473.9781</v>
      </c>
      <c r="F62" s="27">
        <v>81.23</v>
      </c>
      <c r="G62" s="29">
        <v>249.76</v>
      </c>
      <c r="H62" s="31">
        <v>1</v>
      </c>
    </row>
    <row r="63" spans="2:8" x14ac:dyDescent="0.2">
      <c r="B63" s="30">
        <v>44899.776562500003</v>
      </c>
      <c r="C63" s="27">
        <v>201.55</v>
      </c>
      <c r="D63" s="28">
        <v>5.12</v>
      </c>
      <c r="E63" s="29">
        <f>C63*D63</f>
        <v>1031.9360000000001</v>
      </c>
      <c r="F63" s="27">
        <v>57.92</v>
      </c>
      <c r="G63" s="29">
        <v>303.54000000000002</v>
      </c>
      <c r="H63" s="31">
        <v>4</v>
      </c>
    </row>
    <row r="64" spans="2:8" x14ac:dyDescent="0.2">
      <c r="B64" s="30">
        <v>44899.776562500003</v>
      </c>
      <c r="C64" s="27">
        <v>217.42</v>
      </c>
      <c r="D64" s="28">
        <v>0.396527778</v>
      </c>
      <c r="E64" s="29">
        <f>C64*D64</f>
        <v>86.213069492759999</v>
      </c>
      <c r="F64" s="27">
        <v>36.76</v>
      </c>
      <c r="G64" s="29">
        <v>307.54000000000002</v>
      </c>
      <c r="H64" s="31">
        <v>2</v>
      </c>
    </row>
    <row r="65" spans="2:8" x14ac:dyDescent="0.2">
      <c r="B65" s="30">
        <v>44899.776562500003</v>
      </c>
      <c r="C65" s="27">
        <v>203.12</v>
      </c>
      <c r="D65" s="28">
        <v>0.44027777800000001</v>
      </c>
      <c r="E65" s="29">
        <f>C65*D65</f>
        <v>89.429222267360004</v>
      </c>
      <c r="F65" s="27">
        <v>55.75</v>
      </c>
      <c r="G65" s="29">
        <v>415.85</v>
      </c>
      <c r="H65" s="31">
        <v>2</v>
      </c>
    </row>
    <row r="66" spans="2:8" x14ac:dyDescent="0.2">
      <c r="B66" s="30">
        <v>44899.776562500003</v>
      </c>
      <c r="C66" s="27">
        <v>242.04</v>
      </c>
      <c r="D66" s="28">
        <v>5.25</v>
      </c>
      <c r="E66" s="29">
        <f>C66*D66</f>
        <v>1270.71</v>
      </c>
      <c r="F66" s="27">
        <v>27.18</v>
      </c>
      <c r="G66" s="29">
        <v>338.89</v>
      </c>
      <c r="H66" s="31">
        <v>0</v>
      </c>
    </row>
    <row r="67" spans="2:8" x14ac:dyDescent="0.2">
      <c r="B67" s="30">
        <v>44899.776574074072</v>
      </c>
      <c r="C67" s="27">
        <v>217.53</v>
      </c>
      <c r="D67" s="28">
        <v>6.41</v>
      </c>
      <c r="E67" s="29">
        <f>C67*D67</f>
        <v>1394.3673000000001</v>
      </c>
      <c r="F67" s="27">
        <v>96.71</v>
      </c>
      <c r="G67" s="29">
        <v>419.01</v>
      </c>
      <c r="H67" s="31">
        <v>2</v>
      </c>
    </row>
    <row r="68" spans="2:8" x14ac:dyDescent="0.2">
      <c r="B68" s="30">
        <v>44899.776585648149</v>
      </c>
      <c r="C68" s="27">
        <v>226.5</v>
      </c>
      <c r="D68" s="28">
        <v>0.17499999999999999</v>
      </c>
      <c r="E68" s="29">
        <f>C68*D68</f>
        <v>39.637499999999996</v>
      </c>
      <c r="F68" s="27">
        <v>112.87</v>
      </c>
      <c r="G68" s="29">
        <v>375.54</v>
      </c>
      <c r="H68" s="31">
        <v>3</v>
      </c>
    </row>
    <row r="69" spans="2:8" x14ac:dyDescent="0.2">
      <c r="B69" s="30">
        <v>44899.776585648149</v>
      </c>
      <c r="C69" s="27">
        <v>233.24</v>
      </c>
      <c r="D69" s="28">
        <v>5.12</v>
      </c>
      <c r="E69" s="29">
        <f>C69*D69</f>
        <v>1194.1888000000001</v>
      </c>
      <c r="F69" s="27">
        <v>77.739999999999995</v>
      </c>
      <c r="G69" s="29">
        <v>339.18</v>
      </c>
      <c r="H69" s="31">
        <v>1</v>
      </c>
    </row>
    <row r="70" spans="2:8" x14ac:dyDescent="0.2">
      <c r="B70" s="30">
        <v>44899.776585648149</v>
      </c>
      <c r="C70" s="27">
        <v>211.22</v>
      </c>
      <c r="D70" s="28">
        <v>5.26</v>
      </c>
      <c r="E70" s="29">
        <f>C70*D70</f>
        <v>1111.0172</v>
      </c>
      <c r="F70" s="27">
        <v>79.67</v>
      </c>
      <c r="G70" s="29">
        <v>335.12</v>
      </c>
      <c r="H70" s="31">
        <v>4</v>
      </c>
    </row>
    <row r="71" spans="2:8" x14ac:dyDescent="0.2">
      <c r="B71" s="30">
        <v>44899.776585648149</v>
      </c>
      <c r="C71" s="27">
        <v>213.44</v>
      </c>
      <c r="D71" s="28">
        <v>1.01</v>
      </c>
      <c r="E71" s="29">
        <f>C71*D71</f>
        <v>215.5744</v>
      </c>
      <c r="F71" s="27">
        <v>70.260000000000005</v>
      </c>
      <c r="G71" s="29">
        <v>422.13</v>
      </c>
      <c r="H71" s="31">
        <v>1</v>
      </c>
    </row>
    <row r="72" spans="2:8" x14ac:dyDescent="0.2">
      <c r="B72" s="30">
        <v>44899.776585648149</v>
      </c>
      <c r="C72" s="27">
        <v>243.95</v>
      </c>
      <c r="D72" s="28">
        <v>9.18</v>
      </c>
      <c r="E72" s="29">
        <f>C72*D72</f>
        <v>2239.4609999999998</v>
      </c>
      <c r="F72" s="27">
        <v>26.55</v>
      </c>
      <c r="G72" s="29">
        <v>371.33</v>
      </c>
      <c r="H72" s="31">
        <v>3</v>
      </c>
    </row>
    <row r="73" spans="2:8" x14ac:dyDescent="0.2">
      <c r="B73" s="30">
        <v>44899.776585648149</v>
      </c>
      <c r="C73" s="27">
        <v>213.86</v>
      </c>
      <c r="D73" s="28">
        <v>0.27708333299999999</v>
      </c>
      <c r="E73" s="29">
        <f>C73*D73</f>
        <v>59.257041595380002</v>
      </c>
      <c r="F73" s="27">
        <v>74.89</v>
      </c>
      <c r="G73" s="29">
        <v>205.13</v>
      </c>
      <c r="H73" s="31">
        <v>3</v>
      </c>
    </row>
    <row r="74" spans="2:8" x14ac:dyDescent="0.2">
      <c r="B74" s="30">
        <v>44899.776585648149</v>
      </c>
      <c r="C74" s="27">
        <v>245.6</v>
      </c>
      <c r="D74" s="28">
        <v>0.10625</v>
      </c>
      <c r="E74" s="29">
        <f>C74*D74</f>
        <v>26.094999999999999</v>
      </c>
      <c r="F74" s="27">
        <v>40.49</v>
      </c>
      <c r="G74" s="29">
        <v>324.94</v>
      </c>
      <c r="H74" s="31">
        <v>3</v>
      </c>
    </row>
    <row r="75" spans="2:8" x14ac:dyDescent="0.2">
      <c r="B75" s="30">
        <v>44899.776597222219</v>
      </c>
      <c r="C75" s="27">
        <v>244.17</v>
      </c>
      <c r="D75" s="28">
        <v>5.12</v>
      </c>
      <c r="E75" s="29">
        <f>C75*D75</f>
        <v>1250.1504</v>
      </c>
      <c r="F75" s="27">
        <v>50.69</v>
      </c>
      <c r="G75" s="29">
        <v>357.01</v>
      </c>
      <c r="H75" s="31">
        <v>1</v>
      </c>
    </row>
    <row r="76" spans="2:8" x14ac:dyDescent="0.2">
      <c r="B76" s="30">
        <v>44899.776597222219</v>
      </c>
      <c r="C76" s="27">
        <v>234.32</v>
      </c>
      <c r="D76" s="28">
        <v>0.29861111099999998</v>
      </c>
      <c r="E76" s="29">
        <f>C76*D76</f>
        <v>69.970555529519999</v>
      </c>
      <c r="F76" s="27">
        <v>81.42</v>
      </c>
      <c r="G76" s="29">
        <v>438.29</v>
      </c>
      <c r="H76" s="31">
        <v>0</v>
      </c>
    </row>
    <row r="77" spans="2:8" x14ac:dyDescent="0.2">
      <c r="B77" s="30">
        <v>44899.776597222219</v>
      </c>
      <c r="C77" s="27">
        <v>208.97</v>
      </c>
      <c r="D77" s="28">
        <v>7.03</v>
      </c>
      <c r="E77" s="29">
        <f>C77*D77</f>
        <v>1469.0590999999999</v>
      </c>
      <c r="F77" s="27">
        <v>97.49</v>
      </c>
      <c r="G77" s="29">
        <v>459.92</v>
      </c>
      <c r="H77" s="31">
        <v>1</v>
      </c>
    </row>
    <row r="78" spans="2:8" x14ac:dyDescent="0.2">
      <c r="B78" s="30">
        <v>44899.776597222219</v>
      </c>
      <c r="C78" s="27">
        <v>201.11</v>
      </c>
      <c r="D78" s="28">
        <v>0.13541666699999999</v>
      </c>
      <c r="E78" s="29">
        <f>C78*D78</f>
        <v>27.23364590037</v>
      </c>
      <c r="F78" s="27">
        <v>104.13</v>
      </c>
      <c r="G78" s="29">
        <v>499.95</v>
      </c>
      <c r="H78" s="31">
        <v>2</v>
      </c>
    </row>
    <row r="79" spans="2:8" x14ac:dyDescent="0.2">
      <c r="B79" s="30">
        <v>44899.776597222219</v>
      </c>
      <c r="C79" s="27">
        <v>205.07</v>
      </c>
      <c r="D79" s="28">
        <v>7.39</v>
      </c>
      <c r="E79" s="29">
        <f>C79*D79</f>
        <v>1515.4672999999998</v>
      </c>
      <c r="F79" s="27">
        <v>98.72</v>
      </c>
      <c r="G79" s="29">
        <v>411.1</v>
      </c>
      <c r="H79" s="31">
        <v>0</v>
      </c>
    </row>
    <row r="80" spans="2:8" x14ac:dyDescent="0.2">
      <c r="B80" s="30">
        <v>44899.776597222219</v>
      </c>
      <c r="C80" s="27">
        <v>207.31</v>
      </c>
      <c r="D80" s="28">
        <v>6.1805555999999998E-2</v>
      </c>
      <c r="E80" s="29">
        <f>C80*D80</f>
        <v>12.812909814359999</v>
      </c>
      <c r="F80" s="27">
        <v>102.71</v>
      </c>
      <c r="G80" s="29">
        <v>365.23</v>
      </c>
      <c r="H80" s="31">
        <v>3</v>
      </c>
    </row>
    <row r="81" spans="2:8" x14ac:dyDescent="0.2">
      <c r="B81" s="30">
        <v>44899.776597222219</v>
      </c>
      <c r="C81" s="27">
        <v>222.83</v>
      </c>
      <c r="D81" s="28">
        <v>0.35555555599999999</v>
      </c>
      <c r="E81" s="29">
        <f>C81*D81</f>
        <v>79.228444543480009</v>
      </c>
      <c r="F81" s="27">
        <v>34</v>
      </c>
      <c r="G81" s="29">
        <v>212.53</v>
      </c>
      <c r="H81" s="31">
        <v>4</v>
      </c>
    </row>
    <row r="82" spans="2:8" x14ac:dyDescent="0.2">
      <c r="B82" s="30">
        <v>44899.776597222219</v>
      </c>
      <c r="C82" s="27">
        <v>226.3</v>
      </c>
      <c r="D82" s="28">
        <v>0.18680555600000001</v>
      </c>
      <c r="E82" s="29">
        <f>C82*D82</f>
        <v>42.274097322800003</v>
      </c>
      <c r="F82" s="27">
        <v>45.52</v>
      </c>
      <c r="G82" s="29">
        <v>441.39</v>
      </c>
      <c r="H82" s="31">
        <v>0</v>
      </c>
    </row>
    <row r="83" spans="2:8" x14ac:dyDescent="0.2">
      <c r="B83" s="30">
        <v>44899.776597222219</v>
      </c>
      <c r="C83" s="27">
        <v>230.02</v>
      </c>
      <c r="D83" s="28">
        <v>7.54</v>
      </c>
      <c r="E83" s="29">
        <f>C83*D83</f>
        <v>1734.3508000000002</v>
      </c>
      <c r="F83" s="27">
        <v>84.78</v>
      </c>
      <c r="G83" s="29">
        <v>396.38</v>
      </c>
      <c r="H83" s="31">
        <v>0</v>
      </c>
    </row>
    <row r="84" spans="2:8" x14ac:dyDescent="0.2">
      <c r="B84" s="30">
        <v>44899.776608796295</v>
      </c>
      <c r="C84" s="27">
        <v>221.28</v>
      </c>
      <c r="D84" s="28">
        <v>0.34305555599999998</v>
      </c>
      <c r="E84" s="29">
        <f>C84*D84</f>
        <v>75.911333431679992</v>
      </c>
      <c r="F84" s="27">
        <v>90.59</v>
      </c>
      <c r="G84" s="29">
        <v>289.79000000000002</v>
      </c>
      <c r="H84" s="31">
        <v>3</v>
      </c>
    </row>
    <row r="85" spans="2:8" x14ac:dyDescent="0.2">
      <c r="B85" s="30">
        <v>44899.776608796295</v>
      </c>
      <c r="C85" s="27">
        <v>224.07</v>
      </c>
      <c r="D85" s="28">
        <v>1.07</v>
      </c>
      <c r="E85" s="29">
        <f>C85*D85</f>
        <v>239.75490000000002</v>
      </c>
      <c r="F85" s="27">
        <v>59.93</v>
      </c>
      <c r="G85" s="29">
        <v>367.91</v>
      </c>
      <c r="H85" s="31">
        <v>3</v>
      </c>
    </row>
    <row r="86" spans="2:8" x14ac:dyDescent="0.2">
      <c r="B86" s="30">
        <v>44899.776608796295</v>
      </c>
      <c r="C86" s="27">
        <v>208.92</v>
      </c>
      <c r="D86" s="28">
        <v>9.58</v>
      </c>
      <c r="E86" s="29">
        <f>C86*D86</f>
        <v>2001.4535999999998</v>
      </c>
      <c r="F86" s="27">
        <v>97.22</v>
      </c>
      <c r="G86" s="29">
        <v>427.24</v>
      </c>
      <c r="H86" s="31">
        <v>4</v>
      </c>
    </row>
    <row r="87" spans="2:8" x14ac:dyDescent="0.2">
      <c r="B87" s="30">
        <v>44899.776608796295</v>
      </c>
      <c r="C87" s="27">
        <v>206.68</v>
      </c>
      <c r="D87" s="28">
        <v>0.188888889</v>
      </c>
      <c r="E87" s="29">
        <f>C87*D87</f>
        <v>39.039555578520002</v>
      </c>
      <c r="F87" s="27">
        <v>112.45</v>
      </c>
      <c r="G87" s="29">
        <v>491.7</v>
      </c>
      <c r="H87" s="31">
        <v>4</v>
      </c>
    </row>
    <row r="88" spans="2:8" x14ac:dyDescent="0.2">
      <c r="B88" s="30">
        <v>44899.776608796295</v>
      </c>
      <c r="C88" s="27">
        <v>205.37</v>
      </c>
      <c r="D88" s="28">
        <v>0.27013888899999999</v>
      </c>
      <c r="E88" s="29">
        <f>C88*D88</f>
        <v>55.478423633929999</v>
      </c>
      <c r="F88" s="27">
        <v>113.48</v>
      </c>
      <c r="G88" s="29">
        <v>349.42</v>
      </c>
      <c r="H88" s="31">
        <v>3</v>
      </c>
    </row>
    <row r="89" spans="2:8" x14ac:dyDescent="0.2">
      <c r="B89" s="30">
        <v>44899.776608796295</v>
      </c>
      <c r="C89" s="27">
        <v>203.94</v>
      </c>
      <c r="D89" s="28">
        <v>1.56</v>
      </c>
      <c r="E89" s="29">
        <f>C89*D89</f>
        <v>318.14640000000003</v>
      </c>
      <c r="F89" s="27">
        <v>47.86</v>
      </c>
      <c r="G89" s="29">
        <v>364.37</v>
      </c>
      <c r="H89" s="31">
        <v>1</v>
      </c>
    </row>
    <row r="90" spans="2:8" x14ac:dyDescent="0.2">
      <c r="B90" s="30">
        <v>44899.776608796295</v>
      </c>
      <c r="C90" s="27">
        <v>220.57</v>
      </c>
      <c r="D90" s="28">
        <v>7.52</v>
      </c>
      <c r="E90" s="29">
        <f>C90*D90</f>
        <v>1658.6863999999998</v>
      </c>
      <c r="F90" s="27">
        <v>82.71</v>
      </c>
      <c r="G90" s="29">
        <v>402.89</v>
      </c>
      <c r="H90" s="31">
        <v>0</v>
      </c>
    </row>
    <row r="91" spans="2:8" x14ac:dyDescent="0.2">
      <c r="B91" s="30">
        <v>44899.776608796295</v>
      </c>
      <c r="C91" s="27">
        <v>205.67</v>
      </c>
      <c r="D91" s="28">
        <v>0.37986111099999997</v>
      </c>
      <c r="E91" s="29">
        <f>C91*D91</f>
        <v>78.126034699369995</v>
      </c>
      <c r="F91" s="27">
        <v>43.94</v>
      </c>
      <c r="G91" s="29">
        <v>474.97</v>
      </c>
      <c r="H91" s="31">
        <v>3</v>
      </c>
    </row>
    <row r="92" spans="2:8" x14ac:dyDescent="0.2">
      <c r="B92" s="30">
        <v>44899.776608796295</v>
      </c>
      <c r="C92" s="27">
        <v>210.97</v>
      </c>
      <c r="D92" s="28">
        <v>0.13263888900000001</v>
      </c>
      <c r="E92" s="29">
        <f>C92*D92</f>
        <v>27.982826412330002</v>
      </c>
      <c r="F92" s="27">
        <v>84.3</v>
      </c>
      <c r="G92" s="29">
        <v>482.93</v>
      </c>
      <c r="H92" s="31">
        <v>4</v>
      </c>
    </row>
    <row r="93" spans="2:8" x14ac:dyDescent="0.2">
      <c r="B93" s="30">
        <v>44899.776620370372</v>
      </c>
      <c r="C93" s="27">
        <v>219.83</v>
      </c>
      <c r="D93" s="28">
        <v>0.128472222</v>
      </c>
      <c r="E93" s="29">
        <f>C93*D93</f>
        <v>28.242048562260003</v>
      </c>
      <c r="F93" s="27">
        <v>31.17</v>
      </c>
      <c r="G93" s="29">
        <v>385.42</v>
      </c>
      <c r="H93" s="31">
        <v>2</v>
      </c>
    </row>
    <row r="94" spans="2:8" x14ac:dyDescent="0.2">
      <c r="B94" s="30">
        <v>44899.776620370372</v>
      </c>
      <c r="C94" s="27">
        <v>210</v>
      </c>
      <c r="D94" s="28">
        <v>7.11</v>
      </c>
      <c r="E94" s="29">
        <f>C94*D94</f>
        <v>1493.1000000000001</v>
      </c>
      <c r="F94" s="27">
        <v>47.39</v>
      </c>
      <c r="G94" s="29">
        <v>329.06</v>
      </c>
      <c r="H94" s="31">
        <v>5</v>
      </c>
    </row>
    <row r="95" spans="2:8" x14ac:dyDescent="0.2">
      <c r="B95" s="30">
        <v>44899.776620370372</v>
      </c>
      <c r="C95" s="27">
        <v>204.99</v>
      </c>
      <c r="D95" s="28">
        <v>2.5499999999999998</v>
      </c>
      <c r="E95" s="29">
        <f>C95*D95</f>
        <v>522.72450000000003</v>
      </c>
      <c r="F95" s="27">
        <v>44.02</v>
      </c>
      <c r="G95" s="29">
        <v>470.89</v>
      </c>
      <c r="H95" s="31">
        <v>3</v>
      </c>
    </row>
    <row r="96" spans="2:8" x14ac:dyDescent="0.2">
      <c r="B96" s="30">
        <v>44899.776620370372</v>
      </c>
      <c r="C96" s="27">
        <v>231.86</v>
      </c>
      <c r="D96" s="28">
        <v>0.17569444400000001</v>
      </c>
      <c r="E96" s="29">
        <f>C96*D96</f>
        <v>40.736513785840003</v>
      </c>
      <c r="F96" s="27">
        <v>110.86</v>
      </c>
      <c r="G96" s="29">
        <v>380.95</v>
      </c>
      <c r="H96" s="31">
        <v>4</v>
      </c>
    </row>
    <row r="97" spans="2:8" x14ac:dyDescent="0.2">
      <c r="B97" s="30">
        <v>44899.776620370372</v>
      </c>
      <c r="C97" s="27">
        <v>214.82</v>
      </c>
      <c r="D97" s="28">
        <v>3.01</v>
      </c>
      <c r="E97" s="29">
        <f>C97*D97</f>
        <v>646.6081999999999</v>
      </c>
      <c r="F97" s="27">
        <v>62.73</v>
      </c>
      <c r="G97" s="29">
        <v>247.7</v>
      </c>
      <c r="H97" s="31">
        <v>2</v>
      </c>
    </row>
    <row r="98" spans="2:8" x14ac:dyDescent="0.2">
      <c r="B98" s="30">
        <v>44899.776620370372</v>
      </c>
      <c r="C98" s="27">
        <v>245.77</v>
      </c>
      <c r="D98" s="28">
        <v>0.39236111099999998</v>
      </c>
      <c r="E98" s="29">
        <f>C98*D98</f>
        <v>96.430590250470004</v>
      </c>
      <c r="F98" s="27">
        <v>118.71</v>
      </c>
      <c r="G98" s="29">
        <v>203.77</v>
      </c>
      <c r="H98" s="31">
        <v>3</v>
      </c>
    </row>
    <row r="99" spans="2:8" x14ac:dyDescent="0.2">
      <c r="B99" s="30">
        <v>44899.776631944442</v>
      </c>
      <c r="C99" s="27">
        <v>228.65</v>
      </c>
      <c r="D99" s="28">
        <v>0.29861111099999998</v>
      </c>
      <c r="E99" s="29">
        <f>C99*D99</f>
        <v>68.277430530149999</v>
      </c>
      <c r="F99" s="27">
        <v>68.930000000000007</v>
      </c>
      <c r="G99" s="29">
        <v>237.23</v>
      </c>
      <c r="H99" s="31">
        <v>2</v>
      </c>
    </row>
    <row r="100" spans="2:8" x14ac:dyDescent="0.2">
      <c r="B100" s="30">
        <v>44899.776631944442</v>
      </c>
      <c r="C100" s="27">
        <v>210.55</v>
      </c>
      <c r="D100" s="28">
        <v>2.58</v>
      </c>
      <c r="E100" s="29">
        <f>C100*D100</f>
        <v>543.21900000000005</v>
      </c>
      <c r="F100" s="27">
        <v>115.47</v>
      </c>
      <c r="G100" s="29">
        <v>469.25</v>
      </c>
      <c r="H100" s="31">
        <v>3</v>
      </c>
    </row>
    <row r="101" spans="2:8" x14ac:dyDescent="0.2">
      <c r="B101" s="30">
        <v>44899.776631944442</v>
      </c>
      <c r="C101" s="27">
        <v>246.92</v>
      </c>
      <c r="D101" s="28">
        <v>0.14097222200000001</v>
      </c>
      <c r="E101" s="29">
        <f>C101*D101</f>
        <v>34.808861056239998</v>
      </c>
      <c r="F101" s="27">
        <v>84.6</v>
      </c>
      <c r="G101" s="29">
        <v>373.99</v>
      </c>
      <c r="H101" s="31">
        <v>2</v>
      </c>
    </row>
    <row r="102" spans="2:8" x14ac:dyDescent="0.2">
      <c r="B102" s="30">
        <v>44899.776631944442</v>
      </c>
      <c r="C102" s="27">
        <v>249.74</v>
      </c>
      <c r="D102" s="28">
        <v>0.258333333</v>
      </c>
      <c r="E102" s="29">
        <f>C102*D102</f>
        <v>64.516166583420002</v>
      </c>
      <c r="F102" s="27">
        <v>44.07</v>
      </c>
      <c r="G102" s="29">
        <v>318.38</v>
      </c>
      <c r="H102" s="31">
        <v>1</v>
      </c>
    </row>
    <row r="103" spans="2:8" x14ac:dyDescent="0.2">
      <c r="B103" s="30">
        <v>44899.776631944442</v>
      </c>
      <c r="C103" s="27">
        <v>242.15</v>
      </c>
      <c r="D103" s="28">
        <v>8.57</v>
      </c>
      <c r="E103" s="29">
        <f>C103*D103</f>
        <v>2075.2255</v>
      </c>
      <c r="F103" s="27">
        <v>45.91</v>
      </c>
      <c r="G103" s="29">
        <v>204.75</v>
      </c>
      <c r="H103" s="31">
        <v>4</v>
      </c>
    </row>
    <row r="104" spans="2:8" x14ac:dyDescent="0.2">
      <c r="B104" s="30">
        <v>44899.776631944442</v>
      </c>
      <c r="C104" s="27">
        <v>208.98</v>
      </c>
      <c r="D104" s="28">
        <v>9.39</v>
      </c>
      <c r="E104" s="29">
        <f>C104*D104</f>
        <v>1962.3222000000001</v>
      </c>
      <c r="F104" s="27">
        <v>110.92</v>
      </c>
      <c r="G104" s="29">
        <v>366.87</v>
      </c>
      <c r="H104" s="31">
        <v>5</v>
      </c>
    </row>
    <row r="105" spans="2:8" x14ac:dyDescent="0.2">
      <c r="B105" s="30">
        <v>44899.776631944442</v>
      </c>
      <c r="C105" s="27">
        <v>226.14</v>
      </c>
      <c r="D105" s="28">
        <v>7.32</v>
      </c>
      <c r="E105" s="29">
        <f>C105*D105</f>
        <v>1655.3448000000001</v>
      </c>
      <c r="F105" s="27">
        <v>49.84</v>
      </c>
      <c r="G105" s="29">
        <v>313.67</v>
      </c>
      <c r="H105" s="31">
        <v>4</v>
      </c>
    </row>
    <row r="106" spans="2:8" x14ac:dyDescent="0.2">
      <c r="B106" s="30">
        <v>44899.776631944442</v>
      </c>
      <c r="C106" s="27">
        <v>240.79</v>
      </c>
      <c r="D106" s="28">
        <v>4.9305556E-2</v>
      </c>
      <c r="E106" s="29">
        <f>C106*D106</f>
        <v>11.87228482924</v>
      </c>
      <c r="F106" s="27">
        <v>90.74</v>
      </c>
      <c r="G106" s="29">
        <v>370.92</v>
      </c>
      <c r="H106" s="31">
        <v>2</v>
      </c>
    </row>
    <row r="107" spans="2:8" x14ac:dyDescent="0.2">
      <c r="B107" s="30">
        <v>44899.776643518519</v>
      </c>
      <c r="C107" s="27">
        <v>224.41</v>
      </c>
      <c r="D107" s="28">
        <v>1.1000000000000001</v>
      </c>
      <c r="E107" s="29">
        <f>C107*D107</f>
        <v>246.85100000000003</v>
      </c>
      <c r="F107" s="27">
        <v>102.61</v>
      </c>
      <c r="G107" s="29">
        <v>263.52</v>
      </c>
      <c r="H107" s="31">
        <v>5</v>
      </c>
    </row>
    <row r="108" spans="2:8" x14ac:dyDescent="0.2">
      <c r="B108" s="30">
        <v>44899.776643518519</v>
      </c>
      <c r="C108" s="27">
        <v>233.15</v>
      </c>
      <c r="D108" s="28">
        <v>0.22500000000000001</v>
      </c>
      <c r="E108" s="29">
        <f>C108*D108</f>
        <v>52.458750000000002</v>
      </c>
      <c r="F108" s="27">
        <v>27.77</v>
      </c>
      <c r="G108" s="29">
        <v>489.08</v>
      </c>
      <c r="H108" s="31">
        <v>2</v>
      </c>
    </row>
    <row r="109" spans="2:8" x14ac:dyDescent="0.2">
      <c r="B109" s="30">
        <v>44899.776643518519</v>
      </c>
      <c r="C109" s="27">
        <v>240.99</v>
      </c>
      <c r="D109" s="28">
        <v>0.334027778</v>
      </c>
      <c r="E109" s="29">
        <f>C109*D109</f>
        <v>80.497354220220004</v>
      </c>
      <c r="F109" s="27">
        <v>60.26</v>
      </c>
      <c r="G109" s="29">
        <v>244.29</v>
      </c>
      <c r="H109" s="31">
        <v>2</v>
      </c>
    </row>
    <row r="110" spans="2:8" x14ac:dyDescent="0.2">
      <c r="B110" s="30">
        <v>44899.776643518519</v>
      </c>
      <c r="C110" s="27">
        <v>214.42</v>
      </c>
      <c r="D110" s="28">
        <v>3.44</v>
      </c>
      <c r="E110" s="29">
        <f>C110*D110</f>
        <v>737.60479999999995</v>
      </c>
      <c r="F110" s="27">
        <v>74.16</v>
      </c>
      <c r="G110" s="29">
        <v>489.45</v>
      </c>
      <c r="H110" s="31">
        <v>4</v>
      </c>
    </row>
    <row r="111" spans="2:8" x14ac:dyDescent="0.2">
      <c r="B111" s="30">
        <v>44899.776643518519</v>
      </c>
      <c r="C111" s="27">
        <v>232.68</v>
      </c>
      <c r="D111" s="28">
        <v>0.31041666699999998</v>
      </c>
      <c r="E111" s="29">
        <f>C111*D111</f>
        <v>72.227750077560003</v>
      </c>
      <c r="F111" s="27">
        <v>28.82</v>
      </c>
      <c r="G111" s="29">
        <v>287.68</v>
      </c>
      <c r="H111" s="31">
        <v>0</v>
      </c>
    </row>
    <row r="112" spans="2:8" x14ac:dyDescent="0.2">
      <c r="B112" s="30">
        <v>44899.776643518519</v>
      </c>
      <c r="C112" s="27">
        <v>233.93</v>
      </c>
      <c r="D112" s="28">
        <v>0.34166666699999998</v>
      </c>
      <c r="E112" s="29">
        <f>C112*D112</f>
        <v>79.926083411310003</v>
      </c>
      <c r="F112" s="27">
        <v>64.31</v>
      </c>
      <c r="G112" s="29">
        <v>250.03</v>
      </c>
      <c r="H112" s="31">
        <v>4</v>
      </c>
    </row>
    <row r="113" spans="2:8" x14ac:dyDescent="0.2">
      <c r="B113" s="30">
        <v>44899.776643518519</v>
      </c>
      <c r="C113" s="27">
        <v>233.48</v>
      </c>
      <c r="D113" s="28">
        <v>4.4000000000000004</v>
      </c>
      <c r="E113" s="29">
        <f>C113*D113</f>
        <v>1027.3120000000001</v>
      </c>
      <c r="F113" s="27">
        <v>56.73</v>
      </c>
      <c r="G113" s="29">
        <v>390.87</v>
      </c>
      <c r="H113" s="31">
        <v>0</v>
      </c>
    </row>
    <row r="114" spans="2:8" x14ac:dyDescent="0.2">
      <c r="B114" s="30">
        <v>44899.776643518519</v>
      </c>
      <c r="C114" s="27">
        <v>230.62</v>
      </c>
      <c r="D114" s="28">
        <v>9.0500000000000007</v>
      </c>
      <c r="E114" s="29">
        <f>C114*D114</f>
        <v>2087.1110000000003</v>
      </c>
      <c r="F114" s="27">
        <v>70.569999999999993</v>
      </c>
      <c r="G114" s="29">
        <v>317.13</v>
      </c>
      <c r="H114" s="31">
        <v>1</v>
      </c>
    </row>
    <row r="115" spans="2:8" x14ac:dyDescent="0.2">
      <c r="B115" s="30">
        <v>44899.776655092595</v>
      </c>
      <c r="C115" s="27">
        <v>235.89</v>
      </c>
      <c r="D115" s="28">
        <v>8.0399999999999991</v>
      </c>
      <c r="E115" s="29">
        <f>C115*D115</f>
        <v>1896.5555999999997</v>
      </c>
      <c r="F115" s="27">
        <v>64.23</v>
      </c>
      <c r="G115" s="29">
        <v>321.27</v>
      </c>
      <c r="H115" s="31">
        <v>0</v>
      </c>
    </row>
    <row r="116" spans="2:8" x14ac:dyDescent="0.2">
      <c r="B116" s="30">
        <v>44899.776655092595</v>
      </c>
      <c r="C116" s="27">
        <v>236.13</v>
      </c>
      <c r="D116" s="28">
        <v>0.35833333299999998</v>
      </c>
      <c r="E116" s="29">
        <f>C116*D116</f>
        <v>84.613249921289992</v>
      </c>
      <c r="F116" s="27">
        <v>99.24</v>
      </c>
      <c r="G116" s="29">
        <v>235.79</v>
      </c>
      <c r="H116" s="31">
        <v>5</v>
      </c>
    </row>
    <row r="117" spans="2:8" x14ac:dyDescent="0.2">
      <c r="B117" s="30">
        <v>44899.776655092595</v>
      </c>
      <c r="C117" s="27">
        <v>222.01</v>
      </c>
      <c r="D117" s="28">
        <v>7.51</v>
      </c>
      <c r="E117" s="29">
        <f>C117*D117</f>
        <v>1667.2950999999998</v>
      </c>
      <c r="F117" s="27">
        <v>104.86</v>
      </c>
      <c r="G117" s="29">
        <v>273.36</v>
      </c>
      <c r="H117" s="31">
        <v>1</v>
      </c>
    </row>
    <row r="118" spans="2:8" x14ac:dyDescent="0.2">
      <c r="B118" s="30">
        <v>44899.776655092595</v>
      </c>
      <c r="C118" s="27">
        <v>239.79</v>
      </c>
      <c r="D118" s="28">
        <v>3.55</v>
      </c>
      <c r="E118" s="29">
        <f>C118*D118</f>
        <v>851.25449999999989</v>
      </c>
      <c r="F118" s="27">
        <v>65.2</v>
      </c>
      <c r="G118" s="29">
        <v>378.47</v>
      </c>
      <c r="H118" s="31">
        <v>4</v>
      </c>
    </row>
    <row r="119" spans="2:8" x14ac:dyDescent="0.2">
      <c r="B119" s="30">
        <v>44899.776655092595</v>
      </c>
      <c r="C119" s="27">
        <v>208.54</v>
      </c>
      <c r="D119" s="28">
        <v>0.26666666700000002</v>
      </c>
      <c r="E119" s="29">
        <f>C119*D119</f>
        <v>55.610666736180001</v>
      </c>
      <c r="F119" s="27">
        <v>108.66</v>
      </c>
      <c r="G119" s="29">
        <v>299.42</v>
      </c>
      <c r="H119" s="31">
        <v>5</v>
      </c>
    </row>
    <row r="120" spans="2:8" x14ac:dyDescent="0.2">
      <c r="B120" s="30">
        <v>44899.776655092595</v>
      </c>
      <c r="C120" s="27">
        <v>227.84</v>
      </c>
      <c r="D120" s="28">
        <v>0.12</v>
      </c>
      <c r="E120" s="29">
        <f>C120*D120</f>
        <v>27.340799999999998</v>
      </c>
      <c r="F120" s="27">
        <v>106.72</v>
      </c>
      <c r="G120" s="29">
        <v>335.71</v>
      </c>
      <c r="H120" s="31">
        <v>5</v>
      </c>
    </row>
    <row r="121" spans="2:8" x14ac:dyDescent="0.2">
      <c r="B121" s="30">
        <v>44899.776655092595</v>
      </c>
      <c r="C121" s="27">
        <v>237.67</v>
      </c>
      <c r="D121" s="28">
        <v>0.26250000000000001</v>
      </c>
      <c r="E121" s="29">
        <f>C121*D121</f>
        <v>62.388374999999996</v>
      </c>
      <c r="F121" s="27">
        <v>33.65</v>
      </c>
      <c r="G121" s="29">
        <v>459.12</v>
      </c>
      <c r="H121" s="31">
        <v>5</v>
      </c>
    </row>
    <row r="122" spans="2:8" x14ac:dyDescent="0.2">
      <c r="B122" s="30">
        <v>44899.776655092595</v>
      </c>
      <c r="C122" s="27">
        <v>230.26</v>
      </c>
      <c r="D122" s="28">
        <v>0.15208333299999999</v>
      </c>
      <c r="E122" s="29">
        <f>C122*D122</f>
        <v>35.018708256579998</v>
      </c>
      <c r="F122" s="27">
        <v>96.84</v>
      </c>
      <c r="G122" s="29">
        <v>297.38</v>
      </c>
      <c r="H122" s="31">
        <v>4</v>
      </c>
    </row>
    <row r="123" spans="2:8" x14ac:dyDescent="0.2">
      <c r="B123" s="30">
        <v>44899.776655092595</v>
      </c>
      <c r="C123" s="27">
        <v>236.25</v>
      </c>
      <c r="D123" s="28">
        <v>0.192361111</v>
      </c>
      <c r="E123" s="29">
        <f>C123*D123</f>
        <v>45.44531247375</v>
      </c>
      <c r="F123" s="27">
        <v>70.959999999999994</v>
      </c>
      <c r="G123" s="29">
        <v>206.49</v>
      </c>
      <c r="H123" s="31">
        <v>5</v>
      </c>
    </row>
    <row r="124" spans="2:8" x14ac:dyDescent="0.2">
      <c r="B124" s="30">
        <v>44899.776666666665</v>
      </c>
      <c r="C124" s="27">
        <v>207.45</v>
      </c>
      <c r="D124" s="28">
        <v>0.429166667</v>
      </c>
      <c r="E124" s="29">
        <f>C124*D124</f>
        <v>89.030625069149991</v>
      </c>
      <c r="F124" s="27">
        <v>98.93</v>
      </c>
      <c r="G124" s="29">
        <v>364.19</v>
      </c>
      <c r="H124" s="31">
        <v>4</v>
      </c>
    </row>
    <row r="125" spans="2:8" x14ac:dyDescent="0.2">
      <c r="B125" s="30">
        <v>44899.776666666665</v>
      </c>
      <c r="C125" s="27">
        <v>243.51</v>
      </c>
      <c r="D125" s="28">
        <v>4.5</v>
      </c>
      <c r="E125" s="29">
        <f>C125*D125</f>
        <v>1095.7950000000001</v>
      </c>
      <c r="F125" s="27">
        <v>44.96</v>
      </c>
      <c r="G125" s="29">
        <v>450.02</v>
      </c>
      <c r="H125" s="31">
        <v>5</v>
      </c>
    </row>
    <row r="126" spans="2:8" x14ac:dyDescent="0.2">
      <c r="B126" s="30">
        <v>44899.776666666665</v>
      </c>
      <c r="C126" s="27">
        <v>237.62</v>
      </c>
      <c r="D126" s="28">
        <v>9.0500000000000007</v>
      </c>
      <c r="E126" s="29">
        <f>C126*D126</f>
        <v>2150.4610000000002</v>
      </c>
      <c r="F126" s="27">
        <v>72.73</v>
      </c>
      <c r="G126" s="29">
        <v>420.52</v>
      </c>
      <c r="H126" s="31">
        <v>2</v>
      </c>
    </row>
    <row r="127" spans="2:8" x14ac:dyDescent="0.2">
      <c r="B127" s="30">
        <v>44899.776666666665</v>
      </c>
      <c r="C127" s="27">
        <v>243.63</v>
      </c>
      <c r="D127" s="28">
        <v>0.18194444400000001</v>
      </c>
      <c r="E127" s="29">
        <f>C127*D127</f>
        <v>44.327124891720004</v>
      </c>
      <c r="F127" s="27">
        <v>53.36</v>
      </c>
      <c r="G127" s="29">
        <v>462.81</v>
      </c>
      <c r="H127" s="31">
        <v>1</v>
      </c>
    </row>
    <row r="128" spans="2:8" x14ac:dyDescent="0.2">
      <c r="B128" s="30">
        <v>44899.776666666665</v>
      </c>
      <c r="C128" s="27">
        <v>209.23</v>
      </c>
      <c r="D128" s="28">
        <v>0.133333333</v>
      </c>
      <c r="E128" s="29">
        <f>C128*D128</f>
        <v>27.897333263589999</v>
      </c>
      <c r="F128" s="27">
        <v>74.84</v>
      </c>
      <c r="G128" s="29">
        <v>215.52</v>
      </c>
      <c r="H128" s="31">
        <v>1</v>
      </c>
    </row>
    <row r="129" spans="2:8" x14ac:dyDescent="0.2">
      <c r="B129" s="30">
        <v>44899.776666666665</v>
      </c>
      <c r="C129" s="27">
        <v>219.52</v>
      </c>
      <c r="D129" s="28">
        <v>0.44236111099999997</v>
      </c>
      <c r="E129" s="29">
        <f>C129*D129</f>
        <v>97.107111086719996</v>
      </c>
      <c r="F129" s="27">
        <v>91.69</v>
      </c>
      <c r="G129" s="29">
        <v>431.33</v>
      </c>
      <c r="H129" s="31">
        <v>4</v>
      </c>
    </row>
    <row r="130" spans="2:8" x14ac:dyDescent="0.2">
      <c r="B130" s="30">
        <v>44899.776666666665</v>
      </c>
      <c r="C130" s="27">
        <v>231.15</v>
      </c>
      <c r="D130" s="28">
        <v>0.31041666699999998</v>
      </c>
      <c r="E130" s="29">
        <f>C130*D130</f>
        <v>71.752812577049994</v>
      </c>
      <c r="F130" s="27">
        <v>82.61</v>
      </c>
      <c r="G130" s="29">
        <v>372.23</v>
      </c>
      <c r="H130" s="31">
        <v>1</v>
      </c>
    </row>
    <row r="131" spans="2:8" x14ac:dyDescent="0.2">
      <c r="B131" s="30">
        <v>44899.776666666665</v>
      </c>
      <c r="C131" s="27">
        <v>230.79</v>
      </c>
      <c r="D131" s="28">
        <v>4.33</v>
      </c>
      <c r="E131" s="29">
        <f>C131*D131</f>
        <v>999.32069999999999</v>
      </c>
      <c r="F131" s="27">
        <v>104.03</v>
      </c>
      <c r="G131" s="29">
        <v>437.83</v>
      </c>
      <c r="H131" s="31">
        <v>5</v>
      </c>
    </row>
    <row r="132" spans="2:8" x14ac:dyDescent="0.2">
      <c r="B132" s="30">
        <v>44899.776678240742</v>
      </c>
      <c r="C132" s="27">
        <v>222.63</v>
      </c>
      <c r="D132" s="28">
        <v>5.52</v>
      </c>
      <c r="E132" s="29">
        <f>C132*D132</f>
        <v>1228.9176</v>
      </c>
      <c r="F132" s="27">
        <v>93.19</v>
      </c>
      <c r="G132" s="29">
        <v>447.43</v>
      </c>
      <c r="H132" s="31">
        <v>5</v>
      </c>
    </row>
    <row r="133" spans="2:8" x14ac:dyDescent="0.2">
      <c r="B133" s="30">
        <v>44899.776678240742</v>
      </c>
      <c r="C133" s="27">
        <v>236.47</v>
      </c>
      <c r="D133" s="28">
        <v>9.35</v>
      </c>
      <c r="E133" s="29">
        <f>C133*D133</f>
        <v>2210.9944999999998</v>
      </c>
      <c r="F133" s="27">
        <v>48.22</v>
      </c>
      <c r="G133" s="29">
        <v>372.83</v>
      </c>
      <c r="H133" s="31">
        <v>2</v>
      </c>
    </row>
    <row r="134" spans="2:8" x14ac:dyDescent="0.2">
      <c r="B134" s="30">
        <v>44899.776678240742</v>
      </c>
      <c r="C134" s="27">
        <v>232.71</v>
      </c>
      <c r="D134" s="28">
        <v>5.03</v>
      </c>
      <c r="E134" s="29">
        <f>C134*D134</f>
        <v>1170.5313000000001</v>
      </c>
      <c r="F134" s="27">
        <v>46.09</v>
      </c>
      <c r="G134" s="29">
        <v>467.25</v>
      </c>
      <c r="H134" s="31">
        <v>2</v>
      </c>
    </row>
    <row r="135" spans="2:8" x14ac:dyDescent="0.2">
      <c r="B135" s="30">
        <v>44899.776678240742</v>
      </c>
      <c r="C135" s="27">
        <v>234.58</v>
      </c>
      <c r="D135" s="28">
        <v>0.5</v>
      </c>
      <c r="E135" s="29">
        <f>C135*D135</f>
        <v>117.29</v>
      </c>
      <c r="F135" s="27">
        <v>37.82</v>
      </c>
      <c r="G135" s="29">
        <v>384.1</v>
      </c>
      <c r="H135" s="31">
        <v>2</v>
      </c>
    </row>
    <row r="136" spans="2:8" x14ac:dyDescent="0.2">
      <c r="B136" s="30">
        <v>44899.776678240742</v>
      </c>
      <c r="C136" s="27">
        <v>202.87</v>
      </c>
      <c r="D136" s="28">
        <v>0.38958333299999998</v>
      </c>
      <c r="E136" s="29">
        <f>C136*D136</f>
        <v>79.034770765709993</v>
      </c>
      <c r="F136" s="27">
        <v>53.25</v>
      </c>
      <c r="G136" s="29">
        <v>424.53</v>
      </c>
      <c r="H136" s="31">
        <v>2</v>
      </c>
    </row>
    <row r="137" spans="2:8" x14ac:dyDescent="0.2">
      <c r="B137" s="30">
        <v>44899.776678240742</v>
      </c>
      <c r="C137" s="27">
        <v>247.82</v>
      </c>
      <c r="D137" s="28">
        <v>5.9027778000000003E-2</v>
      </c>
      <c r="E137" s="29">
        <f>C137*D137</f>
        <v>14.62826394396</v>
      </c>
      <c r="F137" s="27">
        <v>104.79</v>
      </c>
      <c r="G137" s="29">
        <v>492.43</v>
      </c>
      <c r="H137" s="31">
        <v>0</v>
      </c>
    </row>
    <row r="138" spans="2:8" x14ac:dyDescent="0.2">
      <c r="B138" s="30">
        <v>44899.776678240742</v>
      </c>
      <c r="C138" s="27">
        <v>233.81</v>
      </c>
      <c r="D138" s="28">
        <v>9.1666666999999993E-2</v>
      </c>
      <c r="E138" s="29">
        <f>C138*D138</f>
        <v>21.432583411269999</v>
      </c>
      <c r="F138" s="27">
        <v>119.37</v>
      </c>
      <c r="G138" s="29">
        <v>307.7</v>
      </c>
      <c r="H138" s="31">
        <v>2</v>
      </c>
    </row>
    <row r="139" spans="2:8" x14ac:dyDescent="0.2">
      <c r="B139" s="30">
        <v>44899.776678240742</v>
      </c>
      <c r="C139" s="27">
        <v>217.6</v>
      </c>
      <c r="D139" s="28">
        <v>0.18124999999999999</v>
      </c>
      <c r="E139" s="29">
        <f>C139*D139</f>
        <v>39.44</v>
      </c>
      <c r="F139" s="27">
        <v>106.1</v>
      </c>
      <c r="G139" s="29">
        <v>308.33</v>
      </c>
      <c r="H139" s="31">
        <v>0</v>
      </c>
    </row>
    <row r="140" spans="2:8" x14ac:dyDescent="0.2">
      <c r="B140" s="30">
        <v>44899.776678240742</v>
      </c>
      <c r="C140" s="27">
        <v>220.81</v>
      </c>
      <c r="D140" s="28">
        <v>5.54</v>
      </c>
      <c r="E140" s="29">
        <f>C140*D140</f>
        <v>1223.2873999999999</v>
      </c>
      <c r="F140" s="27">
        <v>53.61</v>
      </c>
      <c r="G140" s="29">
        <v>220.92</v>
      </c>
      <c r="H140" s="31">
        <v>2</v>
      </c>
    </row>
    <row r="141" spans="2:8" x14ac:dyDescent="0.2">
      <c r="B141" s="30">
        <v>44899.776689814818</v>
      </c>
      <c r="C141" s="27">
        <v>240.22</v>
      </c>
      <c r="D141" s="28">
        <v>4.09</v>
      </c>
      <c r="E141" s="29">
        <f>C141*D141</f>
        <v>982.49979999999994</v>
      </c>
      <c r="F141" s="27">
        <v>108.69</v>
      </c>
      <c r="G141" s="29">
        <v>388.67</v>
      </c>
      <c r="H141" s="31">
        <v>1</v>
      </c>
    </row>
    <row r="142" spans="2:8" x14ac:dyDescent="0.2">
      <c r="B142" s="30">
        <v>44899.776689814818</v>
      </c>
      <c r="C142" s="27">
        <v>216.64</v>
      </c>
      <c r="D142" s="28">
        <v>3.17</v>
      </c>
      <c r="E142" s="29">
        <f>C142*D142</f>
        <v>686.74879999999996</v>
      </c>
      <c r="F142" s="27">
        <v>86.66</v>
      </c>
      <c r="G142" s="29">
        <v>251.83</v>
      </c>
      <c r="H142" s="31">
        <v>2</v>
      </c>
    </row>
    <row r="143" spans="2:8" x14ac:dyDescent="0.2">
      <c r="B143" s="30">
        <v>44899.776689814818</v>
      </c>
      <c r="C143" s="27">
        <v>219.85</v>
      </c>
      <c r="D143" s="28">
        <v>7.32</v>
      </c>
      <c r="E143" s="29">
        <f>C143*D143</f>
        <v>1609.3019999999999</v>
      </c>
      <c r="F143" s="27">
        <v>112.77</v>
      </c>
      <c r="G143" s="29">
        <v>210.05</v>
      </c>
      <c r="H143" s="31">
        <v>5</v>
      </c>
    </row>
    <row r="144" spans="2:8" x14ac:dyDescent="0.2">
      <c r="B144" s="30">
        <v>44899.776689814818</v>
      </c>
      <c r="C144" s="27">
        <v>249.32</v>
      </c>
      <c r="D144" s="28">
        <v>5.56</v>
      </c>
      <c r="E144" s="29">
        <f>C144*D144</f>
        <v>1386.2191999999998</v>
      </c>
      <c r="F144" s="27">
        <v>58.27</v>
      </c>
      <c r="G144" s="29">
        <v>367.01</v>
      </c>
      <c r="H144" s="31">
        <v>4</v>
      </c>
    </row>
    <row r="145" spans="2:8" x14ac:dyDescent="0.2">
      <c r="B145" s="30">
        <v>44899.776689814818</v>
      </c>
      <c r="C145" s="27">
        <v>240.93</v>
      </c>
      <c r="D145" s="28">
        <v>0.13194444399999999</v>
      </c>
      <c r="E145" s="29">
        <f>C145*D145</f>
        <v>31.789374892919998</v>
      </c>
      <c r="F145" s="27">
        <v>77.56</v>
      </c>
      <c r="G145" s="29">
        <v>216.91</v>
      </c>
      <c r="H145" s="31">
        <v>5</v>
      </c>
    </row>
    <row r="146" spans="2:8" x14ac:dyDescent="0.2">
      <c r="B146" s="30">
        <v>44899.776689814818</v>
      </c>
      <c r="C146" s="27">
        <v>201.12</v>
      </c>
      <c r="D146" s="28">
        <v>0.31</v>
      </c>
      <c r="E146" s="29">
        <f>C146*D146</f>
        <v>62.347200000000001</v>
      </c>
      <c r="F146" s="27">
        <v>110.39</v>
      </c>
      <c r="G146" s="29">
        <v>239.72</v>
      </c>
      <c r="H146" s="31">
        <v>2</v>
      </c>
    </row>
    <row r="147" spans="2:8" x14ac:dyDescent="0.2">
      <c r="B147" s="30">
        <v>44899.776701388888</v>
      </c>
      <c r="C147" s="27">
        <v>205.25</v>
      </c>
      <c r="D147" s="28">
        <v>7.43</v>
      </c>
      <c r="E147" s="29">
        <f>C147*D147</f>
        <v>1525.0074999999999</v>
      </c>
      <c r="F147" s="27">
        <v>51.73</v>
      </c>
      <c r="G147" s="29">
        <v>442.65</v>
      </c>
      <c r="H147" s="31">
        <v>4</v>
      </c>
    </row>
    <row r="148" spans="2:8" x14ac:dyDescent="0.2">
      <c r="B148" s="30">
        <v>44899.776701388888</v>
      </c>
      <c r="C148" s="27">
        <v>232.55</v>
      </c>
      <c r="D148" s="28">
        <v>0.14861111099999999</v>
      </c>
      <c r="E148" s="29">
        <f>C148*D148</f>
        <v>34.55951386305</v>
      </c>
      <c r="F148" s="27">
        <v>116.45</v>
      </c>
      <c r="G148" s="29">
        <v>426.58</v>
      </c>
      <c r="H148" s="31">
        <v>3</v>
      </c>
    </row>
    <row r="149" spans="2:8" x14ac:dyDescent="0.2">
      <c r="B149" s="30">
        <v>44899.776701388888</v>
      </c>
      <c r="C149" s="27">
        <v>204.4</v>
      </c>
      <c r="D149" s="28">
        <v>0.21180555600000001</v>
      </c>
      <c r="E149" s="29">
        <f>C149*D149</f>
        <v>43.293055646399999</v>
      </c>
      <c r="F149" s="27">
        <v>117.17</v>
      </c>
      <c r="G149" s="29">
        <v>356.01</v>
      </c>
      <c r="H149" s="31">
        <v>4</v>
      </c>
    </row>
    <row r="150" spans="2:8" x14ac:dyDescent="0.2">
      <c r="B150" s="30">
        <v>44899.776701388888</v>
      </c>
      <c r="C150" s="27">
        <v>215.25</v>
      </c>
      <c r="D150" s="28">
        <v>7.22</v>
      </c>
      <c r="E150" s="29">
        <f>C150*D150</f>
        <v>1554.105</v>
      </c>
      <c r="F150" s="27">
        <v>68.900000000000006</v>
      </c>
      <c r="G150" s="29">
        <v>241.14</v>
      </c>
      <c r="H150" s="31">
        <v>4</v>
      </c>
    </row>
    <row r="151" spans="2:8" x14ac:dyDescent="0.2">
      <c r="B151" s="30">
        <v>44899.776701388888</v>
      </c>
      <c r="C151" s="27">
        <v>215.72</v>
      </c>
      <c r="D151" s="28">
        <v>0.376388889</v>
      </c>
      <c r="E151" s="29">
        <f>C151*D151</f>
        <v>81.194611135079995</v>
      </c>
      <c r="F151" s="27">
        <v>64.97</v>
      </c>
      <c r="G151" s="29">
        <v>256.77</v>
      </c>
      <c r="H151" s="31">
        <v>0</v>
      </c>
    </row>
    <row r="152" spans="2:8" x14ac:dyDescent="0.2">
      <c r="B152" s="30">
        <v>44899.776701388888</v>
      </c>
      <c r="C152" s="27">
        <v>227.07</v>
      </c>
      <c r="D152" s="28">
        <v>0.34583333300000002</v>
      </c>
      <c r="E152" s="29">
        <f>C152*D152</f>
        <v>78.52837492431</v>
      </c>
      <c r="F152" s="27">
        <v>82</v>
      </c>
      <c r="G152" s="29">
        <v>289.95</v>
      </c>
      <c r="H152" s="31">
        <v>2</v>
      </c>
    </row>
    <row r="153" spans="2:8" x14ac:dyDescent="0.2">
      <c r="B153" s="30">
        <v>44899.776701388888</v>
      </c>
      <c r="C153" s="27">
        <v>225.49</v>
      </c>
      <c r="D153" s="28">
        <v>4.41</v>
      </c>
      <c r="E153" s="29">
        <f>C153*D153</f>
        <v>994.41090000000008</v>
      </c>
      <c r="F153" s="27">
        <v>59.52</v>
      </c>
      <c r="G153" s="29">
        <v>203.81</v>
      </c>
      <c r="H153" s="31">
        <v>1</v>
      </c>
    </row>
    <row r="154" spans="2:8" x14ac:dyDescent="0.2">
      <c r="B154" s="30">
        <v>44899.776701388888</v>
      </c>
      <c r="C154" s="27">
        <v>219.19</v>
      </c>
      <c r="D154" s="28">
        <v>6.13</v>
      </c>
      <c r="E154" s="29">
        <f>C154*D154</f>
        <v>1343.6347000000001</v>
      </c>
      <c r="F154" s="27">
        <v>34.04</v>
      </c>
      <c r="G154" s="29">
        <v>415.4</v>
      </c>
      <c r="H154" s="31">
        <v>4</v>
      </c>
    </row>
    <row r="155" spans="2:8" x14ac:dyDescent="0.2">
      <c r="B155" s="30">
        <v>44899.776701388888</v>
      </c>
      <c r="C155" s="27">
        <v>201.87</v>
      </c>
      <c r="D155" s="28">
        <v>1.05</v>
      </c>
      <c r="E155" s="29">
        <f>C155*D155</f>
        <v>211.96350000000001</v>
      </c>
      <c r="F155" s="27">
        <v>105.28</v>
      </c>
      <c r="G155" s="29">
        <v>287.58</v>
      </c>
      <c r="H155" s="31">
        <v>1</v>
      </c>
    </row>
    <row r="156" spans="2:8" x14ac:dyDescent="0.2">
      <c r="B156" s="30">
        <v>44899.776712962965</v>
      </c>
      <c r="C156" s="27">
        <v>201.44</v>
      </c>
      <c r="D156" s="28">
        <v>0.32</v>
      </c>
      <c r="E156" s="29">
        <f>C156*D156</f>
        <v>64.460800000000006</v>
      </c>
      <c r="F156" s="27">
        <v>119.14</v>
      </c>
      <c r="G156" s="29">
        <v>367.6</v>
      </c>
      <c r="H156" s="31">
        <v>2</v>
      </c>
    </row>
    <row r="157" spans="2:8" x14ac:dyDescent="0.2">
      <c r="B157" s="30">
        <v>44899.776712962965</v>
      </c>
      <c r="C157" s="27">
        <v>201.07</v>
      </c>
      <c r="D157" s="28">
        <v>4.17</v>
      </c>
      <c r="E157" s="29">
        <f>C157*D157</f>
        <v>838.4618999999999</v>
      </c>
      <c r="F157" s="27">
        <v>29.96</v>
      </c>
      <c r="G157" s="29">
        <v>279.7</v>
      </c>
      <c r="H157" s="31">
        <v>1</v>
      </c>
    </row>
    <row r="158" spans="2:8" x14ac:dyDescent="0.2">
      <c r="B158" s="30">
        <v>44899.776712962965</v>
      </c>
      <c r="C158" s="27">
        <v>237.96</v>
      </c>
      <c r="D158" s="28">
        <v>6.22</v>
      </c>
      <c r="E158" s="29">
        <f>C158*D158</f>
        <v>1480.1112000000001</v>
      </c>
      <c r="F158" s="27">
        <v>35.82</v>
      </c>
      <c r="G158" s="29">
        <v>293.41000000000003</v>
      </c>
      <c r="H158" s="31">
        <v>0</v>
      </c>
    </row>
    <row r="159" spans="2:8" x14ac:dyDescent="0.2">
      <c r="B159" s="30">
        <v>44899.776712962965</v>
      </c>
      <c r="C159" s="27">
        <v>228.07</v>
      </c>
      <c r="D159" s="28">
        <v>0.30347222200000001</v>
      </c>
      <c r="E159" s="29">
        <f>C159*D159</f>
        <v>69.212909671540004</v>
      </c>
      <c r="F159" s="27">
        <v>86.6</v>
      </c>
      <c r="G159" s="29">
        <v>466.47</v>
      </c>
      <c r="H159" s="31">
        <v>3</v>
      </c>
    </row>
    <row r="160" spans="2:8" x14ac:dyDescent="0.2">
      <c r="B160" s="30">
        <v>44899.776712962965</v>
      </c>
      <c r="C160" s="27">
        <v>247.88</v>
      </c>
      <c r="D160" s="28">
        <v>4.3</v>
      </c>
      <c r="E160" s="29">
        <f>C160*D160</f>
        <v>1065.884</v>
      </c>
      <c r="F160" s="27">
        <v>117.74</v>
      </c>
      <c r="G160" s="29">
        <v>435.01</v>
      </c>
      <c r="H160" s="31">
        <v>0</v>
      </c>
    </row>
    <row r="161" spans="2:8" x14ac:dyDescent="0.2">
      <c r="B161" s="30">
        <v>44899.776712962965</v>
      </c>
      <c r="C161" s="27">
        <v>242.8</v>
      </c>
      <c r="D161" s="28">
        <v>0.25555555600000002</v>
      </c>
      <c r="E161" s="29">
        <f>C161*D161</f>
        <v>62.048888996800009</v>
      </c>
      <c r="F161" s="27">
        <v>67.37</v>
      </c>
      <c r="G161" s="29">
        <v>331.43</v>
      </c>
      <c r="H161" s="31">
        <v>3</v>
      </c>
    </row>
    <row r="162" spans="2:8" x14ac:dyDescent="0.2">
      <c r="B162" s="30">
        <v>44899.776712962965</v>
      </c>
      <c r="C162" s="27">
        <v>231.51</v>
      </c>
      <c r="D162" s="28">
        <v>2.33</v>
      </c>
      <c r="E162" s="29">
        <f>C162*D162</f>
        <v>539.41830000000004</v>
      </c>
      <c r="F162" s="27">
        <v>101.22</v>
      </c>
      <c r="G162" s="29">
        <v>357.91</v>
      </c>
      <c r="H162" s="31">
        <v>3</v>
      </c>
    </row>
    <row r="163" spans="2:8" x14ac:dyDescent="0.2">
      <c r="B163" s="30">
        <v>44899.776724537034</v>
      </c>
      <c r="C163" s="27">
        <v>206.9</v>
      </c>
      <c r="D163" s="28">
        <v>9.9305556000000003E-2</v>
      </c>
      <c r="E163" s="29">
        <f>C163*D163</f>
        <v>20.546319536400002</v>
      </c>
      <c r="F163" s="27">
        <v>103.23</v>
      </c>
      <c r="G163" s="29">
        <v>210.12</v>
      </c>
      <c r="H163" s="31">
        <v>1</v>
      </c>
    </row>
    <row r="164" spans="2:8" x14ac:dyDescent="0.2">
      <c r="B164" s="30">
        <v>44899.776724537034</v>
      </c>
      <c r="C164" s="27">
        <v>201.51</v>
      </c>
      <c r="D164" s="28">
        <v>7.03</v>
      </c>
      <c r="E164" s="29">
        <f>C164*D164</f>
        <v>1416.6152999999999</v>
      </c>
      <c r="F164" s="27">
        <v>118.35</v>
      </c>
      <c r="G164" s="29">
        <v>450.96</v>
      </c>
      <c r="H164" s="31">
        <v>3</v>
      </c>
    </row>
    <row r="165" spans="2:8" x14ac:dyDescent="0.2">
      <c r="B165" s="30">
        <v>44899.776724537034</v>
      </c>
      <c r="C165" s="27">
        <v>215.69</v>
      </c>
      <c r="D165" s="28">
        <v>7.01</v>
      </c>
      <c r="E165" s="29">
        <f>C165*D165</f>
        <v>1511.9868999999999</v>
      </c>
      <c r="F165" s="27">
        <v>34.46</v>
      </c>
      <c r="G165" s="29">
        <v>258.45999999999998</v>
      </c>
      <c r="H165" s="31">
        <v>2</v>
      </c>
    </row>
    <row r="166" spans="2:8" x14ac:dyDescent="0.2">
      <c r="B166" s="30">
        <v>44899.776724537034</v>
      </c>
      <c r="C166" s="27">
        <v>248.5</v>
      </c>
      <c r="D166" s="28">
        <v>3.49</v>
      </c>
      <c r="E166" s="29">
        <f>C166*D166</f>
        <v>867.2650000000001</v>
      </c>
      <c r="F166" s="27">
        <v>58.99</v>
      </c>
      <c r="G166" s="29">
        <v>221.4</v>
      </c>
      <c r="H166" s="31">
        <v>2</v>
      </c>
    </row>
    <row r="167" spans="2:8" x14ac:dyDescent="0.2">
      <c r="B167" s="30">
        <v>44899.776724537034</v>
      </c>
      <c r="C167" s="27">
        <v>228.54</v>
      </c>
      <c r="D167" s="28">
        <v>6.2</v>
      </c>
      <c r="E167" s="29">
        <f>C167*D167</f>
        <v>1416.9480000000001</v>
      </c>
      <c r="F167" s="27">
        <v>35.369999999999997</v>
      </c>
      <c r="G167" s="29">
        <v>288.08999999999997</v>
      </c>
      <c r="H167" s="31">
        <v>2</v>
      </c>
    </row>
    <row r="168" spans="2:8" x14ac:dyDescent="0.2">
      <c r="B168" s="30">
        <v>44899.776724537034</v>
      </c>
      <c r="C168" s="27">
        <v>236.63</v>
      </c>
      <c r="D168" s="28">
        <v>0.25347222200000002</v>
      </c>
      <c r="E168" s="29">
        <f>C168*D168</f>
        <v>59.979131891860007</v>
      </c>
      <c r="F168" s="27">
        <v>94.08</v>
      </c>
      <c r="G168" s="29">
        <v>434.52</v>
      </c>
      <c r="H168" s="31">
        <v>3</v>
      </c>
    </row>
    <row r="169" spans="2:8" x14ac:dyDescent="0.2">
      <c r="B169" s="30">
        <v>44899.776724537034</v>
      </c>
      <c r="C169" s="27">
        <v>210.5</v>
      </c>
      <c r="D169" s="28">
        <v>9.33</v>
      </c>
      <c r="E169" s="29">
        <f>C169*D169</f>
        <v>1963.9649999999999</v>
      </c>
      <c r="F169" s="27">
        <v>50.12</v>
      </c>
      <c r="G169" s="29">
        <v>353.07</v>
      </c>
      <c r="H169" s="31">
        <v>4</v>
      </c>
    </row>
    <row r="170" spans="2:8" x14ac:dyDescent="0.2">
      <c r="B170" s="30">
        <v>44899.776724537034</v>
      </c>
      <c r="C170" s="27">
        <v>0.75</v>
      </c>
      <c r="D170" s="28">
        <v>0.15</v>
      </c>
      <c r="E170" s="29">
        <f>C170*D170</f>
        <v>0.11249999999999999</v>
      </c>
      <c r="F170" s="27">
        <v>104.63</v>
      </c>
      <c r="G170" s="29">
        <v>233.71</v>
      </c>
      <c r="H170" s="31">
        <v>2</v>
      </c>
    </row>
    <row r="171" spans="2:8" x14ac:dyDescent="0.2">
      <c r="B171" s="30">
        <v>44899.776724537034</v>
      </c>
      <c r="C171" s="27">
        <v>249.32</v>
      </c>
      <c r="D171" s="28">
        <v>6.34</v>
      </c>
      <c r="E171" s="29">
        <f>C171*D171</f>
        <v>1580.6887999999999</v>
      </c>
      <c r="F171" s="27">
        <v>96.78</v>
      </c>
      <c r="G171" s="29">
        <v>461.14</v>
      </c>
      <c r="H171" s="31">
        <v>3</v>
      </c>
    </row>
    <row r="172" spans="2:8" x14ac:dyDescent="0.2">
      <c r="B172" s="30">
        <v>44899.776736111111</v>
      </c>
      <c r="C172" s="27">
        <v>222.48</v>
      </c>
      <c r="D172" s="28">
        <v>4.4444444E-2</v>
      </c>
      <c r="E172" s="29">
        <f>C172*D172</f>
        <v>9.8879999011199988</v>
      </c>
      <c r="F172" s="27">
        <v>88.47</v>
      </c>
      <c r="G172" s="29">
        <v>248.2</v>
      </c>
      <c r="H172" s="31">
        <v>3</v>
      </c>
    </row>
    <row r="173" spans="2:8" x14ac:dyDescent="0.2">
      <c r="B173" s="30">
        <v>44899.776736111111</v>
      </c>
      <c r="C173" s="27">
        <v>249.87</v>
      </c>
      <c r="D173" s="28">
        <v>6.36</v>
      </c>
      <c r="E173" s="29">
        <f>C173*D173</f>
        <v>1589.1732000000002</v>
      </c>
      <c r="F173" s="27">
        <v>43.89</v>
      </c>
      <c r="G173" s="29">
        <v>393.31</v>
      </c>
      <c r="H173" s="31">
        <v>0</v>
      </c>
    </row>
    <row r="174" spans="2:8" x14ac:dyDescent="0.2">
      <c r="B174" s="30">
        <v>44899.776736111111</v>
      </c>
      <c r="C174" s="27">
        <v>237.87</v>
      </c>
      <c r="D174" s="28">
        <v>1.17</v>
      </c>
      <c r="E174" s="29">
        <f>C174*D174</f>
        <v>278.30789999999996</v>
      </c>
      <c r="F174" s="27">
        <v>63.78</v>
      </c>
      <c r="G174" s="29">
        <v>280.47000000000003</v>
      </c>
      <c r="H174" s="31">
        <v>2</v>
      </c>
    </row>
    <row r="175" spans="2:8" x14ac:dyDescent="0.2">
      <c r="B175" s="30">
        <v>44899.776736111111</v>
      </c>
      <c r="C175" s="27">
        <v>233.35</v>
      </c>
      <c r="D175" s="28">
        <v>0.25</v>
      </c>
      <c r="E175" s="29">
        <f>C175*D175</f>
        <v>58.337499999999999</v>
      </c>
      <c r="F175" s="27">
        <v>25.37</v>
      </c>
      <c r="G175" s="29">
        <v>476.75</v>
      </c>
      <c r="H175" s="31">
        <v>3</v>
      </c>
    </row>
    <row r="176" spans="2:8" x14ac:dyDescent="0.2">
      <c r="B176" s="30">
        <v>44899.776736111111</v>
      </c>
      <c r="C176" s="27">
        <v>225.43</v>
      </c>
      <c r="D176" s="28">
        <v>0.04</v>
      </c>
      <c r="E176" s="29">
        <f>C176*D176</f>
        <v>9.0172000000000008</v>
      </c>
      <c r="F176" s="27">
        <v>26.54</v>
      </c>
      <c r="G176" s="29">
        <v>459.67</v>
      </c>
      <c r="H176" s="31">
        <v>1</v>
      </c>
    </row>
    <row r="177" spans="2:8" x14ac:dyDescent="0.2">
      <c r="B177" s="30">
        <v>44899.776736111111</v>
      </c>
      <c r="C177" s="27">
        <v>227.5</v>
      </c>
      <c r="D177" s="28">
        <v>0.31180555599999998</v>
      </c>
      <c r="E177" s="29">
        <f>C177*D177</f>
        <v>70.935763989999998</v>
      </c>
      <c r="F177" s="27">
        <v>46.63</v>
      </c>
      <c r="G177" s="29">
        <v>485.33</v>
      </c>
      <c r="H177" s="31">
        <v>5</v>
      </c>
    </row>
    <row r="178" spans="2:8" x14ac:dyDescent="0.2">
      <c r="B178" s="30">
        <v>44899.776736111111</v>
      </c>
      <c r="C178" s="27">
        <v>226.91</v>
      </c>
      <c r="D178" s="28">
        <v>0.38680555599999999</v>
      </c>
      <c r="E178" s="29">
        <f>C178*D178</f>
        <v>87.770048711960001</v>
      </c>
      <c r="F178" s="27">
        <v>104</v>
      </c>
      <c r="G178" s="29">
        <v>461.06</v>
      </c>
      <c r="H178" s="31">
        <v>2</v>
      </c>
    </row>
    <row r="179" spans="2:8" x14ac:dyDescent="0.2">
      <c r="B179" s="30">
        <v>44899.776736111111</v>
      </c>
      <c r="C179" s="27">
        <v>242.4</v>
      </c>
      <c r="D179" s="28">
        <v>9.59</v>
      </c>
      <c r="E179" s="29">
        <f>C179*D179</f>
        <v>2324.616</v>
      </c>
      <c r="F179" s="27">
        <v>55.86</v>
      </c>
      <c r="G179" s="29">
        <v>455.97</v>
      </c>
      <c r="H179" s="31">
        <v>2</v>
      </c>
    </row>
    <row r="180" spans="2:8" x14ac:dyDescent="0.2">
      <c r="B180" s="30">
        <v>44899.776736111111</v>
      </c>
      <c r="C180" s="27">
        <v>201.86</v>
      </c>
      <c r="D180" s="28">
        <v>4.12</v>
      </c>
      <c r="E180" s="29">
        <f>C180*D180</f>
        <v>831.66320000000007</v>
      </c>
      <c r="F180" s="27">
        <v>88.64</v>
      </c>
      <c r="G180" s="29">
        <v>492.78</v>
      </c>
      <c r="H180" s="31">
        <v>3</v>
      </c>
    </row>
    <row r="181" spans="2:8" x14ac:dyDescent="0.2">
      <c r="B181" s="30">
        <v>44899.776736111111</v>
      </c>
      <c r="C181" s="27">
        <v>235.72</v>
      </c>
      <c r="D181" s="28">
        <v>0.31666666700000001</v>
      </c>
      <c r="E181" s="29">
        <f>C181*D181</f>
        <v>74.644666745240002</v>
      </c>
      <c r="F181" s="27">
        <v>57.79</v>
      </c>
      <c r="G181" s="29">
        <v>331.86</v>
      </c>
      <c r="H181" s="31">
        <v>1</v>
      </c>
    </row>
    <row r="182" spans="2:8" x14ac:dyDescent="0.2">
      <c r="B182" s="30">
        <v>44899.776747685188</v>
      </c>
      <c r="C182" s="27">
        <v>226.88</v>
      </c>
      <c r="D182" s="28">
        <v>8.6111111000000004E-2</v>
      </c>
      <c r="E182" s="29">
        <f>C182*D182</f>
        <v>19.536888863680002</v>
      </c>
      <c r="F182" s="27">
        <v>77.069999999999993</v>
      </c>
      <c r="G182" s="29">
        <v>408.37</v>
      </c>
      <c r="H182" s="31">
        <v>2</v>
      </c>
    </row>
    <row r="183" spans="2:8" x14ac:dyDescent="0.2">
      <c r="B183" s="30">
        <v>44899.776747685188</v>
      </c>
      <c r="C183" s="27">
        <v>219.31</v>
      </c>
      <c r="D183" s="28">
        <v>0.26458333299999998</v>
      </c>
      <c r="E183" s="29">
        <f>C183*D183</f>
        <v>58.025770760229996</v>
      </c>
      <c r="F183" s="27">
        <v>58.81</v>
      </c>
      <c r="G183" s="29">
        <v>219.12</v>
      </c>
      <c r="H183" s="31">
        <v>0</v>
      </c>
    </row>
    <row r="184" spans="2:8" x14ac:dyDescent="0.2">
      <c r="B184" s="30">
        <v>44899.776747685188</v>
      </c>
      <c r="C184" s="27">
        <v>209.45</v>
      </c>
      <c r="D184" s="28">
        <v>3.27</v>
      </c>
      <c r="E184" s="29">
        <f>C184*D184</f>
        <v>684.90149999999994</v>
      </c>
      <c r="F184" s="27">
        <v>43.54</v>
      </c>
      <c r="G184" s="29">
        <v>250.42</v>
      </c>
      <c r="H184" s="31">
        <v>4</v>
      </c>
    </row>
    <row r="185" spans="2:8" x14ac:dyDescent="0.2">
      <c r="B185" s="30">
        <v>44899.776747685188</v>
      </c>
      <c r="C185" s="27">
        <v>243.21</v>
      </c>
      <c r="D185" s="28">
        <v>9.3000000000000007</v>
      </c>
      <c r="E185" s="29">
        <f>C185*D185</f>
        <v>2261.8530000000001</v>
      </c>
      <c r="F185" s="27">
        <v>74.69</v>
      </c>
      <c r="G185" s="29">
        <v>335.96</v>
      </c>
      <c r="H185" s="31">
        <v>0</v>
      </c>
    </row>
    <row r="186" spans="2:8" x14ac:dyDescent="0.2">
      <c r="B186" s="30">
        <v>44899.776747685188</v>
      </c>
      <c r="C186" s="27">
        <v>225.5</v>
      </c>
      <c r="D186" s="28">
        <v>0.22777777799999999</v>
      </c>
      <c r="E186" s="29">
        <f>C186*D186</f>
        <v>51.363888938999999</v>
      </c>
      <c r="F186" s="27">
        <v>108.76</v>
      </c>
      <c r="G186" s="29">
        <v>251</v>
      </c>
      <c r="H186" s="31">
        <v>1</v>
      </c>
    </row>
    <row r="187" spans="2:8" x14ac:dyDescent="0.2">
      <c r="B187" s="30">
        <v>44899.776747685188</v>
      </c>
      <c r="C187" s="27">
        <v>213.09</v>
      </c>
      <c r="D187" s="28">
        <v>9.5138889000000004E-2</v>
      </c>
      <c r="E187" s="29">
        <f>C187*D187</f>
        <v>20.27314585701</v>
      </c>
      <c r="F187" s="27">
        <v>110.06</v>
      </c>
      <c r="G187" s="29">
        <v>475.93</v>
      </c>
      <c r="H187" s="31">
        <v>3</v>
      </c>
    </row>
    <row r="188" spans="2:8" x14ac:dyDescent="0.2">
      <c r="B188" s="30">
        <v>44899.776747685188</v>
      </c>
      <c r="C188" s="27">
        <v>218.29</v>
      </c>
      <c r="D188" s="28">
        <v>0.41805555599999999</v>
      </c>
      <c r="E188" s="29">
        <f>C188*D188</f>
        <v>91.257347319239997</v>
      </c>
      <c r="F188" s="27">
        <v>47.89</v>
      </c>
      <c r="G188" s="29">
        <v>278.5</v>
      </c>
      <c r="H188" s="31">
        <v>5</v>
      </c>
    </row>
    <row r="189" spans="2:8" x14ac:dyDescent="0.2">
      <c r="B189" s="30">
        <v>44899.776747685188</v>
      </c>
      <c r="C189" s="27">
        <v>234.84</v>
      </c>
      <c r="D189" s="28">
        <v>9.0972222000000005E-2</v>
      </c>
      <c r="E189" s="29">
        <f>C189*D189</f>
        <v>21.363916614480001</v>
      </c>
      <c r="F189" s="27">
        <v>109.71</v>
      </c>
      <c r="G189" s="29">
        <v>408.42</v>
      </c>
      <c r="H189" s="31">
        <v>2</v>
      </c>
    </row>
    <row r="190" spans="2:8" x14ac:dyDescent="0.2">
      <c r="B190" s="30">
        <v>44899.776759259257</v>
      </c>
      <c r="C190" s="27">
        <v>216.86</v>
      </c>
      <c r="D190" s="28">
        <v>3.03</v>
      </c>
      <c r="E190" s="29">
        <f>C190*D190</f>
        <v>657.08579999999995</v>
      </c>
      <c r="F190" s="27">
        <v>62.87</v>
      </c>
      <c r="G190" s="29">
        <v>277.75</v>
      </c>
      <c r="H190" s="31">
        <v>2</v>
      </c>
    </row>
    <row r="191" spans="2:8" x14ac:dyDescent="0.2">
      <c r="B191" s="30">
        <v>44899.776759259257</v>
      </c>
      <c r="C191" s="27">
        <v>207.74</v>
      </c>
      <c r="D191" s="28">
        <v>0.33</v>
      </c>
      <c r="E191" s="29">
        <f>C191*D191</f>
        <v>68.554200000000009</v>
      </c>
      <c r="F191" s="27">
        <v>55.55</v>
      </c>
      <c r="G191" s="29">
        <v>246.01</v>
      </c>
      <c r="H191" s="31">
        <v>2</v>
      </c>
    </row>
    <row r="192" spans="2:8" x14ac:dyDescent="0.2">
      <c r="B192" s="30">
        <v>44899.776759259257</v>
      </c>
      <c r="C192" s="27">
        <v>242.07</v>
      </c>
      <c r="D192" s="28">
        <v>3.43</v>
      </c>
      <c r="E192" s="29">
        <f>C192*D192</f>
        <v>830.30010000000004</v>
      </c>
      <c r="F192" s="27">
        <v>34.51</v>
      </c>
      <c r="G192" s="29">
        <v>381.01</v>
      </c>
      <c r="H192" s="31">
        <v>1</v>
      </c>
    </row>
    <row r="193" spans="2:8" x14ac:dyDescent="0.2">
      <c r="B193" s="30">
        <v>44899.776759259257</v>
      </c>
      <c r="C193" s="27">
        <v>244.56</v>
      </c>
      <c r="D193" s="28">
        <v>9.0277778000000003E-2</v>
      </c>
      <c r="E193" s="29">
        <f>C193*D193</f>
        <v>22.078333387680001</v>
      </c>
      <c r="F193" s="27">
        <v>110.62</v>
      </c>
      <c r="G193" s="29">
        <v>441.87</v>
      </c>
      <c r="H193" s="31">
        <v>4</v>
      </c>
    </row>
    <row r="194" spans="2:8" x14ac:dyDescent="0.2">
      <c r="B194" s="30">
        <v>44899.776770833334</v>
      </c>
      <c r="C194" s="27">
        <v>232</v>
      </c>
      <c r="D194" s="28">
        <v>7.43</v>
      </c>
      <c r="E194" s="29">
        <f>C194*D194</f>
        <v>1723.76</v>
      </c>
      <c r="F194" s="27">
        <v>97.17</v>
      </c>
      <c r="G194" s="29">
        <v>277.07</v>
      </c>
      <c r="H194" s="31">
        <v>3</v>
      </c>
    </row>
    <row r="195" spans="2:8" x14ac:dyDescent="0.2">
      <c r="B195" s="30">
        <v>44899.776782407411</v>
      </c>
      <c r="C195" s="27">
        <v>244.9</v>
      </c>
      <c r="D195" s="28">
        <v>0.396527778</v>
      </c>
      <c r="E195" s="29">
        <f>C195*D195</f>
        <v>97.109652832199998</v>
      </c>
      <c r="F195" s="27">
        <v>56.3</v>
      </c>
      <c r="G195" s="29">
        <v>217.46</v>
      </c>
      <c r="H195" s="31">
        <v>0</v>
      </c>
    </row>
    <row r="196" spans="2:8" x14ac:dyDescent="0.2">
      <c r="B196" s="30">
        <v>44899.776782407411</v>
      </c>
      <c r="C196" s="27">
        <v>219.33</v>
      </c>
      <c r="D196" s="28">
        <v>3.35</v>
      </c>
      <c r="E196" s="29">
        <f>C196*D196</f>
        <v>734.7555000000001</v>
      </c>
      <c r="F196" s="27">
        <v>107.73</v>
      </c>
      <c r="G196" s="29">
        <v>305.54000000000002</v>
      </c>
      <c r="H196" s="31">
        <v>0</v>
      </c>
    </row>
    <row r="197" spans="2:8" x14ac:dyDescent="0.2">
      <c r="B197" s="30">
        <v>44899.776782407411</v>
      </c>
      <c r="C197" s="27">
        <v>237.16</v>
      </c>
      <c r="D197" s="28">
        <v>5.0599999999999996</v>
      </c>
      <c r="E197" s="29">
        <f>C197*D197</f>
        <v>1200.0295999999998</v>
      </c>
      <c r="F197" s="27">
        <v>72.709999999999994</v>
      </c>
      <c r="G197" s="29">
        <v>235.91</v>
      </c>
      <c r="H197" s="31">
        <v>1</v>
      </c>
    </row>
    <row r="198" spans="2:8" x14ac:dyDescent="0.2">
      <c r="B198" s="30">
        <v>44899.776782407411</v>
      </c>
      <c r="C198" s="27">
        <v>233.86</v>
      </c>
      <c r="D198" s="28">
        <v>9.25</v>
      </c>
      <c r="E198" s="29">
        <f>C198*D198</f>
        <v>2163.2049999999999</v>
      </c>
      <c r="F198" s="27">
        <v>53.61</v>
      </c>
      <c r="G198" s="29">
        <v>264.86</v>
      </c>
      <c r="H198" s="31">
        <v>0</v>
      </c>
    </row>
    <row r="199" spans="2:8" x14ac:dyDescent="0.2">
      <c r="B199" s="30">
        <v>44899.776782407411</v>
      </c>
      <c r="C199" s="27">
        <v>233.84</v>
      </c>
      <c r="D199" s="28">
        <v>0.179166667</v>
      </c>
      <c r="E199" s="29">
        <f>C199*D199</f>
        <v>41.896333411280004</v>
      </c>
      <c r="F199" s="27">
        <v>79.260000000000005</v>
      </c>
      <c r="G199" s="29">
        <v>443.93</v>
      </c>
      <c r="H199" s="31">
        <v>1</v>
      </c>
    </row>
    <row r="200" spans="2:8" x14ac:dyDescent="0.2">
      <c r="B200" s="30">
        <v>44899.776782407411</v>
      </c>
      <c r="C200" s="27">
        <v>222.95</v>
      </c>
      <c r="D200" s="28">
        <v>9.56</v>
      </c>
      <c r="E200" s="29">
        <f>C200*D200</f>
        <v>2131.402</v>
      </c>
      <c r="F200" s="27">
        <v>60.73</v>
      </c>
      <c r="G200" s="29">
        <v>355.52</v>
      </c>
      <c r="H200" s="31">
        <v>2</v>
      </c>
    </row>
    <row r="201" spans="2:8" x14ac:dyDescent="0.2">
      <c r="B201" s="30">
        <v>44899.776782407411</v>
      </c>
      <c r="C201" s="27">
        <v>205.03</v>
      </c>
      <c r="D201" s="28">
        <v>6.8055556000000003E-2</v>
      </c>
      <c r="E201" s="29">
        <f>C201*D201</f>
        <v>13.953430646680001</v>
      </c>
      <c r="F201" s="27">
        <v>117.38</v>
      </c>
      <c r="G201" s="29">
        <v>350.57</v>
      </c>
      <c r="H201" s="31">
        <v>5</v>
      </c>
    </row>
    <row r="202" spans="2:8" x14ac:dyDescent="0.2">
      <c r="B202" s="30">
        <v>44899.776782407411</v>
      </c>
      <c r="C202" s="27">
        <v>225.84</v>
      </c>
      <c r="D202" s="28">
        <v>0.14722222200000001</v>
      </c>
      <c r="E202" s="29">
        <f>C202*D202</f>
        <v>33.248666616480001</v>
      </c>
      <c r="F202" s="27">
        <v>45.06</v>
      </c>
      <c r="G202" s="29">
        <v>361.48</v>
      </c>
      <c r="H202" s="31">
        <v>0</v>
      </c>
    </row>
    <row r="203" spans="2:8" x14ac:dyDescent="0.2">
      <c r="B203" s="30">
        <v>44899.77679398148</v>
      </c>
      <c r="C203" s="27">
        <v>243.91</v>
      </c>
      <c r="D203" s="28">
        <v>0.26874999999999999</v>
      </c>
      <c r="E203" s="29">
        <f>C203*D203</f>
        <v>65.550812499999992</v>
      </c>
      <c r="F203" s="27">
        <v>85.93</v>
      </c>
      <c r="G203" s="29">
        <v>258.39</v>
      </c>
      <c r="H203" s="31">
        <v>2</v>
      </c>
    </row>
    <row r="204" spans="2:8" x14ac:dyDescent="0.2">
      <c r="B204" s="30">
        <v>44899.77679398148</v>
      </c>
      <c r="C204" s="27">
        <v>216.85</v>
      </c>
      <c r="D204" s="28">
        <v>8.02</v>
      </c>
      <c r="E204" s="29">
        <f>C204*D204</f>
        <v>1739.1369999999999</v>
      </c>
      <c r="F204" s="27">
        <v>52.21</v>
      </c>
      <c r="G204" s="29">
        <v>419.81</v>
      </c>
      <c r="H204" s="31">
        <v>5</v>
      </c>
    </row>
    <row r="205" spans="2:8" x14ac:dyDescent="0.2">
      <c r="B205" s="30">
        <v>44899.77679398148</v>
      </c>
      <c r="C205" s="27">
        <v>242.01</v>
      </c>
      <c r="D205" s="28">
        <v>9.34</v>
      </c>
      <c r="E205" s="29">
        <f>C205*D205</f>
        <v>2260.3733999999999</v>
      </c>
      <c r="F205" s="27">
        <v>97.89</v>
      </c>
      <c r="G205" s="29">
        <v>225.78</v>
      </c>
      <c r="H205" s="31">
        <v>1</v>
      </c>
    </row>
    <row r="206" spans="2:8" x14ac:dyDescent="0.2">
      <c r="B206" s="30">
        <v>44899.77679398148</v>
      </c>
      <c r="C206" s="27">
        <v>208.12</v>
      </c>
      <c r="D206" s="28">
        <v>9.49</v>
      </c>
      <c r="E206" s="29">
        <f>C206*D206</f>
        <v>1975.0588</v>
      </c>
      <c r="F206" s="27">
        <v>74.36</v>
      </c>
      <c r="G206" s="29">
        <v>429.32</v>
      </c>
      <c r="H206" s="31">
        <v>0</v>
      </c>
    </row>
    <row r="207" spans="2:8" x14ac:dyDescent="0.2">
      <c r="B207" s="30">
        <v>44899.77679398148</v>
      </c>
      <c r="C207" s="27">
        <v>242.1</v>
      </c>
      <c r="D207" s="28">
        <v>0.42083333299999998</v>
      </c>
      <c r="E207" s="29">
        <f>C207*D207</f>
        <v>101.88374991929999</v>
      </c>
      <c r="F207" s="27">
        <v>36.380000000000003</v>
      </c>
      <c r="G207" s="29">
        <v>431.52</v>
      </c>
      <c r="H207" s="31">
        <v>1</v>
      </c>
    </row>
    <row r="208" spans="2:8" x14ac:dyDescent="0.2">
      <c r="B208" s="30">
        <v>44899.77679398148</v>
      </c>
      <c r="C208" s="27">
        <v>215.14</v>
      </c>
      <c r="D208" s="28">
        <v>2.5</v>
      </c>
      <c r="E208" s="29">
        <f>C208*D208</f>
        <v>537.84999999999991</v>
      </c>
      <c r="F208" s="27">
        <v>67.33</v>
      </c>
      <c r="G208" s="29">
        <v>491.76</v>
      </c>
      <c r="H208" s="31">
        <v>5</v>
      </c>
    </row>
    <row r="209" spans="2:8" x14ac:dyDescent="0.2">
      <c r="B209" s="30">
        <v>44899.77679398148</v>
      </c>
      <c r="C209" s="27">
        <v>216.46</v>
      </c>
      <c r="D209" s="28">
        <v>0.10625</v>
      </c>
      <c r="E209" s="29">
        <f>C209*D209</f>
        <v>22.998875000000002</v>
      </c>
      <c r="F209" s="27">
        <v>98.92</v>
      </c>
      <c r="G209" s="29">
        <v>326.57</v>
      </c>
      <c r="H209" s="31">
        <v>0</v>
      </c>
    </row>
    <row r="210" spans="2:8" x14ac:dyDescent="0.2">
      <c r="B210" s="30">
        <v>44899.77679398148</v>
      </c>
      <c r="C210" s="27">
        <v>216.18</v>
      </c>
      <c r="D210" s="28">
        <v>0.21597222199999999</v>
      </c>
      <c r="E210" s="29">
        <f>C210*D210</f>
        <v>46.688874951960003</v>
      </c>
      <c r="F210" s="27">
        <v>55.62</v>
      </c>
      <c r="G210" s="29">
        <v>207.08</v>
      </c>
      <c r="H210" s="31">
        <v>2</v>
      </c>
    </row>
    <row r="211" spans="2:8" x14ac:dyDescent="0.2">
      <c r="B211" s="30">
        <v>44899.776805555557</v>
      </c>
      <c r="C211" s="27">
        <v>216.26</v>
      </c>
      <c r="D211" s="28">
        <v>4.28</v>
      </c>
      <c r="E211" s="29">
        <f>C211*D211</f>
        <v>925.59280000000001</v>
      </c>
      <c r="F211" s="27">
        <v>88.31</v>
      </c>
      <c r="G211" s="29">
        <v>491.09</v>
      </c>
      <c r="H211" s="31">
        <v>3</v>
      </c>
    </row>
    <row r="212" spans="2:8" x14ac:dyDescent="0.2">
      <c r="B212" s="30">
        <v>44899.776805555557</v>
      </c>
      <c r="C212" s="27">
        <v>243.14</v>
      </c>
      <c r="D212" s="28">
        <v>4.1100000000000003</v>
      </c>
      <c r="E212" s="29">
        <f>C212*D212</f>
        <v>999.30540000000008</v>
      </c>
      <c r="F212" s="27">
        <v>89.61</v>
      </c>
      <c r="G212" s="29">
        <v>344.87</v>
      </c>
      <c r="H212" s="31">
        <v>1</v>
      </c>
    </row>
    <row r="213" spans="2:8" x14ac:dyDescent="0.2">
      <c r="B213" s="30">
        <v>44899.776805555557</v>
      </c>
      <c r="C213" s="27">
        <v>212.88</v>
      </c>
      <c r="D213" s="28">
        <v>0.233333333</v>
      </c>
      <c r="E213" s="29">
        <f>C213*D213</f>
        <v>49.671999929039998</v>
      </c>
      <c r="F213" s="27">
        <v>41.19</v>
      </c>
      <c r="G213" s="29">
        <v>444.17</v>
      </c>
      <c r="H213" s="31">
        <v>0</v>
      </c>
    </row>
    <row r="214" spans="2:8" x14ac:dyDescent="0.2">
      <c r="B214" s="30">
        <v>44899.776805555557</v>
      </c>
      <c r="C214" s="27">
        <v>204.37</v>
      </c>
      <c r="D214" s="28">
        <v>0.139583333</v>
      </c>
      <c r="E214" s="29">
        <f>C214*D214</f>
        <v>28.526645765210002</v>
      </c>
      <c r="F214" s="27">
        <v>39.14</v>
      </c>
      <c r="G214" s="29">
        <v>485.89</v>
      </c>
      <c r="H214" s="31">
        <v>5</v>
      </c>
    </row>
    <row r="215" spans="2:8" x14ac:dyDescent="0.2">
      <c r="B215" s="30">
        <v>44899.776805555557</v>
      </c>
      <c r="C215" s="27">
        <v>204.93</v>
      </c>
      <c r="D215" s="28">
        <v>0.31180555599999998</v>
      </c>
      <c r="E215" s="29">
        <f>C215*D215</f>
        <v>63.89831259108</v>
      </c>
      <c r="F215" s="27">
        <v>40.590000000000003</v>
      </c>
      <c r="G215" s="29">
        <v>223.08</v>
      </c>
      <c r="H215" s="31">
        <v>0</v>
      </c>
    </row>
    <row r="216" spans="2:8" x14ac:dyDescent="0.2">
      <c r="B216" s="30">
        <v>44899.776805555557</v>
      </c>
      <c r="C216" s="27">
        <v>242.83</v>
      </c>
      <c r="D216" s="28">
        <v>0.35555555599999999</v>
      </c>
      <c r="E216" s="29">
        <f>C216*D216</f>
        <v>86.339555663479999</v>
      </c>
      <c r="F216" s="27">
        <v>55.72</v>
      </c>
      <c r="G216" s="29">
        <v>444.57</v>
      </c>
      <c r="H216" s="31">
        <v>1</v>
      </c>
    </row>
    <row r="217" spans="2:8" x14ac:dyDescent="0.2">
      <c r="B217" s="30">
        <v>44899.776805555557</v>
      </c>
      <c r="C217" s="27">
        <v>246.12</v>
      </c>
      <c r="D217" s="28">
        <v>0.23472222200000001</v>
      </c>
      <c r="E217" s="29">
        <f>C217*D217</f>
        <v>57.76983327864</v>
      </c>
      <c r="F217" s="27">
        <v>80.290000000000006</v>
      </c>
      <c r="G217" s="29">
        <v>332.96</v>
      </c>
      <c r="H217" s="31">
        <v>4</v>
      </c>
    </row>
    <row r="218" spans="2:8" x14ac:dyDescent="0.2">
      <c r="B218" s="30">
        <v>44899.776805555557</v>
      </c>
      <c r="C218" s="27">
        <v>220.13</v>
      </c>
      <c r="D218" s="28">
        <v>2.5</v>
      </c>
      <c r="E218" s="29">
        <f>C218*D218</f>
        <v>550.32500000000005</v>
      </c>
      <c r="F218" s="27">
        <v>34.03</v>
      </c>
      <c r="G218" s="29">
        <v>452.53</v>
      </c>
      <c r="H218" s="31">
        <v>5</v>
      </c>
    </row>
    <row r="219" spans="2:8" x14ac:dyDescent="0.2">
      <c r="B219" s="30">
        <v>44899.776805555557</v>
      </c>
      <c r="C219" s="27">
        <v>236.69</v>
      </c>
      <c r="D219" s="28">
        <v>9.2799999999999994</v>
      </c>
      <c r="E219" s="29">
        <f>C219*D219</f>
        <v>2196.4831999999997</v>
      </c>
      <c r="F219" s="27">
        <v>102.64</v>
      </c>
      <c r="G219" s="29">
        <v>308.83999999999997</v>
      </c>
      <c r="H219" s="31">
        <v>0</v>
      </c>
    </row>
    <row r="220" spans="2:8" x14ac:dyDescent="0.2">
      <c r="B220" s="30">
        <v>44899.776817129627</v>
      </c>
      <c r="C220" s="27">
        <v>237.15</v>
      </c>
      <c r="D220" s="28">
        <v>5.5</v>
      </c>
      <c r="E220" s="29">
        <f>C220*D220</f>
        <v>1304.325</v>
      </c>
      <c r="F220" s="27">
        <v>63.36</v>
      </c>
      <c r="G220" s="29">
        <v>484.45</v>
      </c>
      <c r="H220" s="31">
        <v>2</v>
      </c>
    </row>
    <row r="221" spans="2:8" x14ac:dyDescent="0.2">
      <c r="B221" s="30">
        <v>44899.776817129627</v>
      </c>
      <c r="C221" s="27">
        <v>217.41</v>
      </c>
      <c r="D221" s="28">
        <v>0.25069444400000002</v>
      </c>
      <c r="E221" s="29">
        <f>C221*D221</f>
        <v>54.503479070040001</v>
      </c>
      <c r="F221" s="27">
        <v>113.23</v>
      </c>
      <c r="G221" s="29">
        <v>349.71</v>
      </c>
      <c r="H221" s="31">
        <v>1</v>
      </c>
    </row>
    <row r="222" spans="2:8" x14ac:dyDescent="0.2">
      <c r="B222" s="30">
        <v>44899.776817129627</v>
      </c>
      <c r="C222" s="27">
        <v>224.81</v>
      </c>
      <c r="D222" s="28">
        <v>9.59</v>
      </c>
      <c r="E222" s="29">
        <f>C222*D222</f>
        <v>2155.9279000000001</v>
      </c>
      <c r="F222" s="27">
        <v>87.61</v>
      </c>
      <c r="G222" s="29">
        <v>207.42</v>
      </c>
      <c r="H222" s="31">
        <v>5</v>
      </c>
    </row>
    <row r="223" spans="2:8" x14ac:dyDescent="0.2">
      <c r="B223" s="30">
        <v>44899.776817129627</v>
      </c>
      <c r="C223" s="27">
        <v>231.42</v>
      </c>
      <c r="D223" s="28">
        <v>4.28</v>
      </c>
      <c r="E223" s="29">
        <f>C223*D223</f>
        <v>990.47760000000005</v>
      </c>
      <c r="F223" s="27">
        <v>51.21</v>
      </c>
      <c r="G223" s="29">
        <v>407.74</v>
      </c>
      <c r="H223" s="31">
        <v>0</v>
      </c>
    </row>
    <row r="224" spans="2:8" x14ac:dyDescent="0.2">
      <c r="B224" s="30">
        <v>44899.776817129627</v>
      </c>
      <c r="C224" s="27">
        <v>247.6</v>
      </c>
      <c r="D224" s="28">
        <v>2.19</v>
      </c>
      <c r="E224" s="29">
        <f>C224*D224</f>
        <v>542.24400000000003</v>
      </c>
      <c r="F224" s="27">
        <v>75.400000000000006</v>
      </c>
      <c r="G224" s="29">
        <v>324.41000000000003</v>
      </c>
      <c r="H224" s="31">
        <v>4</v>
      </c>
    </row>
    <row r="225" spans="2:8" x14ac:dyDescent="0.2">
      <c r="B225" s="30">
        <v>44899.776817129627</v>
      </c>
      <c r="C225" s="27">
        <v>211.56</v>
      </c>
      <c r="D225" s="28">
        <v>0.17499999999999999</v>
      </c>
      <c r="E225" s="29">
        <f>C225*D225</f>
        <v>37.022999999999996</v>
      </c>
      <c r="F225" s="27">
        <v>101.67</v>
      </c>
      <c r="G225" s="29">
        <v>364.73</v>
      </c>
      <c r="H225" s="31">
        <v>1</v>
      </c>
    </row>
    <row r="226" spans="2:8" x14ac:dyDescent="0.2">
      <c r="B226" s="30">
        <v>44899.776817129627</v>
      </c>
      <c r="C226" s="27">
        <v>234.53</v>
      </c>
      <c r="D226" s="28">
        <v>0.41805555599999999</v>
      </c>
      <c r="E226" s="29">
        <f>C226*D226</f>
        <v>98.046569548679997</v>
      </c>
      <c r="F226" s="27">
        <v>96.22</v>
      </c>
      <c r="G226" s="29">
        <v>474.09</v>
      </c>
      <c r="H226" s="31">
        <v>1</v>
      </c>
    </row>
    <row r="227" spans="2:8" x14ac:dyDescent="0.2">
      <c r="B227" s="30">
        <v>44899.776828703703</v>
      </c>
      <c r="C227" s="27">
        <v>239.27</v>
      </c>
      <c r="D227" s="28">
        <v>7.08</v>
      </c>
      <c r="E227" s="29">
        <f>C227*D227</f>
        <v>1694.0316</v>
      </c>
      <c r="F227" s="27">
        <v>67.16</v>
      </c>
      <c r="G227" s="29">
        <v>287.88</v>
      </c>
      <c r="H227" s="31">
        <v>4</v>
      </c>
    </row>
    <row r="228" spans="2:8" x14ac:dyDescent="0.2">
      <c r="B228" s="30">
        <v>44899.776828703703</v>
      </c>
      <c r="C228" s="27">
        <v>230.88</v>
      </c>
      <c r="D228" s="28">
        <v>3.03</v>
      </c>
      <c r="E228" s="29">
        <f>C228*D228</f>
        <v>699.56639999999993</v>
      </c>
      <c r="F228" s="27">
        <v>41.47</v>
      </c>
      <c r="G228" s="29">
        <v>200.34</v>
      </c>
      <c r="H228" s="31">
        <v>2</v>
      </c>
    </row>
    <row r="229" spans="2:8" x14ac:dyDescent="0.2">
      <c r="B229" s="30">
        <v>44899.776828703703</v>
      </c>
      <c r="C229" s="27">
        <v>225.92</v>
      </c>
      <c r="D229" s="28">
        <v>4.6527777999999999E-2</v>
      </c>
      <c r="E229" s="29">
        <f>C229*D229</f>
        <v>10.51155560576</v>
      </c>
      <c r="F229" s="27">
        <v>76.23</v>
      </c>
      <c r="G229" s="29">
        <v>480.92</v>
      </c>
      <c r="H229" s="31">
        <v>1</v>
      </c>
    </row>
    <row r="230" spans="2:8" x14ac:dyDescent="0.2">
      <c r="B230" s="30">
        <v>44899.776828703703</v>
      </c>
      <c r="C230" s="27">
        <v>240.73</v>
      </c>
      <c r="D230" s="28">
        <v>1</v>
      </c>
      <c r="E230" s="29">
        <f>C230*D230</f>
        <v>240.73</v>
      </c>
      <c r="F230" s="27">
        <v>53.61</v>
      </c>
      <c r="G230" s="29">
        <v>319.37</v>
      </c>
      <c r="H230" s="31">
        <v>2</v>
      </c>
    </row>
    <row r="231" spans="2:8" x14ac:dyDescent="0.2">
      <c r="B231" s="30">
        <v>44899.776828703703</v>
      </c>
      <c r="C231" s="27">
        <v>217.15</v>
      </c>
      <c r="D231" s="28">
        <v>5.4861110999999997E-2</v>
      </c>
      <c r="E231" s="29">
        <f>C231*D231</f>
        <v>11.913090253649999</v>
      </c>
      <c r="F231" s="27">
        <v>55.22</v>
      </c>
      <c r="G231" s="29">
        <v>269.20999999999998</v>
      </c>
      <c r="H231" s="31">
        <v>5</v>
      </c>
    </row>
    <row r="232" spans="2:8" x14ac:dyDescent="0.2">
      <c r="B232" s="30">
        <v>44899.776828703703</v>
      </c>
      <c r="C232" s="27">
        <v>203.38</v>
      </c>
      <c r="D232" s="28">
        <v>0.133333333</v>
      </c>
      <c r="E232" s="29">
        <f>C232*D232</f>
        <v>27.117333265539997</v>
      </c>
      <c r="F232" s="27">
        <v>113.18</v>
      </c>
      <c r="G232" s="29">
        <v>409.11</v>
      </c>
      <c r="H232" s="31">
        <v>2</v>
      </c>
    </row>
    <row r="233" spans="2:8" x14ac:dyDescent="0.2">
      <c r="B233" s="30">
        <v>44899.776828703703</v>
      </c>
      <c r="C233" s="27">
        <v>246.24</v>
      </c>
      <c r="D233" s="28">
        <v>5.03</v>
      </c>
      <c r="E233" s="29">
        <f>C233*D233</f>
        <v>1238.5872000000002</v>
      </c>
      <c r="F233" s="27">
        <v>87.09</v>
      </c>
      <c r="G233" s="29">
        <v>228.43</v>
      </c>
      <c r="H233" s="31">
        <v>0</v>
      </c>
    </row>
    <row r="234" spans="2:8" x14ac:dyDescent="0.2">
      <c r="B234" s="30">
        <v>44899.776828703703</v>
      </c>
      <c r="C234" s="27">
        <v>209.36</v>
      </c>
      <c r="D234" s="28">
        <v>7.55</v>
      </c>
      <c r="E234" s="29">
        <f>C234*D234</f>
        <v>1580.6680000000001</v>
      </c>
      <c r="F234" s="27">
        <v>109.38</v>
      </c>
      <c r="G234" s="29">
        <v>446.23</v>
      </c>
      <c r="H234" s="31">
        <v>4</v>
      </c>
    </row>
    <row r="235" spans="2:8" x14ac:dyDescent="0.2">
      <c r="B235" s="30">
        <v>44899.77684027778</v>
      </c>
      <c r="C235" s="27">
        <v>221.76</v>
      </c>
      <c r="D235" s="28">
        <v>0.34375</v>
      </c>
      <c r="E235" s="29">
        <f>C235*D235</f>
        <v>76.22999999999999</v>
      </c>
      <c r="F235" s="27">
        <v>91.91</v>
      </c>
      <c r="G235" s="29">
        <v>462.55</v>
      </c>
      <c r="H235" s="31">
        <v>5</v>
      </c>
    </row>
    <row r="236" spans="2:8" x14ac:dyDescent="0.2">
      <c r="B236" s="30">
        <v>44899.77684027778</v>
      </c>
      <c r="C236" s="27">
        <v>228.64</v>
      </c>
      <c r="D236" s="28">
        <v>2.0699999999999998</v>
      </c>
      <c r="E236" s="29">
        <f>C236*D236</f>
        <v>473.28479999999996</v>
      </c>
      <c r="F236" s="27">
        <v>99.53</v>
      </c>
      <c r="G236" s="29">
        <v>464.14</v>
      </c>
      <c r="H236" s="31">
        <v>1</v>
      </c>
    </row>
    <row r="237" spans="2:8" x14ac:dyDescent="0.2">
      <c r="B237" s="30">
        <v>44899.77684027778</v>
      </c>
      <c r="C237" s="27">
        <v>231.17</v>
      </c>
      <c r="D237" s="28">
        <v>9.1</v>
      </c>
      <c r="E237" s="29">
        <f>C237*D237</f>
        <v>2103.6469999999999</v>
      </c>
      <c r="F237" s="27">
        <v>31.95</v>
      </c>
      <c r="G237" s="29">
        <v>480.24</v>
      </c>
      <c r="H237" s="31">
        <v>2</v>
      </c>
    </row>
    <row r="238" spans="2:8" x14ac:dyDescent="0.2">
      <c r="B238" s="30">
        <v>44899.77684027778</v>
      </c>
      <c r="C238" s="27">
        <v>215.65</v>
      </c>
      <c r="D238" s="28">
        <v>7.02</v>
      </c>
      <c r="E238" s="29">
        <f>C238*D238</f>
        <v>1513.8630000000001</v>
      </c>
      <c r="F238" s="27">
        <v>94.06</v>
      </c>
      <c r="G238" s="29">
        <v>322.82</v>
      </c>
      <c r="H238" s="31">
        <v>4</v>
      </c>
    </row>
    <row r="239" spans="2:8" x14ac:dyDescent="0.2">
      <c r="B239" s="30">
        <v>44899.77684027778</v>
      </c>
      <c r="C239" s="27">
        <v>221.99</v>
      </c>
      <c r="D239" s="28">
        <v>9.48</v>
      </c>
      <c r="E239" s="29">
        <f>C239*D239</f>
        <v>2104.4652000000001</v>
      </c>
      <c r="F239" s="27">
        <v>72.5</v>
      </c>
      <c r="G239" s="29">
        <v>477.18</v>
      </c>
      <c r="H239" s="31">
        <v>5</v>
      </c>
    </row>
    <row r="240" spans="2:8" x14ac:dyDescent="0.2">
      <c r="B240" s="30">
        <v>44899.77684027778</v>
      </c>
      <c r="C240" s="27">
        <v>208.04</v>
      </c>
      <c r="D240" s="28">
        <v>0.44166666700000001</v>
      </c>
      <c r="E240" s="29">
        <f>C240*D240</f>
        <v>91.884333402679999</v>
      </c>
      <c r="F240" s="27">
        <v>43.17</v>
      </c>
      <c r="G240" s="29">
        <v>345.15</v>
      </c>
      <c r="H240" s="31">
        <v>1</v>
      </c>
    </row>
    <row r="241" spans="2:8" x14ac:dyDescent="0.2">
      <c r="B241" s="30">
        <v>44899.77685185185</v>
      </c>
      <c r="C241" s="27">
        <v>229.04</v>
      </c>
      <c r="D241" s="28">
        <v>8.16</v>
      </c>
      <c r="E241" s="29">
        <f>C241*D241</f>
        <v>1868.9664</v>
      </c>
      <c r="F241" s="27">
        <v>82.86</v>
      </c>
      <c r="G241" s="29">
        <v>330.81</v>
      </c>
      <c r="H241" s="31">
        <v>1</v>
      </c>
    </row>
    <row r="242" spans="2:8" x14ac:dyDescent="0.2">
      <c r="B242" s="30">
        <v>44899.77685185185</v>
      </c>
      <c r="C242" s="27">
        <v>225.98</v>
      </c>
      <c r="D242" s="28">
        <v>0.44</v>
      </c>
      <c r="E242" s="29">
        <f>C242*D242</f>
        <v>99.43119999999999</v>
      </c>
      <c r="F242" s="27">
        <v>61.01</v>
      </c>
      <c r="G242" s="29">
        <v>445.21</v>
      </c>
      <c r="H242" s="31">
        <v>5</v>
      </c>
    </row>
    <row r="243" spans="2:8" x14ac:dyDescent="0.2">
      <c r="B243" s="30">
        <v>44899.77685185185</v>
      </c>
      <c r="C243" s="27">
        <v>233.09</v>
      </c>
      <c r="D243" s="28">
        <v>9.06</v>
      </c>
      <c r="E243" s="29">
        <f>C243*D243</f>
        <v>2111.7954</v>
      </c>
      <c r="F243" s="27">
        <v>117.32</v>
      </c>
      <c r="G243" s="29">
        <v>418.51</v>
      </c>
      <c r="H243" s="31">
        <v>4</v>
      </c>
    </row>
    <row r="244" spans="2:8" x14ac:dyDescent="0.2">
      <c r="B244" s="30">
        <v>44899.776863425926</v>
      </c>
      <c r="C244" s="27">
        <v>249.72</v>
      </c>
      <c r="D244" s="28">
        <v>8.0299999999999994</v>
      </c>
      <c r="E244" s="29">
        <f>C244*D244</f>
        <v>2005.2515999999998</v>
      </c>
      <c r="F244" s="27">
        <v>107.35</v>
      </c>
      <c r="G244" s="29">
        <v>404.43</v>
      </c>
      <c r="H244" s="31">
        <v>4</v>
      </c>
    </row>
    <row r="245" spans="2:8" x14ac:dyDescent="0.2">
      <c r="B245" s="30">
        <v>44899.776863425926</v>
      </c>
      <c r="C245" s="27">
        <v>245.57</v>
      </c>
      <c r="D245" s="28">
        <v>0.25347222200000002</v>
      </c>
      <c r="E245" s="29">
        <f>C245*D245</f>
        <v>62.245173556540003</v>
      </c>
      <c r="F245" s="27">
        <v>118.52</v>
      </c>
      <c r="G245" s="29">
        <v>332.73</v>
      </c>
      <c r="H245" s="31">
        <v>1</v>
      </c>
    </row>
    <row r="246" spans="2:8" x14ac:dyDescent="0.2">
      <c r="B246" s="30">
        <v>44899.776863425926</v>
      </c>
      <c r="C246" s="27">
        <v>216.22</v>
      </c>
      <c r="D246" s="28">
        <v>0.4</v>
      </c>
      <c r="E246" s="29">
        <f>C246*D246</f>
        <v>86.488</v>
      </c>
      <c r="F246" s="27">
        <v>93.13</v>
      </c>
      <c r="G246" s="29">
        <v>370.27</v>
      </c>
      <c r="H246" s="31">
        <v>0</v>
      </c>
    </row>
    <row r="247" spans="2:8" x14ac:dyDescent="0.2">
      <c r="B247" s="30">
        <v>44899.776863425926</v>
      </c>
      <c r="C247" s="27">
        <v>241.06</v>
      </c>
      <c r="D247" s="28">
        <v>9.5299999999999994</v>
      </c>
      <c r="E247" s="29">
        <f>C247*D247</f>
        <v>2297.3017999999997</v>
      </c>
      <c r="F247" s="27">
        <v>66.150000000000006</v>
      </c>
      <c r="G247" s="29">
        <v>301.04000000000002</v>
      </c>
      <c r="H247" s="31">
        <v>3</v>
      </c>
    </row>
    <row r="248" spans="2:8" x14ac:dyDescent="0.2">
      <c r="B248" s="30">
        <v>44899.776863425926</v>
      </c>
      <c r="C248" s="27">
        <v>212.1</v>
      </c>
      <c r="D248" s="28">
        <v>1.1399999999999999</v>
      </c>
      <c r="E248" s="29">
        <f>C248*D248</f>
        <v>241.79399999999998</v>
      </c>
      <c r="F248" s="27">
        <v>71.95</v>
      </c>
      <c r="G248" s="29">
        <v>462.26</v>
      </c>
      <c r="H248" s="31">
        <v>2</v>
      </c>
    </row>
    <row r="249" spans="2:8" x14ac:dyDescent="0.2">
      <c r="B249" s="30">
        <v>44899.776863425926</v>
      </c>
      <c r="C249" s="27">
        <v>202.66</v>
      </c>
      <c r="D249" s="28">
        <v>6.12</v>
      </c>
      <c r="E249" s="29">
        <f>C249*D249</f>
        <v>1240.2791999999999</v>
      </c>
      <c r="F249" s="27">
        <v>111.91</v>
      </c>
      <c r="G249" s="29">
        <v>470.36</v>
      </c>
      <c r="H249" s="31">
        <v>3</v>
      </c>
    </row>
    <row r="250" spans="2:8" x14ac:dyDescent="0.2">
      <c r="B250" s="30">
        <v>44899.776863425926</v>
      </c>
      <c r="C250" s="27">
        <v>203.43</v>
      </c>
      <c r="D250" s="28">
        <v>2.2599999999999998</v>
      </c>
      <c r="E250" s="29">
        <f>C250*D250</f>
        <v>459.75179999999995</v>
      </c>
      <c r="F250" s="27">
        <v>88.59</v>
      </c>
      <c r="G250" s="29">
        <v>363.89</v>
      </c>
      <c r="H250" s="31">
        <v>4</v>
      </c>
    </row>
    <row r="251" spans="2:8" x14ac:dyDescent="0.2">
      <c r="B251" s="30">
        <v>44899.776875000003</v>
      </c>
      <c r="C251" s="27">
        <v>201.28</v>
      </c>
      <c r="D251" s="28">
        <v>0.25486111099999997</v>
      </c>
      <c r="E251" s="29">
        <f>C251*D251</f>
        <v>51.298444422079996</v>
      </c>
      <c r="F251" s="27">
        <v>115.15</v>
      </c>
      <c r="G251" s="29">
        <v>441.49</v>
      </c>
      <c r="H251" s="31">
        <v>2</v>
      </c>
    </row>
    <row r="252" spans="2:8" x14ac:dyDescent="0.2">
      <c r="B252" s="30">
        <v>44899.776875000003</v>
      </c>
      <c r="C252" s="27">
        <v>233.26</v>
      </c>
      <c r="D252" s="28">
        <v>9.3055555999999998E-2</v>
      </c>
      <c r="E252" s="29">
        <f>C252*D252</f>
        <v>21.70613899256</v>
      </c>
      <c r="F252" s="27">
        <v>92.36</v>
      </c>
      <c r="G252" s="29">
        <v>239.63</v>
      </c>
      <c r="H252" s="31">
        <v>5</v>
      </c>
    </row>
    <row r="253" spans="2:8" x14ac:dyDescent="0.2">
      <c r="B253" s="30">
        <v>44899.776875000003</v>
      </c>
      <c r="C253" s="27">
        <v>220</v>
      </c>
      <c r="D253" s="28">
        <v>4</v>
      </c>
      <c r="E253" s="29">
        <f>C253*D253</f>
        <v>880</v>
      </c>
      <c r="F253" s="27">
        <v>20</v>
      </c>
      <c r="G253" s="29">
        <v>250</v>
      </c>
      <c r="H253" s="31">
        <v>0</v>
      </c>
    </row>
    <row r="254" spans="2:8" x14ac:dyDescent="0.2">
      <c r="B254" s="30">
        <v>44899.776875000003</v>
      </c>
      <c r="C254" s="27">
        <v>245</v>
      </c>
      <c r="D254" s="28">
        <v>1</v>
      </c>
      <c r="E254" s="29">
        <f>C254*D254</f>
        <v>245</v>
      </c>
      <c r="F254" s="27">
        <v>20</v>
      </c>
      <c r="G254" s="29">
        <v>250</v>
      </c>
      <c r="H254" s="31">
        <v>0</v>
      </c>
    </row>
    <row r="255" spans="2:8" x14ac:dyDescent="0.2">
      <c r="B255" s="30">
        <v>44899.776875000003</v>
      </c>
      <c r="C255" s="27">
        <v>220</v>
      </c>
      <c r="D255" s="28">
        <v>4</v>
      </c>
      <c r="E255" s="29">
        <f>C255*D255</f>
        <v>880</v>
      </c>
      <c r="F255" s="27">
        <v>70</v>
      </c>
      <c r="G255" s="29">
        <v>250</v>
      </c>
      <c r="H255" s="31">
        <v>0</v>
      </c>
    </row>
    <row r="256" spans="2:8" x14ac:dyDescent="0.2">
      <c r="B256" s="30">
        <v>44899.776875000003</v>
      </c>
      <c r="C256" s="27">
        <v>220</v>
      </c>
      <c r="D256" s="28">
        <v>9</v>
      </c>
      <c r="E256" s="29">
        <f>C256*D256</f>
        <v>1980</v>
      </c>
      <c r="F256" s="27">
        <v>20</v>
      </c>
      <c r="G256" s="29">
        <v>250</v>
      </c>
      <c r="H256" s="31">
        <v>0</v>
      </c>
    </row>
    <row r="257" spans="2:8" x14ac:dyDescent="0.2">
      <c r="B257" s="30">
        <v>44899.776875000003</v>
      </c>
      <c r="C257" s="27">
        <v>220</v>
      </c>
      <c r="D257" s="28">
        <v>4</v>
      </c>
      <c r="E257" s="29">
        <f>C257*D257</f>
        <v>880</v>
      </c>
      <c r="F257" s="27">
        <v>70</v>
      </c>
      <c r="G257" s="29">
        <v>450</v>
      </c>
      <c r="H257" s="31">
        <v>3</v>
      </c>
    </row>
    <row r="258" spans="2:8" x14ac:dyDescent="0.2">
      <c r="B258" s="30">
        <v>44899.776886574073</v>
      </c>
      <c r="C258" s="27">
        <v>220</v>
      </c>
      <c r="D258" s="28">
        <v>4</v>
      </c>
      <c r="E258" s="29">
        <f>C258*D258</f>
        <v>880</v>
      </c>
      <c r="F258" s="27">
        <v>24</v>
      </c>
      <c r="G258" s="29">
        <v>450</v>
      </c>
      <c r="H258" s="31">
        <v>0</v>
      </c>
    </row>
    <row r="259" spans="2:8" x14ac:dyDescent="0.2">
      <c r="B259" s="30">
        <v>44899.776886574073</v>
      </c>
      <c r="C259" s="27">
        <v>220</v>
      </c>
      <c r="D259" s="28">
        <v>4</v>
      </c>
      <c r="E259" s="29">
        <f>C259*D259</f>
        <v>880</v>
      </c>
      <c r="F259" s="27">
        <v>20</v>
      </c>
      <c r="G259" s="29">
        <v>250</v>
      </c>
      <c r="H259" s="31">
        <v>3</v>
      </c>
    </row>
    <row r="260" spans="2:8" x14ac:dyDescent="0.2">
      <c r="B260" s="30">
        <v>44904.406747685185</v>
      </c>
      <c r="C260" s="27">
        <v>222</v>
      </c>
      <c r="D260" s="28">
        <v>1</v>
      </c>
      <c r="E260" s="29">
        <f>C260*D260</f>
        <v>222</v>
      </c>
      <c r="F260" s="27">
        <v>29</v>
      </c>
      <c r="G260" s="29">
        <v>250</v>
      </c>
      <c r="H260" s="31">
        <v>0</v>
      </c>
    </row>
    <row r="261" spans="2:8" x14ac:dyDescent="0.2">
      <c r="B261" s="30">
        <v>44904.406886574077</v>
      </c>
      <c r="C261" s="27">
        <v>222</v>
      </c>
      <c r="D261" s="28">
        <v>1</v>
      </c>
      <c r="E261" s="29">
        <f>C261*D261</f>
        <v>222</v>
      </c>
      <c r="F261" s="27">
        <v>29</v>
      </c>
      <c r="G261" s="29">
        <v>250</v>
      </c>
      <c r="H261" s="31">
        <v>0</v>
      </c>
    </row>
    <row r="262" spans="2:8" x14ac:dyDescent="0.2">
      <c r="B262" s="30">
        <v>44904.406921296293</v>
      </c>
      <c r="C262" s="27">
        <v>222</v>
      </c>
      <c r="D262" s="28">
        <v>1</v>
      </c>
      <c r="E262" s="29">
        <f>C262*D262</f>
        <v>222</v>
      </c>
      <c r="F262" s="27">
        <v>29</v>
      </c>
      <c r="G262" s="29">
        <v>250</v>
      </c>
      <c r="H262" s="31">
        <v>0</v>
      </c>
    </row>
    <row r="263" spans="2:8" x14ac:dyDescent="0.2">
      <c r="B263" s="30">
        <v>44904.408414351848</v>
      </c>
      <c r="C263" s="27">
        <v>222</v>
      </c>
      <c r="D263" s="28">
        <v>1</v>
      </c>
      <c r="E263" s="29">
        <f>C263*D263</f>
        <v>222</v>
      </c>
      <c r="F263" s="27">
        <v>29</v>
      </c>
      <c r="G263" s="29">
        <v>250</v>
      </c>
      <c r="H263" s="31">
        <v>0</v>
      </c>
    </row>
    <row r="264" spans="2:8" x14ac:dyDescent="0.2">
      <c r="B264" s="30">
        <v>44904.409409722219</v>
      </c>
      <c r="C264" s="27">
        <v>222</v>
      </c>
      <c r="D264" s="28">
        <v>1</v>
      </c>
      <c r="E264" s="29">
        <f>C264*D264</f>
        <v>222</v>
      </c>
      <c r="F264" s="27">
        <v>29</v>
      </c>
      <c r="G264" s="29">
        <v>250</v>
      </c>
      <c r="H264" s="31">
        <v>0</v>
      </c>
    </row>
    <row r="265" spans="2:8" x14ac:dyDescent="0.2">
      <c r="B265" s="30">
        <v>44904.409756944442</v>
      </c>
      <c r="C265" s="27">
        <v>222</v>
      </c>
      <c r="D265" s="28">
        <v>1</v>
      </c>
      <c r="E265" s="29">
        <f>C265*D265</f>
        <v>222</v>
      </c>
      <c r="F265" s="27">
        <v>29</v>
      </c>
      <c r="G265" s="29">
        <v>250</v>
      </c>
      <c r="H265" s="31">
        <v>0</v>
      </c>
    </row>
    <row r="266" spans="2:8" x14ac:dyDescent="0.2">
      <c r="B266" s="30">
        <v>44904.410104166665</v>
      </c>
      <c r="C266" s="27">
        <v>222</v>
      </c>
      <c r="D266" s="28">
        <v>1</v>
      </c>
      <c r="E266" s="29">
        <f>C266*D266</f>
        <v>222</v>
      </c>
      <c r="F266" s="27">
        <v>29</v>
      </c>
      <c r="G266" s="29">
        <v>250</v>
      </c>
      <c r="H266" s="31">
        <v>0</v>
      </c>
    </row>
    <row r="267" spans="2:8" x14ac:dyDescent="0.2">
      <c r="B267" s="30">
        <v>44904.410451388889</v>
      </c>
      <c r="C267" s="27">
        <v>222</v>
      </c>
      <c r="D267" s="28">
        <v>1</v>
      </c>
      <c r="E267" s="29">
        <f>C267*D267</f>
        <v>222</v>
      </c>
      <c r="F267" s="27">
        <v>29</v>
      </c>
      <c r="G267" s="29">
        <v>250</v>
      </c>
      <c r="H267" s="31">
        <v>0</v>
      </c>
    </row>
    <row r="268" spans="2:8" x14ac:dyDescent="0.2">
      <c r="B268" s="30">
        <v>44904.410798611112</v>
      </c>
      <c r="C268" s="27">
        <v>222</v>
      </c>
      <c r="D268" s="28">
        <v>1</v>
      </c>
      <c r="E268" s="29">
        <f>C268*D268</f>
        <v>222</v>
      </c>
      <c r="F268" s="27">
        <v>29</v>
      </c>
      <c r="G268" s="29">
        <v>250</v>
      </c>
      <c r="H268" s="31">
        <v>0</v>
      </c>
    </row>
    <row r="269" spans="2:8" x14ac:dyDescent="0.2">
      <c r="B269" s="30">
        <v>44904.411145833335</v>
      </c>
      <c r="C269" s="27">
        <v>222</v>
      </c>
      <c r="D269" s="28">
        <v>1</v>
      </c>
      <c r="E269" s="29">
        <f>C269*D269</f>
        <v>222</v>
      </c>
      <c r="F269" s="27">
        <v>29</v>
      </c>
      <c r="G269" s="29">
        <v>250</v>
      </c>
      <c r="H269" s="31">
        <v>0</v>
      </c>
    </row>
    <row r="270" spans="2:8" x14ac:dyDescent="0.2">
      <c r="B270" s="30">
        <v>44904.411493055559</v>
      </c>
      <c r="C270" s="27">
        <v>222</v>
      </c>
      <c r="D270" s="28">
        <v>1</v>
      </c>
      <c r="E270" s="29">
        <f>C270*D270</f>
        <v>222</v>
      </c>
      <c r="F270" s="27">
        <v>29</v>
      </c>
      <c r="G270" s="29">
        <v>250</v>
      </c>
      <c r="H270" s="31">
        <v>0</v>
      </c>
    </row>
    <row r="271" spans="2:8" x14ac:dyDescent="0.2">
      <c r="B271" s="30">
        <v>44904.411840277775</v>
      </c>
      <c r="C271" s="27">
        <v>222</v>
      </c>
      <c r="D271" s="28">
        <v>1</v>
      </c>
      <c r="E271" s="29">
        <f>C271*D271</f>
        <v>222</v>
      </c>
      <c r="F271" s="27">
        <v>29</v>
      </c>
      <c r="G271" s="29">
        <v>250</v>
      </c>
      <c r="H271" s="31">
        <v>0</v>
      </c>
    </row>
    <row r="272" spans="2:8" x14ac:dyDescent="0.2">
      <c r="B272" s="30">
        <v>44904.412187499998</v>
      </c>
      <c r="C272" s="27">
        <v>222</v>
      </c>
      <c r="D272" s="28">
        <v>1</v>
      </c>
      <c r="E272" s="29">
        <f>C272*D272</f>
        <v>222</v>
      </c>
      <c r="F272" s="27">
        <v>29</v>
      </c>
      <c r="G272" s="29">
        <v>250</v>
      </c>
      <c r="H272" s="31">
        <v>0</v>
      </c>
    </row>
    <row r="273" spans="2:8" x14ac:dyDescent="0.2">
      <c r="B273" s="30">
        <v>44904.412534722222</v>
      </c>
      <c r="C273" s="27">
        <v>222</v>
      </c>
      <c r="D273" s="28">
        <v>1</v>
      </c>
      <c r="E273" s="29">
        <f>C273*D273</f>
        <v>222</v>
      </c>
      <c r="F273" s="27">
        <v>29</v>
      </c>
      <c r="G273" s="29">
        <v>250</v>
      </c>
      <c r="H273" s="31">
        <v>0</v>
      </c>
    </row>
    <row r="274" spans="2:8" x14ac:dyDescent="0.2">
      <c r="B274" s="30">
        <v>44904.412881944445</v>
      </c>
      <c r="C274" s="27">
        <v>222</v>
      </c>
      <c r="D274" s="28">
        <v>1</v>
      </c>
      <c r="E274" s="29">
        <f>C274*D274</f>
        <v>222</v>
      </c>
      <c r="F274" s="27">
        <v>29</v>
      </c>
      <c r="G274" s="29">
        <v>250</v>
      </c>
      <c r="H274" s="31">
        <v>0</v>
      </c>
    </row>
    <row r="275" spans="2:8" x14ac:dyDescent="0.2">
      <c r="B275" s="30">
        <v>44904.413229166668</v>
      </c>
      <c r="C275" s="27">
        <v>222</v>
      </c>
      <c r="D275" s="28">
        <v>1</v>
      </c>
      <c r="E275" s="29">
        <f>C275*D275</f>
        <v>222</v>
      </c>
      <c r="F275" s="27">
        <v>29</v>
      </c>
      <c r="G275" s="29">
        <v>250</v>
      </c>
      <c r="H275" s="31">
        <v>0</v>
      </c>
    </row>
    <row r="276" spans="2:8" x14ac:dyDescent="0.2">
      <c r="B276" s="30">
        <v>44904.413576388892</v>
      </c>
      <c r="C276" s="27">
        <v>222</v>
      </c>
      <c r="D276" s="28">
        <v>1</v>
      </c>
      <c r="E276" s="29">
        <f>C276*D276</f>
        <v>222</v>
      </c>
      <c r="F276" s="27">
        <v>29</v>
      </c>
      <c r="G276" s="29">
        <v>250</v>
      </c>
      <c r="H276" s="31">
        <v>0</v>
      </c>
    </row>
    <row r="277" spans="2:8" x14ac:dyDescent="0.2">
      <c r="B277" s="30">
        <v>44904.413923611108</v>
      </c>
      <c r="C277" s="27">
        <v>222</v>
      </c>
      <c r="D277" s="28">
        <v>1</v>
      </c>
      <c r="E277" s="29">
        <f>C277*D277</f>
        <v>222</v>
      </c>
      <c r="F277" s="27">
        <v>29</v>
      </c>
      <c r="G277" s="29">
        <v>250</v>
      </c>
      <c r="H277" s="31">
        <v>0</v>
      </c>
    </row>
    <row r="278" spans="2:8" x14ac:dyDescent="0.2">
      <c r="B278" s="30">
        <v>44904.414270833331</v>
      </c>
      <c r="C278" s="27">
        <v>222</v>
      </c>
      <c r="D278" s="28">
        <v>1</v>
      </c>
      <c r="E278" s="29">
        <f>C278*D278</f>
        <v>222</v>
      </c>
      <c r="F278" s="27">
        <v>29</v>
      </c>
      <c r="G278" s="29">
        <v>250</v>
      </c>
      <c r="H278" s="31">
        <v>0</v>
      </c>
    </row>
    <row r="279" spans="2:8" x14ac:dyDescent="0.2">
      <c r="B279" s="30">
        <v>44904.414861111109</v>
      </c>
      <c r="C279" s="27">
        <v>0</v>
      </c>
      <c r="D279" s="28">
        <v>0</v>
      </c>
      <c r="E279" s="29">
        <f>C279*D279</f>
        <v>0</v>
      </c>
      <c r="F279" s="27">
        <v>71.09</v>
      </c>
      <c r="G279" s="29">
        <v>6.1</v>
      </c>
      <c r="H279" s="31">
        <v>0</v>
      </c>
    </row>
    <row r="280" spans="2:8" x14ac:dyDescent="0.2">
      <c r="B280" s="30">
        <v>44904.414907407408</v>
      </c>
      <c r="C280" s="27">
        <v>0</v>
      </c>
      <c r="D280" s="28">
        <v>0</v>
      </c>
      <c r="E280" s="29">
        <f>C280*D280</f>
        <v>0</v>
      </c>
      <c r="F280" s="27">
        <v>68.36</v>
      </c>
      <c r="G280" s="29">
        <v>0</v>
      </c>
      <c r="H280" s="31">
        <v>0</v>
      </c>
    </row>
    <row r="281" spans="2:8" x14ac:dyDescent="0.2">
      <c r="B281" s="30">
        <v>44904.414953703701</v>
      </c>
      <c r="C281" s="27">
        <v>0</v>
      </c>
      <c r="D281" s="28">
        <v>0</v>
      </c>
      <c r="E281" s="29">
        <f>C281*D281</f>
        <v>0</v>
      </c>
      <c r="F281" s="27">
        <v>65.94</v>
      </c>
      <c r="G281" s="29">
        <v>0</v>
      </c>
      <c r="H281" s="31">
        <v>0</v>
      </c>
    </row>
    <row r="282" spans="2:8" x14ac:dyDescent="0.2">
      <c r="B282" s="30">
        <v>44904.414988425924</v>
      </c>
      <c r="C282" s="27">
        <v>0</v>
      </c>
      <c r="D282" s="28">
        <v>0</v>
      </c>
      <c r="E282" s="29">
        <f>C282*D282</f>
        <v>0</v>
      </c>
      <c r="F282" s="27">
        <v>67.47</v>
      </c>
      <c r="G282" s="29">
        <v>0</v>
      </c>
      <c r="H282" s="31">
        <v>0</v>
      </c>
    </row>
    <row r="283" spans="2:8" x14ac:dyDescent="0.2">
      <c r="B283" s="30">
        <v>44904.41505787037</v>
      </c>
      <c r="C283" s="27">
        <v>0</v>
      </c>
      <c r="D283" s="28">
        <v>0</v>
      </c>
      <c r="E283" s="29">
        <f>C283*D283</f>
        <v>0</v>
      </c>
      <c r="F283" s="27">
        <v>71</v>
      </c>
      <c r="G283" s="29">
        <v>0</v>
      </c>
      <c r="H283" s="31">
        <v>0</v>
      </c>
    </row>
    <row r="284" spans="2:8" x14ac:dyDescent="0.2">
      <c r="B284" s="30">
        <v>44904.415069444447</v>
      </c>
      <c r="C284" s="27">
        <v>0</v>
      </c>
      <c r="D284" s="28">
        <v>0</v>
      </c>
      <c r="E284" s="29">
        <f>C284*D284</f>
        <v>0</v>
      </c>
      <c r="F284" s="27">
        <v>71</v>
      </c>
      <c r="G284" s="29">
        <v>0</v>
      </c>
      <c r="H284" s="31">
        <v>0</v>
      </c>
    </row>
    <row r="285" spans="2:8" x14ac:dyDescent="0.2">
      <c r="B285" s="30">
        <v>44904.415138888886</v>
      </c>
      <c r="C285" s="27">
        <v>0</v>
      </c>
      <c r="D285" s="28">
        <v>0</v>
      </c>
      <c r="E285" s="29">
        <f>C285*D285</f>
        <v>0</v>
      </c>
      <c r="F285" s="27">
        <v>67.08</v>
      </c>
      <c r="G285" s="29">
        <v>0</v>
      </c>
      <c r="H285" s="31">
        <v>0</v>
      </c>
    </row>
    <row r="286" spans="2:8" x14ac:dyDescent="0.2">
      <c r="B286" s="30">
        <v>44904.415173611109</v>
      </c>
      <c r="C286" s="27">
        <v>0</v>
      </c>
      <c r="D286" s="28">
        <v>0</v>
      </c>
      <c r="E286" s="29">
        <f>C286*D286</f>
        <v>0</v>
      </c>
      <c r="F286" s="27">
        <v>66.39</v>
      </c>
      <c r="G286" s="29">
        <v>0</v>
      </c>
      <c r="H286" s="31">
        <v>0</v>
      </c>
    </row>
    <row r="287" spans="2:8" x14ac:dyDescent="0.2">
      <c r="B287" s="30">
        <v>44904.415208333332</v>
      </c>
      <c r="C287" s="27">
        <v>0</v>
      </c>
      <c r="D287" s="28">
        <v>0</v>
      </c>
      <c r="E287" s="29">
        <f>C287*D287</f>
        <v>0</v>
      </c>
      <c r="F287" s="27">
        <v>71.03</v>
      </c>
      <c r="G287" s="29">
        <v>0</v>
      </c>
      <c r="H287" s="31">
        <v>0</v>
      </c>
    </row>
    <row r="288" spans="2:8" x14ac:dyDescent="0.2">
      <c r="B288" s="30">
        <v>44904.415289351855</v>
      </c>
      <c r="C288" s="27">
        <v>0</v>
      </c>
      <c r="D288" s="28">
        <v>0</v>
      </c>
      <c r="E288" s="29">
        <f>C288*D288</f>
        <v>0</v>
      </c>
      <c r="F288" s="27">
        <v>70.790000000000006</v>
      </c>
      <c r="G288" s="29">
        <v>50.3</v>
      </c>
      <c r="H288" s="31">
        <v>0</v>
      </c>
    </row>
    <row r="289" spans="2:8" x14ac:dyDescent="0.2">
      <c r="B289" s="30">
        <v>44904.418668981481</v>
      </c>
      <c r="C289" s="27">
        <v>0</v>
      </c>
      <c r="D289" s="28">
        <v>0</v>
      </c>
      <c r="E289" s="29">
        <f>C289*D289</f>
        <v>0</v>
      </c>
      <c r="F289" s="27">
        <v>65.84</v>
      </c>
      <c r="G289" s="29">
        <v>0</v>
      </c>
      <c r="H289" s="31">
        <v>0</v>
      </c>
    </row>
    <row r="290" spans="2:8" x14ac:dyDescent="0.2">
      <c r="B290" s="30">
        <v>44904.418715277781</v>
      </c>
      <c r="C290" s="27">
        <v>0</v>
      </c>
      <c r="D290" s="28">
        <v>0</v>
      </c>
      <c r="E290" s="29">
        <f>C290*D290</f>
        <v>0</v>
      </c>
      <c r="F290" s="27">
        <v>66.78</v>
      </c>
      <c r="G290" s="29">
        <v>0</v>
      </c>
      <c r="H290" s="31">
        <v>0</v>
      </c>
    </row>
    <row r="291" spans="2:8" x14ac:dyDescent="0.2">
      <c r="B291" s="30">
        <v>44904.419085648151</v>
      </c>
      <c r="C291" s="27">
        <v>0</v>
      </c>
      <c r="D291" s="28">
        <v>0</v>
      </c>
      <c r="E291" s="29">
        <f>C291*D291</f>
        <v>0</v>
      </c>
      <c r="F291" s="27">
        <v>71.959999999999994</v>
      </c>
      <c r="G291" s="29">
        <v>0</v>
      </c>
      <c r="H291" s="31">
        <v>0</v>
      </c>
    </row>
    <row r="292" spans="2:8" x14ac:dyDescent="0.2">
      <c r="B292" s="30">
        <v>44904.419131944444</v>
      </c>
      <c r="C292" s="27">
        <v>0</v>
      </c>
      <c r="D292" s="28">
        <v>0</v>
      </c>
      <c r="E292" s="29">
        <f>C292*D292</f>
        <v>0</v>
      </c>
      <c r="F292" s="27">
        <v>65.61</v>
      </c>
      <c r="G292" s="29">
        <v>0</v>
      </c>
      <c r="H292" s="31">
        <v>0</v>
      </c>
    </row>
    <row r="293" spans="2:8" x14ac:dyDescent="0.2">
      <c r="B293" s="30">
        <v>44904.419166666667</v>
      </c>
      <c r="C293" s="27">
        <v>0</v>
      </c>
      <c r="D293" s="28">
        <v>0</v>
      </c>
      <c r="E293" s="29">
        <f>C293*D293</f>
        <v>0</v>
      </c>
      <c r="F293" s="27">
        <v>65.45</v>
      </c>
      <c r="G293" s="29">
        <v>0</v>
      </c>
      <c r="H293" s="31">
        <v>0</v>
      </c>
    </row>
    <row r="294" spans="2:8" x14ac:dyDescent="0.2">
      <c r="B294" s="30">
        <v>44904.41920138889</v>
      </c>
      <c r="C294" s="27">
        <v>0</v>
      </c>
      <c r="D294" s="28">
        <v>0</v>
      </c>
      <c r="E294" s="29">
        <f>C294*D294</f>
        <v>0</v>
      </c>
      <c r="F294" s="27">
        <v>71.92</v>
      </c>
      <c r="G294" s="29">
        <v>0</v>
      </c>
      <c r="H294" s="31">
        <v>0</v>
      </c>
    </row>
    <row r="295" spans="2:8" x14ac:dyDescent="0.2">
      <c r="B295" s="30">
        <v>44904.421226851853</v>
      </c>
      <c r="C295" s="27">
        <v>0</v>
      </c>
      <c r="D295" s="28">
        <v>0</v>
      </c>
      <c r="E295" s="29">
        <f>C295*D295</f>
        <v>0</v>
      </c>
      <c r="F295" s="27">
        <v>68.75</v>
      </c>
      <c r="G295" s="29">
        <v>3759.7</v>
      </c>
      <c r="H295" s="31">
        <v>0</v>
      </c>
    </row>
    <row r="296" spans="2:8" x14ac:dyDescent="0.2">
      <c r="B296" s="30">
        <v>44904.421261574076</v>
      </c>
      <c r="C296" s="27">
        <v>0</v>
      </c>
      <c r="D296" s="28">
        <v>0</v>
      </c>
      <c r="E296" s="29">
        <f>C296*D296</f>
        <v>0</v>
      </c>
      <c r="F296" s="27">
        <v>65.400000000000006</v>
      </c>
      <c r="G296" s="29">
        <v>3787.5</v>
      </c>
      <c r="H296" s="31">
        <v>0</v>
      </c>
    </row>
    <row r="297" spans="2:8" x14ac:dyDescent="0.2">
      <c r="B297" s="30">
        <v>44904.421631944446</v>
      </c>
      <c r="C297" s="27">
        <v>220</v>
      </c>
      <c r="D297" s="28">
        <v>1</v>
      </c>
      <c r="E297" s="29">
        <f>C297*D297</f>
        <v>220</v>
      </c>
      <c r="F297" s="27">
        <v>66.95</v>
      </c>
      <c r="G297" s="29">
        <v>82</v>
      </c>
      <c r="H297" s="31">
        <v>0</v>
      </c>
    </row>
    <row r="298" spans="2:8" x14ac:dyDescent="0.2">
      <c r="B298" s="30">
        <v>44904.421666666669</v>
      </c>
      <c r="C298" s="27">
        <v>220</v>
      </c>
      <c r="D298" s="28">
        <v>1</v>
      </c>
      <c r="E298" s="29">
        <f>C298*D298</f>
        <v>220</v>
      </c>
      <c r="F298" s="27">
        <v>68.37</v>
      </c>
      <c r="G298" s="29">
        <v>46.5</v>
      </c>
      <c r="H298" s="31">
        <v>0</v>
      </c>
    </row>
    <row r="299" spans="2:8" x14ac:dyDescent="0.2">
      <c r="B299" s="30">
        <v>44904.421712962961</v>
      </c>
      <c r="C299" s="27">
        <v>220</v>
      </c>
      <c r="D299" s="28">
        <v>1</v>
      </c>
      <c r="E299" s="29">
        <f>C299*D299</f>
        <v>220</v>
      </c>
      <c r="F299" s="27">
        <v>66.91</v>
      </c>
      <c r="G299" s="29">
        <v>35</v>
      </c>
      <c r="H299" s="31">
        <v>0</v>
      </c>
    </row>
    <row r="300" spans="2:8" x14ac:dyDescent="0.2">
      <c r="B300" s="30">
        <v>44904.421759259261</v>
      </c>
      <c r="C300" s="27">
        <v>220</v>
      </c>
      <c r="D300" s="28">
        <v>1</v>
      </c>
      <c r="E300" s="29">
        <f>C300*D300</f>
        <v>220</v>
      </c>
      <c r="F300" s="27">
        <v>69.95</v>
      </c>
      <c r="G300" s="29">
        <v>25.3</v>
      </c>
      <c r="H300" s="31">
        <v>0</v>
      </c>
    </row>
    <row r="301" spans="2:8" x14ac:dyDescent="0.2">
      <c r="B301" s="30">
        <v>44904.421805555554</v>
      </c>
      <c r="C301" s="27">
        <v>220</v>
      </c>
      <c r="D301" s="28">
        <v>1</v>
      </c>
      <c r="E301" s="29">
        <f>C301*D301</f>
        <v>220</v>
      </c>
      <c r="F301" s="27">
        <v>70.349999999999994</v>
      </c>
      <c r="G301" s="29">
        <v>12.4</v>
      </c>
      <c r="H301" s="31">
        <v>0</v>
      </c>
    </row>
    <row r="302" spans="2:8" x14ac:dyDescent="0.2">
      <c r="B302" s="30">
        <v>44904.421851851854</v>
      </c>
      <c r="C302" s="27">
        <v>220</v>
      </c>
      <c r="D302" s="28">
        <v>1</v>
      </c>
      <c r="E302" s="29">
        <f>C302*D302</f>
        <v>220</v>
      </c>
      <c r="F302" s="27">
        <v>71.16</v>
      </c>
      <c r="G302" s="29">
        <v>0.75694444400000005</v>
      </c>
      <c r="H302" s="31">
        <v>0</v>
      </c>
    </row>
    <row r="303" spans="2:8" x14ac:dyDescent="0.2">
      <c r="B303" s="30">
        <v>44904.421886574077</v>
      </c>
      <c r="C303" s="27">
        <v>220</v>
      </c>
      <c r="D303" s="28">
        <v>1</v>
      </c>
      <c r="E303" s="29">
        <f>C303*D303</f>
        <v>220</v>
      </c>
      <c r="F303" s="27">
        <v>71.16</v>
      </c>
      <c r="G303" s="29">
        <v>0.75694444400000005</v>
      </c>
      <c r="H303" s="31">
        <v>0</v>
      </c>
    </row>
    <row r="304" spans="2:8" x14ac:dyDescent="0.2">
      <c r="B304" s="30">
        <v>44904.4219212963</v>
      </c>
      <c r="C304" s="27">
        <v>220</v>
      </c>
      <c r="D304" s="28">
        <v>1</v>
      </c>
      <c r="E304" s="29">
        <f>C304*D304</f>
        <v>220</v>
      </c>
      <c r="F304" s="27">
        <v>65.680000000000007</v>
      </c>
      <c r="G304" s="29">
        <v>28.8</v>
      </c>
      <c r="H304" s="31">
        <v>0</v>
      </c>
    </row>
    <row r="305" spans="2:8" x14ac:dyDescent="0.2">
      <c r="B305" s="30">
        <v>44904.422002314815</v>
      </c>
      <c r="C305" s="27">
        <v>220</v>
      </c>
      <c r="D305" s="28">
        <v>1</v>
      </c>
      <c r="E305" s="29">
        <f>C305*D305</f>
        <v>220</v>
      </c>
      <c r="F305" s="27">
        <v>71.349999999999994</v>
      </c>
      <c r="G305" s="29">
        <v>0.89583333300000001</v>
      </c>
      <c r="H305" s="31">
        <v>0</v>
      </c>
    </row>
    <row r="306" spans="2:8" x14ac:dyDescent="0.2">
      <c r="B306" s="30">
        <v>44904.422083333331</v>
      </c>
      <c r="C306" s="27">
        <v>220</v>
      </c>
      <c r="D306" s="28">
        <v>1</v>
      </c>
      <c r="E306" s="29">
        <f>C306*D306</f>
        <v>220</v>
      </c>
      <c r="F306" s="27">
        <v>70.739999999999995</v>
      </c>
      <c r="G306" s="29">
        <v>27.9</v>
      </c>
      <c r="H306" s="31">
        <v>0</v>
      </c>
    </row>
    <row r="307" spans="2:8" x14ac:dyDescent="0.2">
      <c r="B307" s="30">
        <v>44904.422118055554</v>
      </c>
      <c r="C307" s="27">
        <v>220</v>
      </c>
      <c r="D307" s="28">
        <v>1</v>
      </c>
      <c r="E307" s="29">
        <f>C307*D307</f>
        <v>220</v>
      </c>
      <c r="F307" s="27">
        <v>67.84</v>
      </c>
      <c r="G307" s="29">
        <v>18.100000000000001</v>
      </c>
      <c r="H307" s="31">
        <v>1</v>
      </c>
    </row>
    <row r="308" spans="2:8" x14ac:dyDescent="0.2">
      <c r="B308" s="30">
        <v>44904.422164351854</v>
      </c>
      <c r="C308" s="27">
        <v>220</v>
      </c>
      <c r="D308" s="28">
        <v>1</v>
      </c>
      <c r="E308" s="29">
        <f>C308*D308</f>
        <v>220</v>
      </c>
      <c r="F308" s="27">
        <v>66.099999999999994</v>
      </c>
      <c r="G308" s="29">
        <v>34.4</v>
      </c>
      <c r="H308" s="31">
        <v>1</v>
      </c>
    </row>
    <row r="309" spans="2:8" x14ac:dyDescent="0.2">
      <c r="B309" s="30">
        <v>44904.422210648147</v>
      </c>
      <c r="C309" s="27">
        <v>220</v>
      </c>
      <c r="D309" s="28">
        <v>1</v>
      </c>
      <c r="E309" s="29">
        <f>C309*D309</f>
        <v>220</v>
      </c>
      <c r="F309" s="27">
        <v>69.400000000000006</v>
      </c>
      <c r="G309" s="29">
        <v>45.2</v>
      </c>
      <c r="H309" s="31">
        <v>1</v>
      </c>
    </row>
    <row r="310" spans="2:8" x14ac:dyDescent="0.2">
      <c r="B310" s="30">
        <v>44904.422233796293</v>
      </c>
      <c r="C310" s="27">
        <v>220</v>
      </c>
      <c r="D310" s="28">
        <v>1</v>
      </c>
      <c r="E310" s="29">
        <f>C310*D310</f>
        <v>220</v>
      </c>
      <c r="F310" s="27">
        <v>69.400000000000006</v>
      </c>
      <c r="G310" s="29">
        <v>45.2</v>
      </c>
      <c r="H310" s="31">
        <v>1</v>
      </c>
    </row>
    <row r="311" spans="2:8" x14ac:dyDescent="0.2">
      <c r="B311" s="30">
        <v>44904.423032407409</v>
      </c>
      <c r="C311" s="27">
        <v>220</v>
      </c>
      <c r="D311" s="28">
        <v>1</v>
      </c>
      <c r="E311" s="29">
        <f>C311*D311</f>
        <v>220</v>
      </c>
      <c r="F311" s="27">
        <v>69.59</v>
      </c>
      <c r="G311" s="29">
        <v>107.2</v>
      </c>
      <c r="H311" s="31">
        <v>0</v>
      </c>
    </row>
    <row r="312" spans="2:8" x14ac:dyDescent="0.2">
      <c r="B312" s="30">
        <v>44904.423078703701</v>
      </c>
      <c r="C312" s="27">
        <v>220</v>
      </c>
      <c r="D312" s="28">
        <v>1</v>
      </c>
      <c r="E312" s="29">
        <f>C312*D312</f>
        <v>220</v>
      </c>
      <c r="F312" s="27">
        <v>66.11</v>
      </c>
      <c r="G312" s="29">
        <v>8</v>
      </c>
      <c r="H312" s="31">
        <v>0</v>
      </c>
    </row>
    <row r="313" spans="2:8" x14ac:dyDescent="0.2">
      <c r="B313" s="30">
        <v>44904.423113425924</v>
      </c>
      <c r="C313" s="27">
        <v>220</v>
      </c>
      <c r="D313" s="28">
        <v>1</v>
      </c>
      <c r="E313" s="29">
        <f>C313*D313</f>
        <v>220</v>
      </c>
      <c r="F313" s="27">
        <v>68.47</v>
      </c>
      <c r="G313" s="29">
        <v>0.47222222200000002</v>
      </c>
      <c r="H313" s="31">
        <v>0</v>
      </c>
    </row>
    <row r="314" spans="2:8" x14ac:dyDescent="0.2">
      <c r="B314" s="30">
        <v>44904.423194444447</v>
      </c>
      <c r="C314" s="27">
        <v>220</v>
      </c>
      <c r="D314" s="28">
        <v>1</v>
      </c>
      <c r="E314" s="29">
        <f>C314*D314</f>
        <v>220</v>
      </c>
      <c r="F314" s="27">
        <v>70.06</v>
      </c>
      <c r="G314" s="29">
        <v>0.13194444399999999</v>
      </c>
      <c r="H314" s="31">
        <v>2</v>
      </c>
    </row>
    <row r="315" spans="2:8" x14ac:dyDescent="0.2">
      <c r="B315" s="30">
        <v>44904.423252314817</v>
      </c>
      <c r="C315" s="27">
        <v>220</v>
      </c>
      <c r="D315" s="28">
        <v>1</v>
      </c>
      <c r="E315" s="29">
        <f>C315*D315</f>
        <v>220</v>
      </c>
      <c r="F315" s="27">
        <v>69.569999999999993</v>
      </c>
      <c r="G315" s="29">
        <v>0.2</v>
      </c>
      <c r="H315" s="31">
        <v>2</v>
      </c>
    </row>
    <row r="316" spans="2:8" x14ac:dyDescent="0.2">
      <c r="B316" s="30">
        <v>44904.42328703704</v>
      </c>
      <c r="C316" s="27">
        <v>220</v>
      </c>
      <c r="D316" s="28">
        <v>1</v>
      </c>
      <c r="E316" s="29">
        <f>C316*D316</f>
        <v>220</v>
      </c>
      <c r="F316" s="27">
        <v>70.87</v>
      </c>
      <c r="G316" s="29">
        <v>17.5</v>
      </c>
      <c r="H316" s="31">
        <v>2</v>
      </c>
    </row>
    <row r="317" spans="2:8" x14ac:dyDescent="0.2">
      <c r="B317" s="30">
        <v>44904.423321759263</v>
      </c>
      <c r="C317" s="27">
        <v>220</v>
      </c>
      <c r="D317" s="28">
        <v>1</v>
      </c>
      <c r="E317" s="29">
        <f>C317*D317</f>
        <v>220</v>
      </c>
      <c r="F317" s="27">
        <v>70.53</v>
      </c>
      <c r="G317" s="29">
        <v>0</v>
      </c>
      <c r="H317" s="31">
        <v>0</v>
      </c>
    </row>
    <row r="318" spans="2:8" x14ac:dyDescent="0.2">
      <c r="B318" s="30">
        <v>44904.423750000002</v>
      </c>
      <c r="C318" s="27">
        <v>220</v>
      </c>
      <c r="D318" s="28">
        <v>1</v>
      </c>
      <c r="E318" s="29">
        <f>C318*D318</f>
        <v>220</v>
      </c>
      <c r="F318" s="27">
        <v>27.78</v>
      </c>
      <c r="G318" s="29">
        <v>599.79999999999995</v>
      </c>
      <c r="H318" s="31">
        <v>0</v>
      </c>
    </row>
    <row r="319" spans="2:8" x14ac:dyDescent="0.2">
      <c r="B319" s="30">
        <v>44904.423796296294</v>
      </c>
      <c r="C319" s="27">
        <v>220</v>
      </c>
      <c r="D319" s="28">
        <v>1</v>
      </c>
      <c r="E319" s="29">
        <f>C319*D319</f>
        <v>220</v>
      </c>
      <c r="F319" s="27">
        <v>27.5</v>
      </c>
      <c r="G319" s="29">
        <v>641</v>
      </c>
      <c r="H319" s="31">
        <v>0</v>
      </c>
    </row>
    <row r="320" spans="2:8" x14ac:dyDescent="0.2">
      <c r="B320" s="30">
        <v>44904.423842592594</v>
      </c>
      <c r="C320" s="27">
        <v>220</v>
      </c>
      <c r="D320" s="28">
        <v>1</v>
      </c>
      <c r="E320" s="29">
        <f>C320*D320</f>
        <v>220</v>
      </c>
      <c r="F320" s="27">
        <v>26.94</v>
      </c>
      <c r="G320" s="29">
        <v>565.4</v>
      </c>
      <c r="H320" s="31">
        <v>0</v>
      </c>
    </row>
    <row r="321" spans="2:8" x14ac:dyDescent="0.2">
      <c r="B321" s="30">
        <v>44904.423888888887</v>
      </c>
      <c r="C321" s="27">
        <v>220</v>
      </c>
      <c r="D321" s="28">
        <v>1</v>
      </c>
      <c r="E321" s="29">
        <f>C321*D321</f>
        <v>220</v>
      </c>
      <c r="F321" s="27">
        <v>27.31</v>
      </c>
      <c r="G321" s="29">
        <v>630.29999999999995</v>
      </c>
      <c r="H321" s="31">
        <v>0</v>
      </c>
    </row>
    <row r="322" spans="2:8" x14ac:dyDescent="0.2">
      <c r="B322" s="30">
        <v>44904.423935185187</v>
      </c>
      <c r="C322" s="27">
        <v>220</v>
      </c>
      <c r="D322" s="28">
        <v>1</v>
      </c>
      <c r="E322" s="29">
        <f>C322*D322</f>
        <v>220</v>
      </c>
      <c r="F322" s="27">
        <v>27.31</v>
      </c>
      <c r="G322" s="29">
        <v>630.29999999999995</v>
      </c>
      <c r="H322" s="31">
        <v>0</v>
      </c>
    </row>
    <row r="323" spans="2:8" x14ac:dyDescent="0.2">
      <c r="B323" s="30">
        <v>44904.423981481479</v>
      </c>
      <c r="C323" s="27">
        <v>220</v>
      </c>
      <c r="D323" s="28">
        <v>1</v>
      </c>
      <c r="E323" s="29">
        <f>C323*D323</f>
        <v>220</v>
      </c>
      <c r="F323" s="27">
        <v>26.56</v>
      </c>
      <c r="G323" s="29">
        <v>226.2</v>
      </c>
      <c r="H323" s="31">
        <v>1</v>
      </c>
    </row>
    <row r="324" spans="2:8" x14ac:dyDescent="0.2">
      <c r="B324" s="30">
        <v>44904.424027777779</v>
      </c>
      <c r="C324" s="27">
        <v>220</v>
      </c>
      <c r="D324" s="28">
        <v>1</v>
      </c>
      <c r="E324" s="29">
        <f>C324*D324</f>
        <v>220</v>
      </c>
      <c r="F324" s="27">
        <v>25.26</v>
      </c>
      <c r="G324" s="29">
        <v>347.8</v>
      </c>
      <c r="H324" s="31">
        <v>0</v>
      </c>
    </row>
    <row r="325" spans="2:8" x14ac:dyDescent="0.2">
      <c r="B325" s="30">
        <v>44904.424085648148</v>
      </c>
      <c r="C325" s="27">
        <v>220</v>
      </c>
      <c r="D325" s="28">
        <v>1</v>
      </c>
      <c r="E325" s="29">
        <f>C325*D325</f>
        <v>220</v>
      </c>
      <c r="F325" s="27">
        <v>26.23</v>
      </c>
      <c r="G325" s="29">
        <v>350.8</v>
      </c>
      <c r="H325" s="31">
        <v>0</v>
      </c>
    </row>
    <row r="326" spans="2:8" x14ac:dyDescent="0.2">
      <c r="B326" s="30">
        <v>44904.424155092594</v>
      </c>
      <c r="C326" s="27">
        <v>220</v>
      </c>
      <c r="D326" s="28">
        <v>1</v>
      </c>
      <c r="E326" s="29">
        <f>C326*D326</f>
        <v>220</v>
      </c>
      <c r="F326" s="27">
        <v>27.12</v>
      </c>
      <c r="G326" s="29">
        <v>392.4</v>
      </c>
      <c r="H326" s="31">
        <v>0</v>
      </c>
    </row>
    <row r="327" spans="2:8" x14ac:dyDescent="0.2">
      <c r="B327" s="30">
        <v>44904.424201388887</v>
      </c>
      <c r="C327" s="27">
        <v>220</v>
      </c>
      <c r="D327" s="28">
        <v>1</v>
      </c>
      <c r="E327" s="29">
        <f>C327*D327</f>
        <v>220</v>
      </c>
      <c r="F327" s="27">
        <v>25.25</v>
      </c>
      <c r="G327" s="29">
        <v>233.1</v>
      </c>
      <c r="H327" s="31">
        <v>2</v>
      </c>
    </row>
    <row r="328" spans="2:8" x14ac:dyDescent="0.2">
      <c r="B328" s="30">
        <v>44904.42423611111</v>
      </c>
      <c r="C328" s="27">
        <v>220</v>
      </c>
      <c r="D328" s="28">
        <v>1</v>
      </c>
      <c r="E328" s="29">
        <f>C328*D328</f>
        <v>220</v>
      </c>
      <c r="F328" s="27">
        <v>26</v>
      </c>
      <c r="G328" s="29">
        <v>341.7</v>
      </c>
      <c r="H328" s="31">
        <v>0</v>
      </c>
    </row>
    <row r="329" spans="2:8" x14ac:dyDescent="0.2">
      <c r="B329" s="30">
        <v>44904.424247685187</v>
      </c>
      <c r="C329" s="27">
        <v>220</v>
      </c>
      <c r="D329" s="28">
        <v>1</v>
      </c>
      <c r="E329" s="29">
        <f>C329*D329</f>
        <v>220</v>
      </c>
      <c r="F329" s="27">
        <v>26</v>
      </c>
      <c r="G329" s="29">
        <v>341.7</v>
      </c>
      <c r="H329" s="31">
        <v>0</v>
      </c>
    </row>
    <row r="330" spans="2:8" x14ac:dyDescent="0.2">
      <c r="B330" s="30">
        <v>44904.424328703702</v>
      </c>
      <c r="C330" s="27">
        <v>220</v>
      </c>
      <c r="D330" s="28">
        <v>1</v>
      </c>
      <c r="E330" s="29">
        <f>C330*D330</f>
        <v>220</v>
      </c>
      <c r="F330" s="27">
        <v>26.31</v>
      </c>
      <c r="G330" s="29">
        <v>385.6</v>
      </c>
      <c r="H330" s="31">
        <v>0</v>
      </c>
    </row>
    <row r="331" spans="2:8" x14ac:dyDescent="0.2">
      <c r="B331" s="30">
        <v>44904.424363425926</v>
      </c>
      <c r="C331" s="27">
        <v>220</v>
      </c>
      <c r="D331" s="28">
        <v>1</v>
      </c>
      <c r="E331" s="29">
        <f>C331*D331</f>
        <v>220</v>
      </c>
      <c r="F331" s="27">
        <v>27.7</v>
      </c>
      <c r="G331" s="29">
        <v>350.9</v>
      </c>
      <c r="H331" s="31">
        <v>0</v>
      </c>
    </row>
    <row r="332" spans="2:8" x14ac:dyDescent="0.2">
      <c r="B332" s="30">
        <v>44904.424444444441</v>
      </c>
      <c r="C332" s="27">
        <v>220</v>
      </c>
      <c r="D332" s="28">
        <v>1</v>
      </c>
      <c r="E332" s="29">
        <f>C332*D332</f>
        <v>220</v>
      </c>
      <c r="F332" s="27">
        <v>27.59</v>
      </c>
      <c r="G332" s="29">
        <v>282.2</v>
      </c>
      <c r="H332" s="31">
        <v>1</v>
      </c>
    </row>
    <row r="333" spans="2:8" x14ac:dyDescent="0.2">
      <c r="B333" s="30">
        <v>44904.424525462964</v>
      </c>
      <c r="C333" s="27">
        <v>220</v>
      </c>
      <c r="D333" s="28">
        <v>1</v>
      </c>
      <c r="E333" s="29">
        <f>C333*D333</f>
        <v>220</v>
      </c>
      <c r="F333" s="27">
        <v>26.25</v>
      </c>
      <c r="G333" s="29">
        <v>192.5</v>
      </c>
      <c r="H333" s="31">
        <v>1</v>
      </c>
    </row>
    <row r="334" spans="2:8" x14ac:dyDescent="0.2">
      <c r="B334" s="30">
        <v>44904.42459490741</v>
      </c>
      <c r="C334" s="27">
        <v>220</v>
      </c>
      <c r="D334" s="28">
        <v>1</v>
      </c>
      <c r="E334" s="29">
        <f>C334*D334</f>
        <v>220</v>
      </c>
      <c r="F334" s="27">
        <v>25.45</v>
      </c>
      <c r="G334" s="29">
        <v>255.9</v>
      </c>
      <c r="H334" s="31">
        <v>0</v>
      </c>
    </row>
    <row r="335" spans="2:8" x14ac:dyDescent="0.2">
      <c r="B335" s="30">
        <v>44904.424641203703</v>
      </c>
      <c r="C335" s="27">
        <v>220</v>
      </c>
      <c r="D335" s="28">
        <v>1</v>
      </c>
      <c r="E335" s="29">
        <f>C335*D335</f>
        <v>220</v>
      </c>
      <c r="F335" s="27">
        <v>26.82</v>
      </c>
      <c r="G335" s="29">
        <v>217.6</v>
      </c>
      <c r="H335" s="31">
        <v>1</v>
      </c>
    </row>
    <row r="336" spans="2:8" x14ac:dyDescent="0.2">
      <c r="B336" s="30">
        <v>44904.424884259257</v>
      </c>
      <c r="C336" s="27">
        <v>220</v>
      </c>
      <c r="D336" s="28">
        <v>1</v>
      </c>
      <c r="E336" s="29">
        <f>C336*D336</f>
        <v>220</v>
      </c>
      <c r="F336" s="27">
        <v>25.81</v>
      </c>
      <c r="G336" s="29">
        <v>202.3</v>
      </c>
      <c r="H336" s="31">
        <v>1</v>
      </c>
    </row>
    <row r="337" spans="2:8" x14ac:dyDescent="0.2">
      <c r="B337" s="30">
        <v>44904.424953703703</v>
      </c>
      <c r="C337" s="27">
        <v>220</v>
      </c>
      <c r="D337" s="28">
        <v>1</v>
      </c>
      <c r="E337" s="29">
        <f>C337*D337</f>
        <v>220</v>
      </c>
      <c r="F337" s="27">
        <v>26.42</v>
      </c>
      <c r="G337" s="29">
        <v>255.7</v>
      </c>
      <c r="H337" s="31">
        <v>0</v>
      </c>
    </row>
    <row r="338" spans="2:8" x14ac:dyDescent="0.2">
      <c r="B338" s="30">
        <v>44904.425069444442</v>
      </c>
      <c r="C338" s="27">
        <v>220</v>
      </c>
      <c r="D338" s="28">
        <v>1</v>
      </c>
      <c r="E338" s="29">
        <f>C338*D338</f>
        <v>220</v>
      </c>
      <c r="F338" s="27">
        <v>26.71</v>
      </c>
      <c r="G338" s="29">
        <v>319.8</v>
      </c>
      <c r="H338" s="31">
        <v>0</v>
      </c>
    </row>
    <row r="339" spans="2:8" x14ac:dyDescent="0.2">
      <c r="B339" s="30">
        <v>44904.425150462965</v>
      </c>
      <c r="C339" s="27">
        <v>220</v>
      </c>
      <c r="D339" s="28">
        <v>1</v>
      </c>
      <c r="E339" s="29">
        <f>C339*D339</f>
        <v>220</v>
      </c>
      <c r="F339" s="27">
        <v>27.1</v>
      </c>
      <c r="G339" s="29">
        <v>496.5</v>
      </c>
      <c r="H339" s="31">
        <v>0</v>
      </c>
    </row>
    <row r="340" spans="2:8" x14ac:dyDescent="0.2">
      <c r="B340" s="30">
        <v>44904.425196759257</v>
      </c>
      <c r="C340" s="27">
        <v>220</v>
      </c>
      <c r="D340" s="28">
        <v>1</v>
      </c>
      <c r="E340" s="29">
        <f>C340*D340</f>
        <v>220</v>
      </c>
      <c r="F340" s="27">
        <v>26.17</v>
      </c>
      <c r="G340" s="29">
        <v>496.3</v>
      </c>
      <c r="H340" s="31">
        <v>0</v>
      </c>
    </row>
    <row r="341" spans="2:8" x14ac:dyDescent="0.2">
      <c r="B341" s="30">
        <v>44904.425243055557</v>
      </c>
      <c r="C341" s="27">
        <v>220</v>
      </c>
      <c r="D341" s="28">
        <v>1</v>
      </c>
      <c r="E341" s="29">
        <f>C341*D341</f>
        <v>220</v>
      </c>
      <c r="F341" s="27">
        <v>26.97</v>
      </c>
      <c r="G341" s="29">
        <v>411.8</v>
      </c>
      <c r="H341" s="31">
        <v>1</v>
      </c>
    </row>
    <row r="342" spans="2:8" x14ac:dyDescent="0.2">
      <c r="B342" s="30">
        <v>44904.42528935185</v>
      </c>
      <c r="C342" s="27">
        <v>220</v>
      </c>
      <c r="D342" s="28">
        <v>1</v>
      </c>
      <c r="E342" s="29">
        <f>C342*D342</f>
        <v>220</v>
      </c>
      <c r="F342" s="27">
        <v>26.33</v>
      </c>
      <c r="G342" s="29">
        <v>435</v>
      </c>
      <c r="H342" s="31">
        <v>0</v>
      </c>
    </row>
    <row r="343" spans="2:8" x14ac:dyDescent="0.2">
      <c r="B343" s="30">
        <v>44904.425335648149</v>
      </c>
      <c r="C343" s="27">
        <v>220</v>
      </c>
      <c r="D343" s="28">
        <v>1</v>
      </c>
      <c r="E343" s="29">
        <f>C343*D343</f>
        <v>220</v>
      </c>
      <c r="F343" s="27">
        <v>26.99</v>
      </c>
      <c r="G343" s="29">
        <v>449.6</v>
      </c>
      <c r="H343" s="31">
        <v>1</v>
      </c>
    </row>
    <row r="344" spans="2:8" x14ac:dyDescent="0.2">
      <c r="B344" s="30">
        <v>44904.425347222219</v>
      </c>
      <c r="C344" s="27">
        <v>220</v>
      </c>
      <c r="D344" s="28">
        <v>1</v>
      </c>
      <c r="E344" s="29">
        <f>C344*D344</f>
        <v>220</v>
      </c>
      <c r="F344" s="27">
        <v>26.99</v>
      </c>
      <c r="G344" s="29">
        <v>449.6</v>
      </c>
      <c r="H344" s="31">
        <v>1</v>
      </c>
    </row>
    <row r="345" spans="2:8" x14ac:dyDescent="0.2">
      <c r="B345" s="30">
        <v>44904.425428240742</v>
      </c>
      <c r="C345" s="27">
        <v>220</v>
      </c>
      <c r="D345" s="28">
        <v>1</v>
      </c>
      <c r="E345" s="29">
        <f>C345*D345</f>
        <v>220</v>
      </c>
      <c r="F345" s="27">
        <v>26.6</v>
      </c>
      <c r="G345" s="29">
        <v>407.3</v>
      </c>
      <c r="H345" s="31">
        <v>0</v>
      </c>
    </row>
    <row r="346" spans="2:8" x14ac:dyDescent="0.2">
      <c r="B346" s="30">
        <v>44904.455810185187</v>
      </c>
      <c r="C346" s="27">
        <v>220</v>
      </c>
      <c r="D346" s="28">
        <v>1</v>
      </c>
      <c r="E346" s="29">
        <f>C346*D346</f>
        <v>220</v>
      </c>
      <c r="F346" s="27">
        <v>27.55</v>
      </c>
      <c r="G346" s="29">
        <v>302.5</v>
      </c>
      <c r="H346" s="31">
        <v>0</v>
      </c>
    </row>
    <row r="347" spans="2:8" x14ac:dyDescent="0.2">
      <c r="B347" s="30">
        <v>44904.456076388888</v>
      </c>
      <c r="C347" s="27">
        <v>220</v>
      </c>
      <c r="D347" s="28">
        <v>1</v>
      </c>
      <c r="E347" s="29">
        <f>C347*D347</f>
        <v>220</v>
      </c>
      <c r="F347" s="27">
        <v>27.2</v>
      </c>
      <c r="G347" s="29">
        <v>4.1666666999999998E-2</v>
      </c>
      <c r="H347" s="31">
        <v>0</v>
      </c>
    </row>
    <row r="348" spans="2:8" x14ac:dyDescent="0.2">
      <c r="B348" s="30">
        <v>44904.456412037034</v>
      </c>
      <c r="C348" s="27">
        <v>220</v>
      </c>
      <c r="D348" s="28">
        <v>1</v>
      </c>
      <c r="E348" s="29">
        <f>C348*D348</f>
        <v>220</v>
      </c>
      <c r="F348" s="27">
        <v>26.91</v>
      </c>
      <c r="G348" s="29">
        <v>0</v>
      </c>
      <c r="H348" s="31">
        <v>0</v>
      </c>
    </row>
    <row r="349" spans="2:8" x14ac:dyDescent="0.2">
      <c r="B349" s="30">
        <v>44904.456770833334</v>
      </c>
      <c r="C349" s="27">
        <v>220</v>
      </c>
      <c r="D349" s="28">
        <v>1</v>
      </c>
      <c r="E349" s="29">
        <f>C349*D349</f>
        <v>220</v>
      </c>
      <c r="F349" s="27">
        <v>27.29</v>
      </c>
      <c r="G349" s="29">
        <v>8.1999999999999993</v>
      </c>
      <c r="H349" s="31">
        <v>0</v>
      </c>
    </row>
    <row r="350" spans="2:8" x14ac:dyDescent="0.2">
      <c r="B350" s="30">
        <v>44904.457118055558</v>
      </c>
      <c r="C350" s="27">
        <v>220</v>
      </c>
      <c r="D350" s="28">
        <v>1</v>
      </c>
      <c r="E350" s="29">
        <f>C350*D350</f>
        <v>220</v>
      </c>
      <c r="F350" s="27">
        <v>26.81</v>
      </c>
      <c r="G350" s="29">
        <v>0</v>
      </c>
      <c r="H350" s="31">
        <v>0</v>
      </c>
    </row>
    <row r="351" spans="2:8" x14ac:dyDescent="0.2">
      <c r="B351" s="30">
        <v>44904.457465277781</v>
      </c>
      <c r="C351" s="27">
        <v>220</v>
      </c>
      <c r="D351" s="28">
        <v>1</v>
      </c>
      <c r="E351" s="29">
        <f>C351*D351</f>
        <v>220</v>
      </c>
      <c r="F351" s="27">
        <v>26.92</v>
      </c>
      <c r="G351" s="29">
        <v>0</v>
      </c>
      <c r="H351" s="31">
        <v>0</v>
      </c>
    </row>
    <row r="352" spans="2:8" x14ac:dyDescent="0.2">
      <c r="B352" s="30">
        <v>44904.457812499997</v>
      </c>
      <c r="C352" s="27">
        <v>220</v>
      </c>
      <c r="D352" s="28">
        <v>1</v>
      </c>
      <c r="E352" s="29">
        <f>C352*D352</f>
        <v>220</v>
      </c>
      <c r="F352" s="27">
        <v>25.39</v>
      </c>
      <c r="G352" s="29">
        <v>0</v>
      </c>
      <c r="H352" s="31">
        <v>0</v>
      </c>
    </row>
    <row r="353" spans="2:8" ht="17" thickBot="1" x14ac:dyDescent="0.25">
      <c r="B353" s="32">
        <v>44904.458171296297</v>
      </c>
      <c r="C353" s="33">
        <v>220</v>
      </c>
      <c r="D353" s="34">
        <v>1</v>
      </c>
      <c r="E353" s="35">
        <f>C353*D353</f>
        <v>220</v>
      </c>
      <c r="F353" s="33">
        <v>27.02</v>
      </c>
      <c r="G353" s="35">
        <v>0</v>
      </c>
      <c r="H353" s="36">
        <v>0</v>
      </c>
    </row>
  </sheetData>
  <conditionalFormatting sqref="C3:C353">
    <cfRule type="cellIs" dxfId="4" priority="5" operator="greaterThan">
      <formula>230</formula>
    </cfRule>
  </conditionalFormatting>
  <conditionalFormatting sqref="E3:E353">
    <cfRule type="cellIs" dxfId="3" priority="4" operator="greaterThan">
      <formula>$K$2</formula>
    </cfRule>
  </conditionalFormatting>
  <conditionalFormatting sqref="F3:F353">
    <cfRule type="cellIs" dxfId="2" priority="3" operator="greaterThan">
      <formula>$K$3</formula>
    </cfRule>
  </conditionalFormatting>
  <conditionalFormatting sqref="G3:G353">
    <cfRule type="cellIs" dxfId="1" priority="2" operator="greaterThan">
      <formula>$L$4</formula>
    </cfRule>
  </conditionalFormatting>
  <conditionalFormatting sqref="H3:H35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</vt:lpstr>
      <vt:lpstr>Develop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2023-01-01T04:44:16Z</dcterms:created>
  <dcterms:modified xsi:type="dcterms:W3CDTF">2023-01-01T16:29:51Z</dcterms:modified>
</cp:coreProperties>
</file>