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cv\2023\Master\"/>
    </mc:Choice>
  </mc:AlternateContent>
  <xr:revisionPtr revIDLastSave="0" documentId="13_ncr:1_{CDF96CD8-2A8A-4A8A-B052-916AC26AEE6C}" xr6:coauthVersionLast="47" xr6:coauthVersionMax="47" xr10:uidLastSave="{00000000-0000-0000-0000-000000000000}"/>
  <bookViews>
    <workbookView xWindow="996" yWindow="612" windowWidth="22044" windowHeight="11628" xr2:uid="{00000000-000D-0000-FFFF-FFFF00000000}"/>
  </bookViews>
  <sheets>
    <sheet name="Form responses 1" sheetId="1" r:id="rId1"/>
    <sheet name="Sheet2" sheetId="2" r:id="rId2"/>
  </sheets>
  <definedNames>
    <definedName name="_xlnm._FilterDatabase" localSheetId="0">'Form responses 1'!$A$1:$W$43</definedName>
  </definedNames>
  <calcPr calcId="191029"/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22" authorId="0" shapeId="0" xr:uid="{00000000-0006-0000-00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V22" authorId="0" shapeId="0" xr:uid="{00000000-0006-0000-00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W22" authorId="0" shapeId="0" xr:uid="{00000000-0006-0000-00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0" authorId="0" shapeId="0" xr:uid="{00000000-0006-0000-00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L30" authorId="0" shapeId="0" xr:uid="{00000000-0006-0000-00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U31" authorId="0" shapeId="0" xr:uid="{00000000-0006-0000-00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K34" authorId="0" shapeId="0" xr:uid="{00000000-0006-0000-00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M34" authorId="0" shapeId="0" xr:uid="{00000000-0006-0000-00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<sst xmlns="http://schemas.openxmlformats.org/spreadsheetml/2006/main" count="1103" uniqueCount="279">
  <si>
    <t>Email address</t>
  </si>
  <si>
    <t>Select Your Name</t>
  </si>
  <si>
    <t>Area of Interest</t>
  </si>
  <si>
    <t>have you done any internship?</t>
  </si>
  <si>
    <t>Skills</t>
  </si>
  <si>
    <t>Technical Skills</t>
  </si>
  <si>
    <t>Other Skills</t>
  </si>
  <si>
    <t>Upload Resume for Biostatistical Posts
File Name should be "Biostatistician-Pradip Fulpagare.pdf"</t>
  </si>
  <si>
    <t>Upload Resume for Data Analyst's Posts
File Name should be " Data Analyst-Pradip Fulpagare.pdf"</t>
  </si>
  <si>
    <t>Upload Resume for Machine Learning Engineer's Posts
File Name should be "ML Engineer-Pradip Fulpagare.pdf"</t>
  </si>
  <si>
    <t>Upload Resume for Statistician's Posts
File Name should be "Statistician-Pradip Fulpagare.pdf"</t>
  </si>
  <si>
    <t>12th Passing Year</t>
  </si>
  <si>
    <t>12th %</t>
  </si>
  <si>
    <t>BSc Passing Year</t>
  </si>
  <si>
    <t>BSc %age/CGPA</t>
  </si>
  <si>
    <t>No. of Backlogs [Sem-I]</t>
  </si>
  <si>
    <t>No. of Backlogs [Sem-II]</t>
  </si>
  <si>
    <t>No. of Backlogs [Sem-III]</t>
  </si>
  <si>
    <t>Sem-I %age</t>
  </si>
  <si>
    <t>Sem-II %age</t>
  </si>
  <si>
    <t>Sem-III %age</t>
  </si>
  <si>
    <t>chaitaliahirrao07112000@gmail.com</t>
  </si>
  <si>
    <t>Ahirrao Chaitali Sanjay</t>
  </si>
  <si>
    <t>Data Scientist, Data Analyst, Machine Learning, Statistician, Statistical Programmer, Biostatistician</t>
  </si>
  <si>
    <t>No</t>
  </si>
  <si>
    <t>Communication, Problem-solving, Time management, Statistical analysis, Predictive analysis, Visualization</t>
  </si>
  <si>
    <t>Python, R programming, SAS, C Programming, MS-Office (Excel, Word, etc.)</t>
  </si>
  <si>
    <t>Machine Learning, Minitab</t>
  </si>
  <si>
    <t>https://drive.google.com/open?id=1tFbAe6XEteKdz8uZ7F3oeMxGTzqD9K9_</t>
  </si>
  <si>
    <t>https://drive.google.com/open?id=1CcBs0EqE0G2-Iz2QkGjijoKvabIuZRB2</t>
  </si>
  <si>
    <t>https://drive.google.com/open?id=1djRe863ZRnMNB6a8ao9Mq1_UMtpfumYj</t>
  </si>
  <si>
    <t>https://drive.google.com/open?id=14u1UZ-CmxkFDvjbVyFW3spRphJQtL4h1</t>
  </si>
  <si>
    <t>awareadityaonly1@gmail.com</t>
  </si>
  <si>
    <t>Aware Aditya Bapurao</t>
  </si>
  <si>
    <t>Data Analyst, Biostatistician</t>
  </si>
  <si>
    <t>Communication, Problem-solving</t>
  </si>
  <si>
    <t>R programming, SAS, C Programming</t>
  </si>
  <si>
    <t>mayuribari0310@gmail.com</t>
  </si>
  <si>
    <t>Bari Mayuri Rajesh</t>
  </si>
  <si>
    <t>Data Scientist, Data Analyst, Statistician, Statistical Programmer, Biostatistician</t>
  </si>
  <si>
    <t>Communication, Problem-solving, Time management, Statistical analysis</t>
  </si>
  <si>
    <t>Data Scientist, Data Analyst, Machine Learning, Statistician, Biostatistician</t>
  </si>
  <si>
    <t>Python, R programming, SAS, MS-Office (Excel, Word, etc.), Tableau</t>
  </si>
  <si>
    <t>https://drive.google.com/open?id=1rh4HhfeGqdHl4Ied5Fs5iHUFo6WENbqa</t>
  </si>
  <si>
    <t>https://drive.google.com/open?id=1ov-8uTAyEvJgi-EWHq1dcCkAGFxkct9n</t>
  </si>
  <si>
    <t>https://drive.google.com/open?id=1obdQjIkwNWEfzFBZOKMHlXIkCKUyplyu</t>
  </si>
  <si>
    <t>harshalbhandarkar001@gmail.com</t>
  </si>
  <si>
    <t>Bhandarkar Harshal Suresh</t>
  </si>
  <si>
    <t>R programming, SAS, MS-Office (Excel, Word, etc.)</t>
  </si>
  <si>
    <t>Data Analyst, Machine Learning, Statistician, Statistical Programmer, Biostatistician</t>
  </si>
  <si>
    <t>Communication, Problem-solving, Time management, Statistical analysis, Visualization</t>
  </si>
  <si>
    <t xml:space="preserve">R programming, SAS, MS-Office (Excel, Word, etc.), Minitab </t>
  </si>
  <si>
    <t>9.25/10</t>
  </si>
  <si>
    <t>jayeshchaudhari7585@gmail.com</t>
  </si>
  <si>
    <t>Chaudhari Jayesh Suresh</t>
  </si>
  <si>
    <t>Data Analyst, Statistician, Teaching/Research</t>
  </si>
  <si>
    <t>Python, R programming, SAS, MS-Office (Excel, Word, etc.)</t>
  </si>
  <si>
    <t>jayeshchaudhariofficial7585@gmail.com</t>
  </si>
  <si>
    <t>Python, R programming, SAS</t>
  </si>
  <si>
    <t>kbdesale999@gmail.com</t>
  </si>
  <si>
    <t>Desale Kalyani Bhausaheb</t>
  </si>
  <si>
    <t>Data Analyst, Statistician</t>
  </si>
  <si>
    <t>Problem-solving, Time management</t>
  </si>
  <si>
    <t>https://drive.google.com/open?id=14JgOW25OXD_2VRiQHizc7YxbXtlSxv3V</t>
  </si>
  <si>
    <t>https://drive.google.com/open?id=1ApMLjxFlQ8AaY4D30gMhYFrl6Z-En-_x</t>
  </si>
  <si>
    <t>fulpagarepradip677@gmail.com</t>
  </si>
  <si>
    <t>Fulpagare Pradip Shantaram</t>
  </si>
  <si>
    <t>Yes</t>
  </si>
  <si>
    <t>Python, R programming, SAS, SQL, MS-Office (Excel, Word, etc.)</t>
  </si>
  <si>
    <t>Pantech solution</t>
  </si>
  <si>
    <t>https://drive.google.com/open?id=1blpLKmu-32Wc9Nura2gpTWtRs4HOQOZa</t>
  </si>
  <si>
    <t>https://drive.google.com/open?id=1zRVXIBQK00hochIYRY9ktOC_gROOjSH_</t>
  </si>
  <si>
    <t>https://drive.google.com/open?id=1_Y8CBAgBxY9IIXJ_Z22D--xdvngtmqoN</t>
  </si>
  <si>
    <t>https://drive.google.com/open?id=1Ef-u1I3Phgbpd46KxtcYn4Xe461GqVaM</t>
  </si>
  <si>
    <t>9.31/10</t>
  </si>
  <si>
    <t>aakashgaikwad0330@gmail.com</t>
  </si>
  <si>
    <t>Gaikwad Aakash Pandurang</t>
  </si>
  <si>
    <t>Data Scientist, Data Analyst, Machine Learning, Statistician, Statistical Programmer, MIS analyst</t>
  </si>
  <si>
    <t>TATA forage (Virtual experience programming) , Accenture (IT Consultancy Program )</t>
  </si>
  <si>
    <t>Minitab</t>
  </si>
  <si>
    <t>https://drive.google.com/open?id=1Ejt5J-4zsvScy9AmuvKnp4HOPdwVDs4W</t>
  </si>
  <si>
    <t>https://drive.google.com/open?id=1lwfcCLz1vBXi8UUe8CY-J9pFFjIFEs-v</t>
  </si>
  <si>
    <t>https://drive.google.com/open?id=1jihRCKPUd3iFnFOA7ncaMUrVIsZ_jPm0</t>
  </si>
  <si>
    <t>sachinghogare1762@gmail.com</t>
  </si>
  <si>
    <t>Ghogare Sachin Nanasaheb</t>
  </si>
  <si>
    <t>Python, R programming, SAS, C Programming, SQL, MS-Office (Excel, Word, etc.), Power BI</t>
  </si>
  <si>
    <t>Data Scientist, Data Analyst, Machine Learning, Statistician</t>
  </si>
  <si>
    <t>Python, R programming, SAS, SQL, MS-Office (Excel, Word, etc.), Power BI, Tableau</t>
  </si>
  <si>
    <t>https://drive.google.com/open?id=1ZtbKI9uGPc2P_MfHQxuboJgoTKCHoo7B</t>
  </si>
  <si>
    <t>https://drive.google.com/open?id=1OWp70QhmqkYiyUZ8jdGcO_Rj2oL_aNGm</t>
  </si>
  <si>
    <t>https://drive.google.com/open?id=1EHju22X71M9U27g-lqJfBj_fV_7tIpkL</t>
  </si>
  <si>
    <t>prachigore408@gmail.com</t>
  </si>
  <si>
    <t>Gore Prachi Ganpat</t>
  </si>
  <si>
    <t>Statistical Programmer</t>
  </si>
  <si>
    <t>R programming</t>
  </si>
  <si>
    <t>https://drive.google.com/open?id=1H0YfQPLML5Qf0hrhpfjyrMg9eoUN9l7V</t>
  </si>
  <si>
    <t>anjalijadhav4112000@gmail.com</t>
  </si>
  <si>
    <t>Jadhav Anjali Sakarchand</t>
  </si>
  <si>
    <t>Communication, Time management, Statistical analysis, Visualization</t>
  </si>
  <si>
    <t>Python, R programming, SAS, C Programming, SQL, MS-Office (Excel, Word, etc.), Tableau</t>
  </si>
  <si>
    <t>jamadarchetana264@gmail.com</t>
  </si>
  <si>
    <t>Jamadhar Chetana Sunilsing</t>
  </si>
  <si>
    <t>Data Scientist, Data Analyst, Machine Learning, Statistician, Statistical Programmer, Biostatistician, Teaching/Research</t>
  </si>
  <si>
    <t>Introduction to Cybersecurity</t>
  </si>
  <si>
    <t>https://drive.google.com/open?id=1il4uGnfxv0cXqaRvZN3R2eyDH_0PyZvy</t>
  </si>
  <si>
    <t>priyadkhairnar15@gmail.com</t>
  </si>
  <si>
    <t>Khairnar Priyanka Devidas</t>
  </si>
  <si>
    <t>Data Scientist, Data Analyst, Machine Learning, Statistician, Statistical Programmer, Biostatistician, MIS analyst, Banking</t>
  </si>
  <si>
    <t>Communication, Problem-solving, Time management, Statistical analysis, Predictive analysis, Visualization, Guide</t>
  </si>
  <si>
    <t>Python, R programming, SAS, MS-Office (Excel, Word, etc.), Tableau, SPSS</t>
  </si>
  <si>
    <t>SPSS</t>
  </si>
  <si>
    <t>https://drive.google.com/open?id=1X0J3loxBCn1C6V4c5rgK_DHBHRnbANQb</t>
  </si>
  <si>
    <t>https://drive.google.com/open?id=1i-WAZI8Oehb60H2mTKvikR6uFSBiFx9I</t>
  </si>
  <si>
    <t>https://drive.google.com/open?id=1IArve_6HVWPaQMJZBuo22esfyR-P9Qd6</t>
  </si>
  <si>
    <t>https://drive.google.com/open?id=12cqXVTwsF4Vb90feIbYQaR-RHeXyatx5</t>
  </si>
  <si>
    <t>vivekslohar@gmail.com</t>
  </si>
  <si>
    <t>Lohar Vivek Sahebrao</t>
  </si>
  <si>
    <t>Data Scientist, Data Analyst, Statistician</t>
  </si>
  <si>
    <t>https://drive.google.com/open?id=13-B6xvUWoIx7tPrkrCWTMUmGEjNEtPLO</t>
  </si>
  <si>
    <t>82.20(9.57)</t>
  </si>
  <si>
    <t>dhanashrimahajan019@gmail.com</t>
  </si>
  <si>
    <t>Mahajan Dhanashri Vikas</t>
  </si>
  <si>
    <t>Machine Learning, Statistician, Statistical Programmer, Teaching/Research</t>
  </si>
  <si>
    <t>Communication, Time management, Statistical analysis, Predictive analysis, Visualization</t>
  </si>
  <si>
    <t>mahajankanchan558@gmail.com</t>
  </si>
  <si>
    <t>Mahajan Kanchan Jayant</t>
  </si>
  <si>
    <t>Data Analyst, Statistician, Biostatistician</t>
  </si>
  <si>
    <t>https://drive.google.com/open?id=1MPFJWamo2lGOK2G3KW2dngFI0PY__iy9</t>
  </si>
  <si>
    <t>https://drive.google.com/open?id=1IrYe3GiH2u_JMnc7At8ax5ZG-dZ0jh8R</t>
  </si>
  <si>
    <t>https://drive.google.com/open?id=1j7WcWymaP_smP9cyO6Viaihuqv7saxhF</t>
  </si>
  <si>
    <t>lalitmarathe52000@gmail.com</t>
  </si>
  <si>
    <t>Marathe Lalit Dattatray</t>
  </si>
  <si>
    <t>Data Scientist, Data Analyst, Machine Learning, Statistician, Statistical Programmer, Biostatistician, MIS analyst</t>
  </si>
  <si>
    <t>Python, R programming, SAS, SQL, MS-Office (Excel, Word, etc.), Tableau, MATLAB , Minitab</t>
  </si>
  <si>
    <t>https://drive.google.com/open?id=14QAiZssBJM0TRt6W8FBjuZOT5Z4i-IJV</t>
  </si>
  <si>
    <t>https://drive.google.com/open?id=16I0zzizqImNPXpTWXEtNe_0jyycvJR0l</t>
  </si>
  <si>
    <t>https://drive.google.com/open?id=1NhX9NNEYPp2N4a8u8ESlHzwg0zjKkRvl</t>
  </si>
  <si>
    <t>https://drive.google.com/open?id=1sZEz6p0f1xwrqnzgaoT5bs9vzLbjkw9X</t>
  </si>
  <si>
    <t>Vishalmotirale111@gmail.com</t>
  </si>
  <si>
    <t>Motirale Vishal Rajendra</t>
  </si>
  <si>
    <t>Data Scientist, Data Analyst, Machine Learning, Statistical Programmer</t>
  </si>
  <si>
    <t>Communication, Time management, Statistical analysis</t>
  </si>
  <si>
    <t>komalnikam0801@gmail.com</t>
  </si>
  <si>
    <t>Nikam Komal Dada</t>
  </si>
  <si>
    <t>vikrantnikam007@gmail.com</t>
  </si>
  <si>
    <t>Nikam Vikrant Dipak</t>
  </si>
  <si>
    <t>Data Scientist, Data Analyst, Machine Learning, Statistician, Statistical Programmer, Biostatistician, MIS analyst, Teaching/Research</t>
  </si>
  <si>
    <t>samiyaa.khanam@gmail.com</t>
  </si>
  <si>
    <t>Pathan Samiya Khanam Z.</t>
  </si>
  <si>
    <t>R programming, SAS, SQL, MS-Office (Excel, Word, etc.), Power BI</t>
  </si>
  <si>
    <t>patilabhishek151089@gmail.com</t>
  </si>
  <si>
    <t>Patil Abhishek Balmukund</t>
  </si>
  <si>
    <t xml:space="preserve">Data Analyst, Machine Learning, Biostatistician, Teaching/Research, Management </t>
  </si>
  <si>
    <t>Lets Grow More</t>
  </si>
  <si>
    <t>Communication, Time management, Statistical analysis, Predictive analysis, Visualization, Management</t>
  </si>
  <si>
    <t>https://drive.google.com/open?id=1GKpA91CD5pHaoMKALjP6fLsnxF0U6FTJ</t>
  </si>
  <si>
    <t>https://drive.google.com/open?id=12mGEPR7paYic_mZ8MtkZk6d-MPHupES-</t>
  </si>
  <si>
    <t>https://drive.google.com/open?id=1BAcun_weiU5UYma2HVXmivNQMjd3xJfI</t>
  </si>
  <si>
    <t>76.88% , 9.11/10 CGPA</t>
  </si>
  <si>
    <t>patilbhavesh1572000@gmail.com</t>
  </si>
  <si>
    <t>Patil Bhavesh Pramod</t>
  </si>
  <si>
    <t>Python, R programming, Power BI, Tableau</t>
  </si>
  <si>
    <t>https://drive.google.com/open?id=1GGxfMhmVdaRMlMp7MMBg7hu8af3JY8RQ</t>
  </si>
  <si>
    <t>dikshapatil7890@gmail.com</t>
  </si>
  <si>
    <t>Patil Diksha Dilip</t>
  </si>
  <si>
    <t>dikshpatil7890@gmail.com</t>
  </si>
  <si>
    <t xml:space="preserve">ML Research Intern - Suvidha Foundation </t>
  </si>
  <si>
    <t>https://drive.google.com/open?id=1bnQw5zBS8YpO6SXF2VH9LAqN0pG-dQra</t>
  </si>
  <si>
    <t>https://drive.google.com/open?id=1757p-KFKr--KRFDKyUUdPA1dr-GQRoRh</t>
  </si>
  <si>
    <t>https://drive.google.com/open?id=14LLXbI1sr3NQvN7gtrhH2_eLcee5U5Ky</t>
  </si>
  <si>
    <t>https://drive.google.com/open?id=1kGFHvwKw6n8KjOofEupSJi5ZPBEmzce7</t>
  </si>
  <si>
    <t>8.30/10</t>
  </si>
  <si>
    <t>dp7083216462@gmail.com</t>
  </si>
  <si>
    <t>Patil Divya Dipak</t>
  </si>
  <si>
    <t xml:space="preserve">Python, R programming, SAS, C Programming, MS-Office (Excel, Word, etc.), </t>
  </si>
  <si>
    <t>Matlab,minitab</t>
  </si>
  <si>
    <t>https://drive.google.com/open?id=1Icl8tN6TJMR0gN4kgb8A0j1Vd6pAvXnp</t>
  </si>
  <si>
    <t>https://drive.google.com/open?id=1eqv8ePtBgvlhar5mraLTH0vD8dWw-rcL</t>
  </si>
  <si>
    <t>https://drive.google.com/open?id=1P08Rs2fdfmmQ6F2dWrD6fG0wONSuF2KX</t>
  </si>
  <si>
    <t>https://drive.google.com/open?id=13JlOdUFbMLaBJsK2MnlRRE3vgedX1yZU</t>
  </si>
  <si>
    <t>9.14/(77.65%)</t>
  </si>
  <si>
    <t>hemangipatil558@gmail.com</t>
  </si>
  <si>
    <t>Patil Hemangi Ravindra</t>
  </si>
  <si>
    <t>Communication, Problem-solving, Time management, Visualization</t>
  </si>
  <si>
    <t>https://drive.google.com/open?id=1Njt8TNFlImoxQd52vLt7UzRFmK0dp_Z0</t>
  </si>
  <si>
    <t>hemantppatil2000@gmail.com</t>
  </si>
  <si>
    <t>Patil Hemant Prakash</t>
  </si>
  <si>
    <t>Matlab, Minitab</t>
  </si>
  <si>
    <t>https://drive.google.com/open?id=1L8PrMbeCmndh5-rSguUIPBoC-01XRTDd</t>
  </si>
  <si>
    <t>nikitapatil7028@gmail.com</t>
  </si>
  <si>
    <t>Patil Nikita Sharad</t>
  </si>
  <si>
    <t xml:space="preserve">Pantech Solution. </t>
  </si>
  <si>
    <t>Python, R programming, SAS, MS-Office (Excel, Word, etc.), Power BI</t>
  </si>
  <si>
    <t>https://drive.google.com/open?id=1RIGkqOUUqqFtUnLW0o4rdfThdJs4Auv2</t>
  </si>
  <si>
    <t>https://drive.google.com/open?id=1tGgduGcx5aaT6hcjup7S4mvkbDf0O1G4</t>
  </si>
  <si>
    <t>https://drive.google.com/open?id=1h4kTtdEmpt2Z1I6qkQXIUPm793yaH97M</t>
  </si>
  <si>
    <t>npofficial399398@gmail.com</t>
  </si>
  <si>
    <t>Patil Nishant Nana</t>
  </si>
  <si>
    <t xml:space="preserve">Data Scientist, Data Analyst, Machine Learning, Statistical Programmer, Biostatistician, Consultant </t>
  </si>
  <si>
    <t xml:space="preserve">Communication, Problem-solving, Time management, Statistical analysis, Visualization, Quick learner </t>
  </si>
  <si>
    <t>Python, R programming, SAS, MS-Office (Excel, Word, etc.), Mini tab,</t>
  </si>
  <si>
    <t>Mini tab, matlab</t>
  </si>
  <si>
    <t>https://drive.google.com/open?id=1DxMOg-FA1FbMd_zoAQoZoSVHa3e14Yk9</t>
  </si>
  <si>
    <t>https://drive.google.com/open?id=1ypRCiFqo34vgnGWwS00QfNVzIGbuqqh6</t>
  </si>
  <si>
    <t>parudpatil12@gmail.com</t>
  </si>
  <si>
    <t>Patil Parag Dilip</t>
  </si>
  <si>
    <t>Data Scientist, Data Analyst, Machine Learning, Statistician, Statistical Programmer</t>
  </si>
  <si>
    <t>Data Scientist, Data Analyst, Machine Learning</t>
  </si>
  <si>
    <t>Python, R programming, SAS, SQL, MS-Office (Excel, Word, etc.), Tableau</t>
  </si>
  <si>
    <t>https://drive.google.com/open?id=1cbfyEGatqAjgF2v5UF1b1qYjkGl0ncxP</t>
  </si>
  <si>
    <t>rahuld.patil2401@gmail.com</t>
  </si>
  <si>
    <t>Patil Rahul Dineshbhai</t>
  </si>
  <si>
    <t>Data Science intern at Let's Grow More</t>
  </si>
  <si>
    <t>Communication, Statistical analysis, Predictive analysis, Visualization</t>
  </si>
  <si>
    <t>https://drive.google.com/open?id=1eTc8jlh3CHryXjBD_83O_TMS0Vyvwa_w</t>
  </si>
  <si>
    <t>104sopanpatil@gmail.com</t>
  </si>
  <si>
    <t>Patil Sopan Raman</t>
  </si>
  <si>
    <t>Problem-solving, Time management, Statistical analysis, Predictive analysis, Visualization</t>
  </si>
  <si>
    <t>vaishnavipatil1143@gmail.com</t>
  </si>
  <si>
    <t>Patil Vaishnavi Pradip</t>
  </si>
  <si>
    <t>Python, R programming, MS-Office (Excel, Word, etc.), Power BI, Tableau</t>
  </si>
  <si>
    <t>https://drive.google.com/open?id=11twqsW7uxuWQymPiHeDU-9gv1yzlRg7O</t>
  </si>
  <si>
    <t>https://drive.google.com/open?id=10CpRcwhmjeRg1R_p8a1x6UWja9xY8_a6</t>
  </si>
  <si>
    <t>9.30/10</t>
  </si>
  <si>
    <t>pvaishnavi808@gmail.com</t>
  </si>
  <si>
    <t>Patil Vaishnavi Sharad</t>
  </si>
  <si>
    <t>Python, R programming, SAS, MS-Office (Excel, Word, etc.), Power BI, Tableau</t>
  </si>
  <si>
    <t>https://drive.google.com/open?id=1QRWnCbgHVNC9J3EByaqFcBTIV943MBcn</t>
  </si>
  <si>
    <t>8.94/10</t>
  </si>
  <si>
    <t>prasanna291199@gmail.com</t>
  </si>
  <si>
    <t>Pawar Prasanna Deepak</t>
  </si>
  <si>
    <t>LetsGrowMore</t>
  </si>
  <si>
    <t xml:space="preserve">Python, R programming, SAS, C Programming, SQL, MS-Office (Excel, Word, etc.), Power BI, Tableau, </t>
  </si>
  <si>
    <t>https://drive.google.com/open?id=1RAihCCQeqNJJs2Y1HS3GRkrtsTV1wSdx</t>
  </si>
  <si>
    <t>https://drive.google.com/open?id=1tHpwmNnmDBPuloEpCOQOLLpRixC59US5</t>
  </si>
  <si>
    <t>puranikyashashri@gmail.com</t>
  </si>
  <si>
    <t>Puranik Yashashri Madhav</t>
  </si>
  <si>
    <t>Data Scientist, Data Analyst, Machine Learning, Statistician, MIS analyst</t>
  </si>
  <si>
    <t>https://drive.google.com/open?id=1JqnOlk_gjRiwI2A_nBgJ3VuE7wCC8R81</t>
  </si>
  <si>
    <t>https://drive.google.com/open?id=19U6z8yp1Ppjfn5o890MmXviwIvlgt7vc</t>
  </si>
  <si>
    <t>https://drive.google.com/open?id=1uN6zo5Y-R3ziHl7BVAwo9Gj-UeOm5spX</t>
  </si>
  <si>
    <t>atulsalunke7110@gmail.com</t>
  </si>
  <si>
    <t>Salunke Atul Dilip</t>
  </si>
  <si>
    <t>TATA forage :-Data Visualisation Empowering Business with Effective Insights ,  Accenture :-Consultant Virtual Experience Program ,  Lets Grow More :-Data analyst internship</t>
  </si>
  <si>
    <t>Python, R programming, MS-Office (Excel, Word, etc.), Power BI</t>
  </si>
  <si>
    <t>https://drive.google.com/open?id=1yRh8X3VFALLOsG1liuxUMLXyveCQ1K-e</t>
  </si>
  <si>
    <t>8.86 out of 10</t>
  </si>
  <si>
    <t>chetansalunke352000@gmail.com</t>
  </si>
  <si>
    <t>Salunke Chetan Rajaram</t>
  </si>
  <si>
    <t>Pantech Solution</t>
  </si>
  <si>
    <t>Communication, Problem-solving, Time management, Statistical analysis, Predictive analysis, Visualization, Machine Learning</t>
  </si>
  <si>
    <t>https://drive.google.com/open?id=1Ou4qwtI3WG8dsQKWHmWQ-uX8spCO7iv0</t>
  </si>
  <si>
    <t>ksapkal2000@gmail.com</t>
  </si>
  <si>
    <t>Sapkal Komal Ramesh</t>
  </si>
  <si>
    <t>Communication, Statistical analysis, Visualization</t>
  </si>
  <si>
    <t>https://drive.google.com/open?id=1HXvaZ-bY_q_g2EPkIVAUGkhTysyeEm4g</t>
  </si>
  <si>
    <t>https://drive.google.com/open?id=18d4y6SvGtrPGZP7mPl8aRmoA7PW3hK_S</t>
  </si>
  <si>
    <t>https://drive.google.com/open?id=1jFxCEyz3Jj-PjbBVYyUOj-_1p6N7WOpv</t>
  </si>
  <si>
    <t>https://drive.google.com/open?id=1bzPUZfAFFc4OMfHtVgDiW8XHjuT6ZecG</t>
  </si>
  <si>
    <t>7.29/10</t>
  </si>
  <si>
    <t>pranits1999@gmail.com</t>
  </si>
  <si>
    <t>Sonawane Pranit Ramesh</t>
  </si>
  <si>
    <t>Data Scientist, Data Analyst, Machine Learning, Statistician, Statistical Programmer, Teaching/Research</t>
  </si>
  <si>
    <t>suryawanshih456@gmail.com</t>
  </si>
  <si>
    <t>Suryawanshi Hitesh Ananda</t>
  </si>
  <si>
    <t xml:space="preserve">Communication, Problem-solving, Time management, Statistical analysis, Predictive analysis, Visualization, Latex </t>
  </si>
  <si>
    <t>https://drive.google.com/open?id=1o4d4hBp0K9VG6-dQMJWlL5HpBXSWluB1</t>
  </si>
  <si>
    <t>https://drive.google.com/open?id=12njIwB7e7Pni6ebfmVae0izyBp16pVgi</t>
  </si>
  <si>
    <t>https://drive.google.com/open?id=1nOwNuw25BVVoQGQSK9CwM1XNl5kMcZ4f</t>
  </si>
  <si>
    <t>79.38%/(CGPA 9.34 out of 10)</t>
  </si>
  <si>
    <t>bhanujayeola10@gamil.com</t>
  </si>
  <si>
    <t>Yeola Bhanuja Bharat</t>
  </si>
  <si>
    <t>bhanujayeola10@gmail.com</t>
  </si>
  <si>
    <t>Communication, Problem-solving, Visualization</t>
  </si>
  <si>
    <t>Python, R programming, SAS, C Programming, MS-Office (Excel, Word, etc.), Matlab, minitab</t>
  </si>
  <si>
    <t>https://drive.google.com/open?id=1iTPrhTORBsd130GZUxhq-kXklMoNHo5j</t>
  </si>
  <si>
    <t/>
  </si>
  <si>
    <t>Mobile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</si>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</sst>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0" fontId="1" fillId="0" borderId="0" xfId="0" applyNumberFormat="1" applyFont="1"/>
    <xf numFmtId="9" fontId="1" fillId="0" borderId="0" xfId="0" applyNumberFormat="1" applyFont="1"/>
    <xf numFmtId="0" fontId="3" fillId="0" borderId="0" xfId="1"/>
    <xf numFmtId="1" fontId="0" fillId="0" borderId="0" xfId="0" applyNumberFormat="1" applyAlignment="1">
      <alignment horizontal="right"/>
    </xf>
    <xf numFmtId="2" fontId="1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Ef-u1I3Phgbpd46KxtcYn4Xe461GqVaM" TargetMode="External"/><Relationship Id="rId18" Type="http://schemas.openxmlformats.org/officeDocument/2006/relationships/hyperlink" Target="https://drive.google.com/open?id=1OWp70QhmqkYiyUZ8jdGcO_Rj2oL_aNGm" TargetMode="External"/><Relationship Id="rId26" Type="http://schemas.openxmlformats.org/officeDocument/2006/relationships/hyperlink" Target="https://drive.google.com/open?id=1IrYe3GiH2u_JMnc7At8ax5ZG-dZ0jh8R" TargetMode="External"/><Relationship Id="rId39" Type="http://schemas.openxmlformats.org/officeDocument/2006/relationships/hyperlink" Target="https://drive.google.com/open?id=1kGFHvwKw6n8KjOofEupSJi5ZPBEmzce7" TargetMode="External"/><Relationship Id="rId21" Type="http://schemas.openxmlformats.org/officeDocument/2006/relationships/hyperlink" Target="https://drive.google.com/open?id=1i-WAZI8Oehb60H2mTKvikR6uFSBiFx9I" TargetMode="External"/><Relationship Id="rId34" Type="http://schemas.openxmlformats.org/officeDocument/2006/relationships/hyperlink" Target="https://drive.google.com/open?id=1BAcun_weiU5UYma2HVXmivNQMjd3xJfI" TargetMode="External"/><Relationship Id="rId42" Type="http://schemas.openxmlformats.org/officeDocument/2006/relationships/hyperlink" Target="https://drive.google.com/open?id=1P08Rs2fdfmmQ6F2dWrD6fG0wONSuF2KX" TargetMode="External"/><Relationship Id="rId47" Type="http://schemas.openxmlformats.org/officeDocument/2006/relationships/hyperlink" Target="https://drive.google.com/open?id=1tGgduGcx5aaT6hcjup7S4mvkbDf0O1G4" TargetMode="External"/><Relationship Id="rId50" Type="http://schemas.openxmlformats.org/officeDocument/2006/relationships/hyperlink" Target="https://drive.google.com/open?id=1ypRCiFqo34vgnGWwS00QfNVzIGbuqqh6" TargetMode="External"/><Relationship Id="rId55" Type="http://schemas.openxmlformats.org/officeDocument/2006/relationships/hyperlink" Target="https://drive.google.com/open?id=1QRWnCbgHVNC9J3EByaqFcBTIV943MBcn" TargetMode="External"/><Relationship Id="rId63" Type="http://schemas.openxmlformats.org/officeDocument/2006/relationships/hyperlink" Target="https://drive.google.com/open?id=1HXvaZ-bY_q_g2EPkIVAUGkhTysyeEm4g" TargetMode="External"/><Relationship Id="rId68" Type="http://schemas.openxmlformats.org/officeDocument/2006/relationships/hyperlink" Target="https://drive.google.com/open?id=12njIwB7e7Pni6ebfmVae0izyBp16pVgi" TargetMode="External"/><Relationship Id="rId7" Type="http://schemas.openxmlformats.org/officeDocument/2006/relationships/hyperlink" Target="https://drive.google.com/open?id=1obdQjIkwNWEfzFBZOKMHlXIkCKUyplyu" TargetMode="External"/><Relationship Id="rId71" Type="http://schemas.openxmlformats.org/officeDocument/2006/relationships/hyperlink" Target="https://drive.google.com/open?id=1H0YfQPLML5Qf0hrhpfjyrMg9eoUN9l7V" TargetMode="External"/><Relationship Id="rId2" Type="http://schemas.openxmlformats.org/officeDocument/2006/relationships/hyperlink" Target="https://drive.google.com/open?id=1CcBs0EqE0G2-Iz2QkGjijoKvabIuZRB2" TargetMode="External"/><Relationship Id="rId16" Type="http://schemas.openxmlformats.org/officeDocument/2006/relationships/hyperlink" Target="https://drive.google.com/open?id=1jihRCKPUd3iFnFOA7ncaMUrVIsZ_jPm0" TargetMode="External"/><Relationship Id="rId29" Type="http://schemas.openxmlformats.org/officeDocument/2006/relationships/hyperlink" Target="https://drive.google.com/open?id=16I0zzizqImNPXpTWXEtNe_0jyycvJR0l" TargetMode="External"/><Relationship Id="rId11" Type="http://schemas.openxmlformats.org/officeDocument/2006/relationships/hyperlink" Target="https://drive.google.com/open?id=1zRVXIBQK00hochIYRY9ktOC_gROOjSH_" TargetMode="External"/><Relationship Id="rId24" Type="http://schemas.openxmlformats.org/officeDocument/2006/relationships/hyperlink" Target="https://drive.google.com/open?id=13-B6xvUWoIx7tPrkrCWTMUmGEjNEtPLO" TargetMode="External"/><Relationship Id="rId32" Type="http://schemas.openxmlformats.org/officeDocument/2006/relationships/hyperlink" Target="https://drive.google.com/open?id=1GKpA91CD5pHaoMKALjP6fLsnxF0U6FTJ" TargetMode="External"/><Relationship Id="rId37" Type="http://schemas.openxmlformats.org/officeDocument/2006/relationships/hyperlink" Target="https://drive.google.com/open?id=1757p-KFKr--KRFDKyUUdPA1dr-GQRoRh" TargetMode="External"/><Relationship Id="rId40" Type="http://schemas.openxmlformats.org/officeDocument/2006/relationships/hyperlink" Target="https://drive.google.com/open?id=1Icl8tN6TJMR0gN4kgb8A0j1Vd6pAvXnp" TargetMode="External"/><Relationship Id="rId45" Type="http://schemas.openxmlformats.org/officeDocument/2006/relationships/hyperlink" Target="https://drive.google.com/open?id=1L8PrMbeCmndh5-rSguUIPBoC-01XRTDd" TargetMode="External"/><Relationship Id="rId53" Type="http://schemas.openxmlformats.org/officeDocument/2006/relationships/hyperlink" Target="https://drive.google.com/open?id=11twqsW7uxuWQymPiHeDU-9gv1yzlRg7O" TargetMode="External"/><Relationship Id="rId58" Type="http://schemas.openxmlformats.org/officeDocument/2006/relationships/hyperlink" Target="https://drive.google.com/open?id=1JqnOlk_gjRiwI2A_nBgJ3VuE7wCC8R81" TargetMode="External"/><Relationship Id="rId66" Type="http://schemas.openxmlformats.org/officeDocument/2006/relationships/hyperlink" Target="https://drive.google.com/open?id=1bzPUZfAFFc4OMfHtVgDiW8XHjuT6ZecG" TargetMode="External"/><Relationship Id="rId74" Type="http://schemas.openxmlformats.org/officeDocument/2006/relationships/vmlDrawing" Target="../drawings/vmlDrawing1.vml"/><Relationship Id="rId5" Type="http://schemas.openxmlformats.org/officeDocument/2006/relationships/hyperlink" Target="https://drive.google.com/open?id=1rh4HhfeGqdHl4Ied5Fs5iHUFo6WENbqa" TargetMode="External"/><Relationship Id="rId15" Type="http://schemas.openxmlformats.org/officeDocument/2006/relationships/hyperlink" Target="https://drive.google.com/open?id=1lwfcCLz1vBXi8UUe8CY-J9pFFjIFEs-v" TargetMode="External"/><Relationship Id="rId23" Type="http://schemas.openxmlformats.org/officeDocument/2006/relationships/hyperlink" Target="https://drive.google.com/open?id=12cqXVTwsF4Vb90feIbYQaR-RHeXyatx5" TargetMode="External"/><Relationship Id="rId28" Type="http://schemas.openxmlformats.org/officeDocument/2006/relationships/hyperlink" Target="https://drive.google.com/open?id=14QAiZssBJM0TRt6W8FBjuZOT5Z4i-IJV" TargetMode="External"/><Relationship Id="rId36" Type="http://schemas.openxmlformats.org/officeDocument/2006/relationships/hyperlink" Target="https://drive.google.com/open?id=1bnQw5zBS8YpO6SXF2VH9LAqN0pG-dQra" TargetMode="External"/><Relationship Id="rId49" Type="http://schemas.openxmlformats.org/officeDocument/2006/relationships/hyperlink" Target="https://drive.google.com/open?id=1DxMOg-FA1FbMd_zoAQoZoSVHa3e14Yk9" TargetMode="External"/><Relationship Id="rId57" Type="http://schemas.openxmlformats.org/officeDocument/2006/relationships/hyperlink" Target="https://drive.google.com/open?id=1tHpwmNnmDBPuloEpCOQOLLpRixC59US5" TargetMode="External"/><Relationship Id="rId61" Type="http://schemas.openxmlformats.org/officeDocument/2006/relationships/hyperlink" Target="https://drive.google.com/open?id=1yRh8X3VFALLOsG1liuxUMLXyveCQ1K-e" TargetMode="External"/><Relationship Id="rId10" Type="http://schemas.openxmlformats.org/officeDocument/2006/relationships/hyperlink" Target="https://drive.google.com/open?id=1blpLKmu-32Wc9Nura2gpTWtRs4HOQOZa" TargetMode="External"/><Relationship Id="rId19" Type="http://schemas.openxmlformats.org/officeDocument/2006/relationships/hyperlink" Target="https://drive.google.com/open?id=1EHju22X71M9U27g-lqJfBj_fV_7tIpkL" TargetMode="External"/><Relationship Id="rId31" Type="http://schemas.openxmlformats.org/officeDocument/2006/relationships/hyperlink" Target="https://drive.google.com/open?id=1sZEz6p0f1xwrqnzgaoT5bs9vzLbjkw9X" TargetMode="External"/><Relationship Id="rId44" Type="http://schemas.openxmlformats.org/officeDocument/2006/relationships/hyperlink" Target="https://drive.google.com/open?id=1Njt8TNFlImoxQd52vLt7UzRFmK0dp_Z0" TargetMode="External"/><Relationship Id="rId52" Type="http://schemas.openxmlformats.org/officeDocument/2006/relationships/hyperlink" Target="https://drive.google.com/open?id=1eTc8jlh3CHryXjBD_83O_TMS0Vyvwa_w" TargetMode="External"/><Relationship Id="rId60" Type="http://schemas.openxmlformats.org/officeDocument/2006/relationships/hyperlink" Target="https://drive.google.com/open?id=1uN6zo5Y-R3ziHl7BVAwo9Gj-UeOm5spX" TargetMode="External"/><Relationship Id="rId65" Type="http://schemas.openxmlformats.org/officeDocument/2006/relationships/hyperlink" Target="https://drive.google.com/open?id=1jFxCEyz3Jj-PjbBVYyUOj-_1p6N7WOpv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open?id=14u1UZ-CmxkFDvjbVyFW3spRphJQtL4h1" TargetMode="External"/><Relationship Id="rId9" Type="http://schemas.openxmlformats.org/officeDocument/2006/relationships/hyperlink" Target="https://drive.google.com/open?id=1ApMLjxFlQ8AaY4D30gMhYFrl6Z-En-_x" TargetMode="External"/><Relationship Id="rId14" Type="http://schemas.openxmlformats.org/officeDocument/2006/relationships/hyperlink" Target="https://drive.google.com/open?id=1Ejt5J-4zsvScy9AmuvKnp4HOPdwVDs4W" TargetMode="External"/><Relationship Id="rId22" Type="http://schemas.openxmlformats.org/officeDocument/2006/relationships/hyperlink" Target="https://drive.google.com/open?id=1IArve_6HVWPaQMJZBuo22esfyR-P9Qd6" TargetMode="External"/><Relationship Id="rId27" Type="http://schemas.openxmlformats.org/officeDocument/2006/relationships/hyperlink" Target="https://drive.google.com/open?id=1j7WcWymaP_smP9cyO6Viaihuqv7saxhF" TargetMode="External"/><Relationship Id="rId30" Type="http://schemas.openxmlformats.org/officeDocument/2006/relationships/hyperlink" Target="https://drive.google.com/open?id=1NhX9NNEYPp2N4a8u8ESlHzwg0zjKkRvl" TargetMode="External"/><Relationship Id="rId35" Type="http://schemas.openxmlformats.org/officeDocument/2006/relationships/hyperlink" Target="https://drive.google.com/open?id=1GGxfMhmVdaRMlMp7MMBg7hu8af3JY8RQ" TargetMode="External"/><Relationship Id="rId43" Type="http://schemas.openxmlformats.org/officeDocument/2006/relationships/hyperlink" Target="https://drive.google.com/open?id=13JlOdUFbMLaBJsK2MnlRRE3vgedX1yZU" TargetMode="External"/><Relationship Id="rId48" Type="http://schemas.openxmlformats.org/officeDocument/2006/relationships/hyperlink" Target="https://drive.google.com/open?id=1h4kTtdEmpt2Z1I6qkQXIUPm793yaH97M" TargetMode="External"/><Relationship Id="rId56" Type="http://schemas.openxmlformats.org/officeDocument/2006/relationships/hyperlink" Target="https://drive.google.com/open?id=1RAihCCQeqNJJs2Y1HS3GRkrtsTV1wSdx" TargetMode="External"/><Relationship Id="rId64" Type="http://schemas.openxmlformats.org/officeDocument/2006/relationships/hyperlink" Target="https://drive.google.com/open?id=18d4y6SvGtrPGZP7mPl8aRmoA7PW3hK_S" TargetMode="External"/><Relationship Id="rId69" Type="http://schemas.openxmlformats.org/officeDocument/2006/relationships/hyperlink" Target="https://drive.google.com/open?id=1nOwNuw25BVVoQGQSK9CwM1XNl5kMcZ4f" TargetMode="External"/><Relationship Id="rId8" Type="http://schemas.openxmlformats.org/officeDocument/2006/relationships/hyperlink" Target="https://drive.google.com/open?id=14JgOW25OXD_2VRiQHizc7YxbXtlSxv3V" TargetMode="External"/><Relationship Id="rId51" Type="http://schemas.openxmlformats.org/officeDocument/2006/relationships/hyperlink" Target="https://drive.google.com/open?id=1cbfyEGatqAjgF2v5UF1b1qYjkGl0ncxP" TargetMode="External"/><Relationship Id="rId72" Type="http://schemas.openxmlformats.org/officeDocument/2006/relationships/hyperlink" Target="https://drive.google.com/open?id=1il4uGnfxv0cXqaRvZN3R2eyDH_0PyZvy" TargetMode="External"/><Relationship Id="rId3" Type="http://schemas.openxmlformats.org/officeDocument/2006/relationships/hyperlink" Target="https://drive.google.com/open?id=1djRe863ZRnMNB6a8ao9Mq1_UMtpfumYj" TargetMode="External"/><Relationship Id="rId12" Type="http://schemas.openxmlformats.org/officeDocument/2006/relationships/hyperlink" Target="https://drive.google.com/open?id=1_Y8CBAgBxY9IIXJ_Z22D--xdvngtmqoN" TargetMode="External"/><Relationship Id="rId17" Type="http://schemas.openxmlformats.org/officeDocument/2006/relationships/hyperlink" Target="https://drive.google.com/open?id=1ZtbKI9uGPc2P_MfHQxuboJgoTKCHoo7B" TargetMode="External"/><Relationship Id="rId25" Type="http://schemas.openxmlformats.org/officeDocument/2006/relationships/hyperlink" Target="https://drive.google.com/open?id=1MPFJWamo2lGOK2G3KW2dngFI0PY__iy9" TargetMode="External"/><Relationship Id="rId33" Type="http://schemas.openxmlformats.org/officeDocument/2006/relationships/hyperlink" Target="https://drive.google.com/open?id=12mGEPR7paYic_mZ8MtkZk6d-MPHupES-" TargetMode="External"/><Relationship Id="rId38" Type="http://schemas.openxmlformats.org/officeDocument/2006/relationships/hyperlink" Target="https://drive.google.com/open?id=14LLXbI1sr3NQvN7gtrhH2_eLcee5U5Ky" TargetMode="External"/><Relationship Id="rId46" Type="http://schemas.openxmlformats.org/officeDocument/2006/relationships/hyperlink" Target="https://drive.google.com/open?id=1RIGkqOUUqqFtUnLW0o4rdfThdJs4Auv2" TargetMode="External"/><Relationship Id="rId59" Type="http://schemas.openxmlformats.org/officeDocument/2006/relationships/hyperlink" Target="https://drive.google.com/open?id=19U6z8yp1Ppjfn5o890MmXviwIvlgt7vc" TargetMode="External"/><Relationship Id="rId67" Type="http://schemas.openxmlformats.org/officeDocument/2006/relationships/hyperlink" Target="https://drive.google.com/open?id=1o4d4hBp0K9VG6-dQMJWlL5HpBXSWluB1" TargetMode="External"/><Relationship Id="rId20" Type="http://schemas.openxmlformats.org/officeDocument/2006/relationships/hyperlink" Target="https://drive.google.com/open?id=1X0J3loxBCn1C6V4c5rgK_DHBHRnbANQb" TargetMode="External"/><Relationship Id="rId41" Type="http://schemas.openxmlformats.org/officeDocument/2006/relationships/hyperlink" Target="https://drive.google.com/open?id=1eqv8ePtBgvlhar5mraLTH0vD8dWw-rcL" TargetMode="External"/><Relationship Id="rId54" Type="http://schemas.openxmlformats.org/officeDocument/2006/relationships/hyperlink" Target="https://drive.google.com/open?id=10CpRcwhmjeRg1R_p8a1x6UWja9xY8_a6" TargetMode="External"/><Relationship Id="rId62" Type="http://schemas.openxmlformats.org/officeDocument/2006/relationships/hyperlink" Target="https://drive.google.com/open?id=1Ou4qwtI3WG8dsQKWHmWQ-uX8spCO7iv0" TargetMode="External"/><Relationship Id="rId70" Type="http://schemas.openxmlformats.org/officeDocument/2006/relationships/hyperlink" Target="https://drive.google.com/open?id=1iTPrhTORBsd130GZUxhq-kXklMoNHo5j" TargetMode="External"/><Relationship Id="rId75" Type="http://schemas.openxmlformats.org/officeDocument/2006/relationships/comments" Target="../comments1.xml"/><Relationship Id="rId1" Type="http://schemas.openxmlformats.org/officeDocument/2006/relationships/hyperlink" Target="https://drive.google.com/open?id=1tFbAe6XEteKdz8uZ7F3oeMxGTzqD9K9_" TargetMode="External"/><Relationship Id="rId6" Type="http://schemas.openxmlformats.org/officeDocument/2006/relationships/hyperlink" Target="https://drive.google.com/open?id=1ov-8uTAyEvJgi-EWHq1dcCkAGFxkct9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43"/>
  <sheetViews>
    <sheetView tabSelected="1" workbookViewId="0">
      <pane xSplit="1" ySplit="1" topLeftCell="P8" activePane="bottomRight" state="frozen"/>
      <selection pane="topRight" activeCell="D1" sqref="D1"/>
      <selection pane="bottomLeft" activeCell="A2" sqref="A2"/>
      <selection pane="bottomRight" activeCell="W29" sqref="W29"/>
    </sheetView>
  </sheetViews>
  <sheetFormatPr defaultColWidth="12.6640625" defaultRowHeight="15.75" customHeight="1" x14ac:dyDescent="0.25"/>
  <cols>
    <col min="1" max="1" width="24.6640625" bestFit="1" customWidth="1"/>
    <col min="2" max="2" width="11" bestFit="1" customWidth="1"/>
    <col min="3" max="3" width="34.44140625" bestFit="1" customWidth="1"/>
    <col min="4" max="9" width="18.88671875" customWidth="1"/>
    <col min="10" max="10" width="18.88671875" hidden="1" customWidth="1"/>
    <col min="11" max="11" width="60" hidden="1" customWidth="1"/>
    <col min="12" max="13" width="18.88671875" hidden="1" customWidth="1"/>
    <col min="14" max="29" width="18.88671875" customWidth="1"/>
  </cols>
  <sheetData>
    <row r="1" spans="1:24" x14ac:dyDescent="0.25">
      <c r="A1" s="1" t="s">
        <v>1</v>
      </c>
      <c r="B1" s="1" t="s">
        <v>277</v>
      </c>
      <c r="C1" s="1" t="s">
        <v>0</v>
      </c>
      <c r="D1" s="1" t="s">
        <v>2</v>
      </c>
      <c r="E1" s="1" t="s">
        <v>3</v>
      </c>
      <c r="F1" s="1">
        <v>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4" x14ac:dyDescent="0.25">
      <c r="A2" s="1" t="s">
        <v>22</v>
      </c>
      <c r="B2" s="6">
        <v>7721839072</v>
      </c>
      <c r="C2" s="1" t="s">
        <v>21</v>
      </c>
      <c r="D2" s="1" t="s">
        <v>23</v>
      </c>
      <c r="E2" s="1" t="s">
        <v>24</v>
      </c>
      <c r="G2" s="1" t="s">
        <v>25</v>
      </c>
      <c r="H2" s="1" t="s">
        <v>26</v>
      </c>
      <c r="I2" s="1" t="s">
        <v>27</v>
      </c>
      <c r="J2" s="2" t="s">
        <v>28</v>
      </c>
      <c r="K2" s="2" t="s">
        <v>29</v>
      </c>
      <c r="L2" s="2" t="s">
        <v>30</v>
      </c>
      <c r="M2" s="2" t="s">
        <v>31</v>
      </c>
      <c r="N2" s="1">
        <v>2018</v>
      </c>
      <c r="O2" s="1">
        <v>71.23</v>
      </c>
      <c r="P2" s="1">
        <v>2021</v>
      </c>
      <c r="Q2" s="1">
        <v>76</v>
      </c>
      <c r="R2" s="1">
        <v>0</v>
      </c>
      <c r="S2" s="1">
        <v>0</v>
      </c>
      <c r="T2" s="1">
        <v>3</v>
      </c>
      <c r="U2" s="1">
        <v>60.16</v>
      </c>
      <c r="V2" s="1">
        <v>55.33</v>
      </c>
      <c r="W2" s="1">
        <v>39.83</v>
      </c>
      <c r="X2" s="5" t="str">
        <f t="shared" ref="X2:X42" si="0">HYPERLINK(_xlfn.CONCAT("https://kbcnmustats.github.io/cv/2023/Master/",A2,".pdf"))</f>
        <v>https://kbcnmustats.github.io/cv/2023/Master/Ahirrao Chaitali Sanjay.pdf</v>
      </c>
    </row>
    <row r="3" spans="1:24" x14ac:dyDescent="0.25">
      <c r="A3" s="1" t="s">
        <v>33</v>
      </c>
      <c r="B3" s="6">
        <v>8485860669</v>
      </c>
      <c r="C3" s="1" t="s">
        <v>32</v>
      </c>
      <c r="D3" s="1" t="s">
        <v>34</v>
      </c>
      <c r="G3" s="1" t="s">
        <v>35</v>
      </c>
      <c r="H3" s="1" t="s">
        <v>36</v>
      </c>
      <c r="N3" s="1">
        <v>2018</v>
      </c>
      <c r="P3" s="1">
        <v>2021</v>
      </c>
      <c r="X3" s="5" t="str">
        <f t="shared" si="0"/>
        <v>https://kbcnmustats.github.io/cv/2023/Master/Aware Aditya Bapurao.pdf</v>
      </c>
    </row>
    <row r="4" spans="1:24" x14ac:dyDescent="0.25">
      <c r="A4" s="1" t="s">
        <v>38</v>
      </c>
      <c r="B4" s="6">
        <v>9370373159</v>
      </c>
      <c r="C4" s="1" t="s">
        <v>37</v>
      </c>
      <c r="D4" s="1" t="s">
        <v>23</v>
      </c>
      <c r="E4" s="1" t="s">
        <v>24</v>
      </c>
      <c r="G4" s="1" t="s">
        <v>25</v>
      </c>
      <c r="H4" s="1" t="s">
        <v>42</v>
      </c>
      <c r="J4" s="2" t="s">
        <v>43</v>
      </c>
      <c r="K4" s="2" t="s">
        <v>44</v>
      </c>
      <c r="M4" s="2" t="s">
        <v>45</v>
      </c>
      <c r="N4" s="1">
        <v>2018</v>
      </c>
      <c r="O4" s="1">
        <v>89</v>
      </c>
      <c r="P4" s="1">
        <v>2021</v>
      </c>
      <c r="Q4" s="1">
        <v>89</v>
      </c>
      <c r="R4" s="1">
        <v>0</v>
      </c>
      <c r="S4" s="1">
        <v>0</v>
      </c>
      <c r="T4" s="1">
        <v>0</v>
      </c>
      <c r="U4" s="3">
        <v>0.64829999999999999</v>
      </c>
      <c r="V4" s="3">
        <v>0.64500000000000002</v>
      </c>
      <c r="W4" s="3">
        <v>0.69159999999999999</v>
      </c>
      <c r="X4" s="5" t="str">
        <f t="shared" si="0"/>
        <v>https://kbcnmustats.github.io/cv/2023/Master/Bari Mayuri Rajesh.pdf</v>
      </c>
    </row>
    <row r="5" spans="1:24" x14ac:dyDescent="0.25">
      <c r="A5" s="1" t="s">
        <v>47</v>
      </c>
      <c r="B5" s="6">
        <v>9370860580</v>
      </c>
      <c r="C5" s="1" t="s">
        <v>46</v>
      </c>
      <c r="D5" s="1" t="s">
        <v>49</v>
      </c>
      <c r="E5" s="1" t="s">
        <v>24</v>
      </c>
      <c r="G5" s="1" t="s">
        <v>50</v>
      </c>
      <c r="H5" s="1" t="s">
        <v>51</v>
      </c>
      <c r="N5" s="1">
        <v>2018</v>
      </c>
      <c r="O5" s="1">
        <v>64.62</v>
      </c>
      <c r="P5" s="1">
        <v>2021</v>
      </c>
      <c r="Q5" s="1" t="s">
        <v>52</v>
      </c>
      <c r="R5" s="1">
        <v>0</v>
      </c>
      <c r="S5" s="1">
        <v>1</v>
      </c>
      <c r="T5" s="1">
        <v>2</v>
      </c>
      <c r="X5" s="5" t="str">
        <f t="shared" si="0"/>
        <v>https://kbcnmustats.github.io/cv/2023/Master/Bhandarkar Harshal Suresh.pdf</v>
      </c>
    </row>
    <row r="6" spans="1:24" x14ac:dyDescent="0.25">
      <c r="A6" s="1" t="s">
        <v>54</v>
      </c>
      <c r="B6" s="6">
        <v>7498591791</v>
      </c>
      <c r="C6" s="1" t="s">
        <v>53</v>
      </c>
      <c r="D6" s="1" t="s">
        <v>55</v>
      </c>
      <c r="E6" s="1" t="s">
        <v>24</v>
      </c>
      <c r="G6" s="1" t="s">
        <v>40</v>
      </c>
      <c r="H6" s="1" t="s">
        <v>56</v>
      </c>
      <c r="N6" s="1">
        <v>2018</v>
      </c>
      <c r="O6" s="1">
        <v>86.15</v>
      </c>
      <c r="P6" s="1">
        <v>2021</v>
      </c>
      <c r="Q6" s="1">
        <v>9.6300000000000008</v>
      </c>
      <c r="R6" s="1">
        <v>0</v>
      </c>
      <c r="S6" s="1">
        <v>0</v>
      </c>
      <c r="T6" s="1">
        <v>0</v>
      </c>
      <c r="U6" s="1">
        <v>62.67</v>
      </c>
      <c r="V6" s="1">
        <v>57.5</v>
      </c>
      <c r="W6" s="1">
        <v>52.33</v>
      </c>
      <c r="X6" s="5" t="str">
        <f t="shared" si="0"/>
        <v>https://kbcnmustats.github.io/cv/2023/Master/Chaudhari Jayesh Suresh.pdf</v>
      </c>
    </row>
    <row r="7" spans="1:24" x14ac:dyDescent="0.25">
      <c r="A7" s="1" t="s">
        <v>60</v>
      </c>
      <c r="B7" s="6">
        <v>7083344262</v>
      </c>
      <c r="C7" s="1" t="s">
        <v>59</v>
      </c>
      <c r="D7" s="1" t="s">
        <v>61</v>
      </c>
      <c r="E7" s="1" t="s">
        <v>24</v>
      </c>
      <c r="G7" s="1" t="s">
        <v>62</v>
      </c>
      <c r="H7" s="1" t="s">
        <v>56</v>
      </c>
      <c r="K7" s="2" t="s">
        <v>63</v>
      </c>
      <c r="M7" s="2" t="s">
        <v>64</v>
      </c>
      <c r="N7" s="1">
        <v>2018</v>
      </c>
      <c r="O7" s="1">
        <v>80</v>
      </c>
      <c r="P7" s="1">
        <v>2021</v>
      </c>
      <c r="Q7" s="1">
        <v>9.02</v>
      </c>
      <c r="R7" s="1">
        <v>0</v>
      </c>
      <c r="S7" s="1">
        <v>1</v>
      </c>
      <c r="T7" s="1">
        <v>2</v>
      </c>
      <c r="U7" s="1">
        <v>65.16</v>
      </c>
      <c r="V7" s="1">
        <v>52.83</v>
      </c>
      <c r="W7" s="1">
        <v>39.83</v>
      </c>
      <c r="X7" s="5" t="str">
        <f t="shared" si="0"/>
        <v>https://kbcnmustats.github.io/cv/2023/Master/Desale Kalyani Bhausaheb.pdf</v>
      </c>
    </row>
    <row r="8" spans="1:24" x14ac:dyDescent="0.25">
      <c r="A8" s="1" t="s">
        <v>66</v>
      </c>
      <c r="B8" s="1">
        <v>9373962417</v>
      </c>
      <c r="C8" s="1" t="s">
        <v>65</v>
      </c>
      <c r="D8" s="1" t="s">
        <v>23</v>
      </c>
      <c r="E8" s="1" t="s">
        <v>67</v>
      </c>
      <c r="F8" s="1" t="s">
        <v>69</v>
      </c>
      <c r="G8" s="1" t="s">
        <v>25</v>
      </c>
      <c r="H8" s="1" t="s">
        <v>68</v>
      </c>
      <c r="J8" s="2" t="s">
        <v>70</v>
      </c>
      <c r="K8" s="2" t="s">
        <v>71</v>
      </c>
      <c r="L8" s="2" t="s">
        <v>72</v>
      </c>
      <c r="M8" s="2" t="s">
        <v>73</v>
      </c>
      <c r="N8" s="1">
        <v>2018</v>
      </c>
      <c r="O8" s="1">
        <v>76.92</v>
      </c>
      <c r="P8" s="1">
        <v>2021</v>
      </c>
      <c r="Q8" s="1" t="s">
        <v>74</v>
      </c>
      <c r="R8" s="1">
        <v>0</v>
      </c>
      <c r="S8" s="1">
        <v>0</v>
      </c>
      <c r="T8" s="1">
        <v>0</v>
      </c>
      <c r="U8" s="4">
        <v>0.68</v>
      </c>
      <c r="V8" s="3">
        <v>0.69830000000000003</v>
      </c>
      <c r="W8" s="3">
        <v>0.70830000000000004</v>
      </c>
      <c r="X8" s="5" t="str">
        <f t="shared" si="0"/>
        <v>https://kbcnmustats.github.io/cv/2023/Master/Fulpagare Pradip Shantaram.pdf</v>
      </c>
    </row>
    <row r="9" spans="1:24" x14ac:dyDescent="0.25">
      <c r="A9" s="1" t="s">
        <v>76</v>
      </c>
      <c r="B9" s="1">
        <v>8686040330</v>
      </c>
      <c r="C9" s="1" t="s">
        <v>75</v>
      </c>
      <c r="D9" s="1" t="s">
        <v>77</v>
      </c>
      <c r="E9" s="1" t="s">
        <v>67</v>
      </c>
      <c r="F9" s="1" t="s">
        <v>78</v>
      </c>
      <c r="G9" s="1" t="s">
        <v>25</v>
      </c>
      <c r="H9" s="1" t="s">
        <v>56</v>
      </c>
      <c r="I9" s="1" t="s">
        <v>79</v>
      </c>
      <c r="K9" s="2" t="s">
        <v>80</v>
      </c>
      <c r="L9" s="2" t="s">
        <v>81</v>
      </c>
      <c r="M9" s="2" t="s">
        <v>82</v>
      </c>
      <c r="N9" s="1">
        <v>2018</v>
      </c>
      <c r="O9" s="1"/>
      <c r="P9" s="1">
        <v>2021</v>
      </c>
      <c r="Q9" s="1"/>
      <c r="R9" s="1"/>
      <c r="S9" s="1"/>
      <c r="T9" s="1"/>
      <c r="U9" s="1"/>
      <c r="V9" s="1"/>
      <c r="W9" s="1"/>
      <c r="X9" s="5" t="str">
        <f t="shared" si="0"/>
        <v>https://kbcnmustats.github.io/cv/2023/Master/Gaikwad Aakash Pandurang.pdf</v>
      </c>
    </row>
    <row r="10" spans="1:24" x14ac:dyDescent="0.25">
      <c r="A10" s="1" t="s">
        <v>84</v>
      </c>
      <c r="B10" s="1">
        <v>7350141762</v>
      </c>
      <c r="C10" s="1" t="s">
        <v>83</v>
      </c>
      <c r="D10" s="1" t="s">
        <v>86</v>
      </c>
      <c r="E10" s="1" t="s">
        <v>24</v>
      </c>
      <c r="G10" s="1" t="s">
        <v>25</v>
      </c>
      <c r="H10" s="1" t="s">
        <v>87</v>
      </c>
      <c r="K10" s="2" t="s">
        <v>88</v>
      </c>
      <c r="L10" s="2" t="s">
        <v>89</v>
      </c>
      <c r="M10" s="2" t="s">
        <v>90</v>
      </c>
      <c r="N10" s="1">
        <v>2018</v>
      </c>
      <c r="O10" s="1">
        <v>57.38</v>
      </c>
      <c r="P10" s="1">
        <v>2021</v>
      </c>
      <c r="Q10" s="1">
        <v>87.16</v>
      </c>
      <c r="R10" s="1">
        <v>0</v>
      </c>
      <c r="S10" s="1">
        <v>0</v>
      </c>
      <c r="T10" s="1">
        <v>0</v>
      </c>
      <c r="U10" s="1">
        <v>57.16</v>
      </c>
      <c r="V10" s="1">
        <v>58.33</v>
      </c>
      <c r="W10" s="1">
        <v>63.16</v>
      </c>
      <c r="X10" s="5" t="str">
        <f t="shared" si="0"/>
        <v>https://kbcnmustats.github.io/cv/2023/Master/Ghogare Sachin Nanasaheb.pdf</v>
      </c>
    </row>
    <row r="11" spans="1:24" x14ac:dyDescent="0.25">
      <c r="A11" s="1" t="s">
        <v>92</v>
      </c>
      <c r="B11" s="1">
        <v>9922546958</v>
      </c>
      <c r="C11" s="1" t="s">
        <v>91</v>
      </c>
      <c r="D11" s="1" t="s">
        <v>93</v>
      </c>
      <c r="E11" s="1" t="s">
        <v>24</v>
      </c>
      <c r="G11" s="1" t="s">
        <v>40</v>
      </c>
      <c r="H11" s="1" t="s">
        <v>94</v>
      </c>
      <c r="M11" s="2" t="s">
        <v>95</v>
      </c>
      <c r="N11" s="1">
        <v>2017</v>
      </c>
      <c r="O11" s="1">
        <v>75</v>
      </c>
      <c r="P11" s="1">
        <v>2020</v>
      </c>
      <c r="Q11" s="1">
        <v>79</v>
      </c>
      <c r="R11" s="1">
        <v>0</v>
      </c>
      <c r="S11" s="1">
        <v>0</v>
      </c>
      <c r="T11" s="1">
        <v>0</v>
      </c>
      <c r="U11" s="1">
        <v>75.83</v>
      </c>
      <c r="V11" s="1">
        <v>75.5</v>
      </c>
      <c r="W11" s="1">
        <v>67.67</v>
      </c>
      <c r="X11" s="5" t="str">
        <f t="shared" si="0"/>
        <v>https://kbcnmustats.github.io/cv/2023/Master/Gore Prachi Ganpat.pdf</v>
      </c>
    </row>
    <row r="12" spans="1:24" x14ac:dyDescent="0.25">
      <c r="A12" s="1" t="s">
        <v>97</v>
      </c>
      <c r="B12" s="1">
        <v>7420889366</v>
      </c>
      <c r="C12" s="1" t="s">
        <v>96</v>
      </c>
      <c r="D12" s="1" t="s">
        <v>41</v>
      </c>
      <c r="E12" s="1" t="s">
        <v>24</v>
      </c>
      <c r="G12" s="1" t="s">
        <v>25</v>
      </c>
      <c r="H12" s="1" t="s">
        <v>99</v>
      </c>
      <c r="N12" s="1">
        <v>2018</v>
      </c>
      <c r="O12" s="1">
        <v>60.77</v>
      </c>
      <c r="P12" s="1">
        <v>2021</v>
      </c>
      <c r="Q12" s="3">
        <v>0.77359999999999995</v>
      </c>
      <c r="R12" s="1">
        <v>0</v>
      </c>
      <c r="S12" s="1">
        <v>0</v>
      </c>
      <c r="T12" s="1">
        <v>3</v>
      </c>
      <c r="U12" s="3">
        <v>0.58830000000000005</v>
      </c>
      <c r="V12" s="3">
        <v>0.52159999999999995</v>
      </c>
      <c r="W12" s="1"/>
      <c r="X12" s="5" t="str">
        <f t="shared" si="0"/>
        <v>https://kbcnmustats.github.io/cv/2023/Master/Jadhav Anjali Sakarchand.pdf</v>
      </c>
    </row>
    <row r="13" spans="1:24" x14ac:dyDescent="0.25">
      <c r="A13" s="1" t="s">
        <v>101</v>
      </c>
      <c r="B13" s="1">
        <v>9322073014</v>
      </c>
      <c r="C13" s="1" t="s">
        <v>100</v>
      </c>
      <c r="D13" s="1" t="s">
        <v>102</v>
      </c>
      <c r="E13" s="1" t="s">
        <v>24</v>
      </c>
      <c r="G13" s="1" t="s">
        <v>25</v>
      </c>
      <c r="H13" s="1" t="s">
        <v>42</v>
      </c>
      <c r="I13" s="1" t="s">
        <v>103</v>
      </c>
      <c r="K13" s="2" t="s">
        <v>104</v>
      </c>
      <c r="N13" s="1">
        <v>2018</v>
      </c>
      <c r="P13" s="1">
        <v>2021</v>
      </c>
      <c r="X13" s="5" t="str">
        <f t="shared" si="0"/>
        <v>https://kbcnmustats.github.io/cv/2023/Master/Jamadhar Chetana Sunilsing.pdf</v>
      </c>
    </row>
    <row r="14" spans="1:24" x14ac:dyDescent="0.25">
      <c r="A14" s="1" t="s">
        <v>106</v>
      </c>
      <c r="B14" s="1">
        <v>8080664723</v>
      </c>
      <c r="C14" s="1" t="s">
        <v>105</v>
      </c>
      <c r="D14" s="1" t="s">
        <v>107</v>
      </c>
      <c r="E14" s="1" t="s">
        <v>24</v>
      </c>
      <c r="G14" s="1" t="s">
        <v>108</v>
      </c>
      <c r="H14" s="1" t="s">
        <v>109</v>
      </c>
      <c r="I14" s="1" t="s">
        <v>110</v>
      </c>
      <c r="J14" s="2" t="s">
        <v>111</v>
      </c>
      <c r="K14" s="2" t="s">
        <v>112</v>
      </c>
      <c r="L14" s="2" t="s">
        <v>113</v>
      </c>
      <c r="M14" s="2" t="s">
        <v>114</v>
      </c>
      <c r="N14" s="1">
        <v>2018</v>
      </c>
      <c r="O14" s="1">
        <v>73.849999999999994</v>
      </c>
      <c r="P14" s="1">
        <v>2021</v>
      </c>
      <c r="Q14" s="1">
        <v>9.86</v>
      </c>
      <c r="R14" s="1">
        <v>0</v>
      </c>
      <c r="S14" s="1">
        <v>0</v>
      </c>
      <c r="T14" s="1">
        <v>0</v>
      </c>
      <c r="U14" s="1">
        <v>58.16</v>
      </c>
      <c r="V14" s="1">
        <v>56.5</v>
      </c>
      <c r="W14" s="1">
        <v>56.11</v>
      </c>
      <c r="X14" s="5" t="str">
        <f t="shared" si="0"/>
        <v>https://kbcnmustats.github.io/cv/2023/Master/Khairnar Priyanka Devidas.pdf</v>
      </c>
    </row>
    <row r="15" spans="1:24" x14ac:dyDescent="0.25">
      <c r="A15" s="1" t="s">
        <v>116</v>
      </c>
      <c r="B15" s="1">
        <v>7057685423</v>
      </c>
      <c r="C15" s="1" t="s">
        <v>115</v>
      </c>
      <c r="D15" s="1" t="s">
        <v>39</v>
      </c>
      <c r="E15" s="1" t="s">
        <v>24</v>
      </c>
      <c r="G15" s="1" t="s">
        <v>25</v>
      </c>
      <c r="H15" s="1" t="s">
        <v>56</v>
      </c>
      <c r="M15" s="2" t="s">
        <v>118</v>
      </c>
      <c r="N15" s="1">
        <v>2018</v>
      </c>
      <c r="O15" s="1">
        <v>69.23</v>
      </c>
      <c r="P15" s="1">
        <v>2021</v>
      </c>
      <c r="Q15" s="1" t="s">
        <v>119</v>
      </c>
      <c r="R15" s="1">
        <v>0</v>
      </c>
      <c r="S15" s="1">
        <v>1</v>
      </c>
      <c r="T15" s="1">
        <v>0</v>
      </c>
      <c r="U15" s="1">
        <v>59.5</v>
      </c>
      <c r="W15" s="1">
        <v>50.33</v>
      </c>
      <c r="X15" s="5" t="str">
        <f t="shared" si="0"/>
        <v>https://kbcnmustats.github.io/cv/2023/Master/Lohar Vivek Sahebrao.pdf</v>
      </c>
    </row>
    <row r="16" spans="1:24" x14ac:dyDescent="0.25">
      <c r="A16" s="1" t="s">
        <v>121</v>
      </c>
      <c r="B16" s="1">
        <v>7620698045</v>
      </c>
      <c r="C16" s="1" t="s">
        <v>120</v>
      </c>
      <c r="D16" s="1" t="s">
        <v>122</v>
      </c>
      <c r="E16" s="1" t="s">
        <v>24</v>
      </c>
      <c r="F16" s="1" t="s">
        <v>24</v>
      </c>
      <c r="G16" s="1" t="s">
        <v>123</v>
      </c>
      <c r="H16" s="1" t="s">
        <v>26</v>
      </c>
      <c r="N16" s="1">
        <v>2018</v>
      </c>
      <c r="O16" s="1">
        <v>64</v>
      </c>
      <c r="P16" s="1">
        <v>2021</v>
      </c>
      <c r="Q16" s="1">
        <v>9.7200000000000006</v>
      </c>
      <c r="R16" s="1">
        <v>0</v>
      </c>
      <c r="S16" s="1">
        <v>0</v>
      </c>
      <c r="T16" s="1">
        <v>0</v>
      </c>
      <c r="U16" s="1">
        <v>5.7</v>
      </c>
      <c r="V16" s="1">
        <v>6.26</v>
      </c>
      <c r="W16" s="1">
        <v>6.04</v>
      </c>
      <c r="X16" s="5" t="str">
        <f t="shared" si="0"/>
        <v>https://kbcnmustats.github.io/cv/2023/Master/Mahajan Dhanashri Vikas.pdf</v>
      </c>
    </row>
    <row r="17" spans="1:24" x14ac:dyDescent="0.25">
      <c r="A17" s="1" t="s">
        <v>125</v>
      </c>
      <c r="B17" s="1">
        <v>9834149987</v>
      </c>
      <c r="C17" s="1" t="s">
        <v>124</v>
      </c>
      <c r="D17" s="1" t="s">
        <v>126</v>
      </c>
      <c r="E17" s="1" t="s">
        <v>24</v>
      </c>
      <c r="G17" s="1" t="s">
        <v>25</v>
      </c>
      <c r="H17" s="1" t="s">
        <v>56</v>
      </c>
      <c r="J17" s="2" t="s">
        <v>127</v>
      </c>
      <c r="K17" s="2" t="s">
        <v>128</v>
      </c>
      <c r="M17" s="2" t="s">
        <v>129</v>
      </c>
      <c r="N17" s="1">
        <v>2018</v>
      </c>
      <c r="O17" s="1">
        <v>84.77</v>
      </c>
      <c r="P17" s="1">
        <v>2021</v>
      </c>
      <c r="Q17" s="3">
        <v>0.89280000000000004</v>
      </c>
      <c r="R17" s="1">
        <v>0</v>
      </c>
      <c r="S17" s="1">
        <v>0</v>
      </c>
      <c r="T17" s="1">
        <v>0</v>
      </c>
      <c r="U17" s="1">
        <v>63.16</v>
      </c>
      <c r="V17" s="1">
        <v>63.33</v>
      </c>
      <c r="W17" s="1">
        <v>73.33</v>
      </c>
      <c r="X17" s="5" t="str">
        <f t="shared" si="0"/>
        <v>https://kbcnmustats.github.io/cv/2023/Master/Mahajan Kanchan Jayant.pdf</v>
      </c>
    </row>
    <row r="18" spans="1:24" x14ac:dyDescent="0.25">
      <c r="A18" s="1" t="s">
        <v>131</v>
      </c>
      <c r="B18" s="1">
        <v>9923296898</v>
      </c>
      <c r="C18" s="1" t="s">
        <v>130</v>
      </c>
      <c r="D18" s="1" t="s">
        <v>132</v>
      </c>
      <c r="E18" s="1" t="s">
        <v>24</v>
      </c>
      <c r="G18" s="1" t="s">
        <v>25</v>
      </c>
      <c r="H18" s="1" t="s">
        <v>133</v>
      </c>
      <c r="J18" s="2" t="s">
        <v>134</v>
      </c>
      <c r="K18" s="2" t="s">
        <v>135</v>
      </c>
      <c r="L18" s="2" t="s">
        <v>136</v>
      </c>
      <c r="M18" s="2" t="s">
        <v>137</v>
      </c>
      <c r="N18" s="1">
        <v>2018</v>
      </c>
      <c r="O18" s="1"/>
      <c r="P18" s="1">
        <v>2021</v>
      </c>
      <c r="Q18" s="7">
        <v>8</v>
      </c>
      <c r="R18" s="1">
        <v>0</v>
      </c>
      <c r="S18" s="1">
        <v>0</v>
      </c>
      <c r="T18" s="1">
        <v>1</v>
      </c>
      <c r="U18" s="1">
        <v>65.33</v>
      </c>
      <c r="V18" s="1">
        <v>53.5</v>
      </c>
      <c r="W18" s="1">
        <v>45.5</v>
      </c>
      <c r="X18" s="5" t="str">
        <f t="shared" si="0"/>
        <v>https://kbcnmustats.github.io/cv/2023/Master/Marathe Lalit Dattatray.pdf</v>
      </c>
    </row>
    <row r="19" spans="1:24" x14ac:dyDescent="0.25">
      <c r="A19" s="1" t="s">
        <v>139</v>
      </c>
      <c r="B19" s="1">
        <v>7046197557</v>
      </c>
      <c r="C19" s="1" t="s">
        <v>138</v>
      </c>
      <c r="D19" s="1" t="s">
        <v>140</v>
      </c>
      <c r="E19" s="1" t="s">
        <v>24</v>
      </c>
      <c r="G19" s="1" t="s">
        <v>141</v>
      </c>
      <c r="H19" s="1" t="s">
        <v>48</v>
      </c>
      <c r="N19" s="1">
        <v>2018</v>
      </c>
      <c r="O19" s="1">
        <v>60</v>
      </c>
      <c r="P19" s="1">
        <v>2021</v>
      </c>
      <c r="Q19" s="7">
        <v>8.61</v>
      </c>
      <c r="R19" s="1">
        <v>0</v>
      </c>
      <c r="S19" s="1">
        <v>1</v>
      </c>
      <c r="T19" s="1">
        <v>4</v>
      </c>
      <c r="U19" s="1">
        <v>57.6</v>
      </c>
      <c r="V19" s="1">
        <v>46.8</v>
      </c>
      <c r="W19" s="1">
        <v>35.33</v>
      </c>
      <c r="X19" s="5" t="str">
        <f t="shared" si="0"/>
        <v>https://kbcnmustats.github.io/cv/2023/Master/Motirale Vishal Rajendra.pdf</v>
      </c>
    </row>
    <row r="20" spans="1:24" x14ac:dyDescent="0.25">
      <c r="A20" s="1" t="s">
        <v>143</v>
      </c>
      <c r="B20" s="1">
        <v>9370679120</v>
      </c>
      <c r="C20" s="1" t="s">
        <v>142</v>
      </c>
      <c r="D20" s="1" t="s">
        <v>61</v>
      </c>
      <c r="E20" s="1" t="s">
        <v>24</v>
      </c>
      <c r="G20" s="1" t="s">
        <v>98</v>
      </c>
      <c r="H20" s="1" t="s">
        <v>58</v>
      </c>
      <c r="N20" s="1">
        <v>2018</v>
      </c>
      <c r="O20" s="1" t="s">
        <v>278</v>
      </c>
      <c r="P20" s="1">
        <v>2021</v>
      </c>
      <c r="Q20" s="7">
        <v>8.5299999999999994</v>
      </c>
      <c r="R20" s="1">
        <v>0</v>
      </c>
      <c r="S20" s="1">
        <v>0</v>
      </c>
      <c r="T20" s="1">
        <v>1</v>
      </c>
      <c r="U20" s="1">
        <v>58.5</v>
      </c>
      <c r="V20" s="1">
        <v>59.5</v>
      </c>
      <c r="W20" s="1">
        <v>56.5</v>
      </c>
      <c r="X20" s="5" t="str">
        <f t="shared" si="0"/>
        <v>https://kbcnmustats.github.io/cv/2023/Master/Nikam Komal Dada.pdf</v>
      </c>
    </row>
    <row r="21" spans="1:24" x14ac:dyDescent="0.25">
      <c r="A21" s="1" t="s">
        <v>145</v>
      </c>
      <c r="B21" s="1">
        <v>7841048009</v>
      </c>
      <c r="C21" s="1" t="s">
        <v>144</v>
      </c>
      <c r="D21" s="1" t="s">
        <v>146</v>
      </c>
      <c r="E21" s="1" t="s">
        <v>24</v>
      </c>
      <c r="G21" s="1" t="s">
        <v>141</v>
      </c>
      <c r="H21" s="1" t="s">
        <v>56</v>
      </c>
      <c r="N21" s="1">
        <v>2018</v>
      </c>
      <c r="P21" s="1">
        <v>2021</v>
      </c>
      <c r="Q21" s="7">
        <v>9.3000000000000007</v>
      </c>
      <c r="R21" s="8">
        <v>0</v>
      </c>
      <c r="S21" s="8">
        <v>1</v>
      </c>
      <c r="T21" s="8">
        <v>0</v>
      </c>
      <c r="U21" s="8">
        <v>58.66</v>
      </c>
      <c r="V21" s="8">
        <v>56.83</v>
      </c>
      <c r="W21" s="8">
        <v>57.5</v>
      </c>
      <c r="X21" s="5" t="str">
        <f t="shared" si="0"/>
        <v>https://kbcnmustats.github.io/cv/2023/Master/Nikam Vikrant Dipak.pdf</v>
      </c>
    </row>
    <row r="22" spans="1:24" x14ac:dyDescent="0.25">
      <c r="A22" s="1" t="s">
        <v>148</v>
      </c>
      <c r="B22" s="1">
        <v>8484886534</v>
      </c>
      <c r="C22" s="1" t="s">
        <v>147</v>
      </c>
      <c r="D22" s="1" t="s">
        <v>23</v>
      </c>
      <c r="E22" s="1" t="s">
        <v>24</v>
      </c>
      <c r="G22" s="1" t="s">
        <v>50</v>
      </c>
      <c r="H22" s="1" t="s">
        <v>149</v>
      </c>
      <c r="N22" s="1">
        <v>2018</v>
      </c>
      <c r="O22" s="1">
        <v>72.92</v>
      </c>
      <c r="P22" s="1">
        <v>2021</v>
      </c>
      <c r="Q22" s="1">
        <v>80.849999999999994</v>
      </c>
      <c r="R22" s="1">
        <v>0</v>
      </c>
      <c r="S22" s="1">
        <v>0</v>
      </c>
      <c r="T22" s="1">
        <v>0</v>
      </c>
      <c r="U22" s="3">
        <v>0.61829999999999996</v>
      </c>
      <c r="V22" s="1"/>
      <c r="W22" s="3">
        <v>0.56499999999999995</v>
      </c>
      <c r="X22" s="5" t="str">
        <f t="shared" si="0"/>
        <v>https://kbcnmustats.github.io/cv/2023/Master/Pathan Samiya Khanam Z..pdf</v>
      </c>
    </row>
    <row r="23" spans="1:24" x14ac:dyDescent="0.25">
      <c r="A23" s="1" t="s">
        <v>151</v>
      </c>
      <c r="B23" s="1">
        <v>9146294790</v>
      </c>
      <c r="C23" s="1" t="s">
        <v>150</v>
      </c>
      <c r="D23" s="1" t="s">
        <v>152</v>
      </c>
      <c r="E23" s="1" t="s">
        <v>67</v>
      </c>
      <c r="F23" s="1" t="s">
        <v>153</v>
      </c>
      <c r="G23" s="1" t="s">
        <v>154</v>
      </c>
      <c r="H23" s="1" t="s">
        <v>56</v>
      </c>
      <c r="K23" s="2" t="s">
        <v>155</v>
      </c>
      <c r="L23" s="2" t="s">
        <v>156</v>
      </c>
      <c r="M23" s="2" t="s">
        <v>157</v>
      </c>
      <c r="N23" s="1">
        <v>2018</v>
      </c>
      <c r="O23" s="1">
        <v>70.459999999999994</v>
      </c>
      <c r="P23" s="1">
        <v>2021</v>
      </c>
      <c r="Q23" s="1" t="s">
        <v>158</v>
      </c>
      <c r="R23" s="1">
        <v>0</v>
      </c>
      <c r="S23" s="1">
        <v>0</v>
      </c>
      <c r="T23" s="1">
        <v>2</v>
      </c>
      <c r="U23" s="3">
        <v>0.63500000000000001</v>
      </c>
      <c r="V23" s="3">
        <v>0.52500000000000002</v>
      </c>
      <c r="X23" s="5" t="str">
        <f t="shared" si="0"/>
        <v>https://kbcnmustats.github.io/cv/2023/Master/Patil Abhishek Balmukund.pdf</v>
      </c>
    </row>
    <row r="24" spans="1:24" x14ac:dyDescent="0.25">
      <c r="A24" s="1" t="s">
        <v>160</v>
      </c>
      <c r="B24" s="1">
        <v>9422387915</v>
      </c>
      <c r="C24" s="1" t="s">
        <v>159</v>
      </c>
      <c r="D24" s="1" t="s">
        <v>117</v>
      </c>
      <c r="E24" s="1" t="s">
        <v>24</v>
      </c>
      <c r="G24" s="1" t="s">
        <v>50</v>
      </c>
      <c r="H24" s="1" t="s">
        <v>161</v>
      </c>
      <c r="K24" s="2" t="s">
        <v>162</v>
      </c>
      <c r="N24" s="1">
        <v>2018</v>
      </c>
      <c r="O24" s="1">
        <v>66.150000000000006</v>
      </c>
      <c r="P24" s="1">
        <v>2021</v>
      </c>
      <c r="Q24" s="1">
        <v>80.45</v>
      </c>
      <c r="R24" s="1">
        <v>0</v>
      </c>
      <c r="S24" s="1">
        <v>0</v>
      </c>
      <c r="T24" s="1">
        <v>2</v>
      </c>
      <c r="U24" s="1">
        <v>62</v>
      </c>
      <c r="V24" s="1">
        <v>57.66</v>
      </c>
      <c r="X24" s="5" t="str">
        <f t="shared" si="0"/>
        <v>https://kbcnmustats.github.io/cv/2023/Master/Patil Bhavesh Pramod.pdf</v>
      </c>
    </row>
    <row r="25" spans="1:24" x14ac:dyDescent="0.25">
      <c r="A25" s="1" t="s">
        <v>164</v>
      </c>
      <c r="B25" s="1">
        <v>7218083102</v>
      </c>
      <c r="C25" s="1" t="s">
        <v>165</v>
      </c>
      <c r="D25" s="1" t="s">
        <v>132</v>
      </c>
      <c r="E25" s="1" t="s">
        <v>67</v>
      </c>
      <c r="F25" s="1" t="s">
        <v>166</v>
      </c>
      <c r="G25" s="1" t="s">
        <v>25</v>
      </c>
      <c r="H25" s="1" t="s">
        <v>42</v>
      </c>
      <c r="J25" s="2" t="s">
        <v>167</v>
      </c>
      <c r="K25" s="2" t="s">
        <v>168</v>
      </c>
      <c r="L25" s="2" t="s">
        <v>169</v>
      </c>
      <c r="M25" s="2" t="s">
        <v>170</v>
      </c>
      <c r="N25" s="1">
        <v>2018</v>
      </c>
      <c r="O25" s="1">
        <v>83.54</v>
      </c>
      <c r="P25" s="1">
        <v>2021</v>
      </c>
      <c r="Q25" s="1" t="s">
        <v>171</v>
      </c>
      <c r="R25" s="1">
        <v>0</v>
      </c>
      <c r="S25" s="1">
        <v>0</v>
      </c>
      <c r="T25" s="1">
        <v>0</v>
      </c>
      <c r="U25" s="1">
        <v>64</v>
      </c>
      <c r="V25" s="1">
        <v>59.5</v>
      </c>
      <c r="W25" s="1">
        <v>65.16</v>
      </c>
      <c r="X25" s="5" t="str">
        <f t="shared" si="0"/>
        <v>https://kbcnmustats.github.io/cv/2023/Master/Patil Diksha Dilip.pdf</v>
      </c>
    </row>
    <row r="26" spans="1:24" x14ac:dyDescent="0.25">
      <c r="A26" s="1" t="s">
        <v>173</v>
      </c>
      <c r="B26" s="1">
        <v>7083216462</v>
      </c>
      <c r="C26" s="1" t="s">
        <v>172</v>
      </c>
      <c r="D26" s="1" t="s">
        <v>146</v>
      </c>
      <c r="E26" s="1" t="s">
        <v>24</v>
      </c>
      <c r="G26" s="1" t="s">
        <v>25</v>
      </c>
      <c r="H26" s="1" t="s">
        <v>174</v>
      </c>
      <c r="I26" s="1" t="s">
        <v>175</v>
      </c>
      <c r="J26" s="2" t="s">
        <v>176</v>
      </c>
      <c r="K26" s="2" t="s">
        <v>177</v>
      </c>
      <c r="L26" s="2" t="s">
        <v>178</v>
      </c>
      <c r="M26" s="2" t="s">
        <v>179</v>
      </c>
      <c r="N26" s="1">
        <v>2018</v>
      </c>
      <c r="O26" s="1">
        <v>74.77</v>
      </c>
      <c r="P26" s="1">
        <v>2021</v>
      </c>
      <c r="Q26" s="1" t="s">
        <v>180</v>
      </c>
      <c r="R26" s="1">
        <v>0</v>
      </c>
      <c r="S26" s="1">
        <v>0</v>
      </c>
      <c r="T26" s="1">
        <v>0</v>
      </c>
      <c r="U26" s="3">
        <v>0.5716</v>
      </c>
      <c r="V26" s="4">
        <v>0.6</v>
      </c>
      <c r="W26" s="1">
        <v>60</v>
      </c>
      <c r="X26" s="5" t="str">
        <f t="shared" si="0"/>
        <v>https://kbcnmustats.github.io/cv/2023/Master/Patil Divya Dipak.pdf</v>
      </c>
    </row>
    <row r="27" spans="1:24" x14ac:dyDescent="0.25">
      <c r="A27" s="1" t="s">
        <v>182</v>
      </c>
      <c r="B27" s="1">
        <v>7057789236</v>
      </c>
      <c r="C27" s="1" t="s">
        <v>181</v>
      </c>
      <c r="D27" s="1" t="s">
        <v>126</v>
      </c>
      <c r="E27" s="1" t="s">
        <v>24</v>
      </c>
      <c r="G27" s="1" t="s">
        <v>183</v>
      </c>
      <c r="H27" s="1" t="s">
        <v>48</v>
      </c>
      <c r="M27" s="2" t="s">
        <v>184</v>
      </c>
      <c r="N27" s="1">
        <v>2018</v>
      </c>
      <c r="O27" s="1">
        <v>67.08</v>
      </c>
      <c r="P27" s="1">
        <v>2021</v>
      </c>
      <c r="Q27" s="1">
        <v>9.33</v>
      </c>
      <c r="R27" s="1">
        <v>0</v>
      </c>
      <c r="S27" s="1">
        <v>0</v>
      </c>
      <c r="T27" s="1">
        <v>2</v>
      </c>
      <c r="U27" s="1">
        <v>55.66</v>
      </c>
      <c r="V27" s="1">
        <v>52.33</v>
      </c>
      <c r="W27" s="1">
        <v>51.22</v>
      </c>
      <c r="X27" s="5" t="str">
        <f t="shared" si="0"/>
        <v>https://kbcnmustats.github.io/cv/2023/Master/Patil Hemangi Ravindra.pdf</v>
      </c>
    </row>
    <row r="28" spans="1:24" x14ac:dyDescent="0.25">
      <c r="A28" s="1" t="s">
        <v>186</v>
      </c>
      <c r="B28" s="1">
        <v>9665783941</v>
      </c>
      <c r="C28" s="1" t="s">
        <v>185</v>
      </c>
      <c r="D28" s="1" t="s">
        <v>23</v>
      </c>
      <c r="E28" s="1" t="s">
        <v>24</v>
      </c>
      <c r="G28" s="1" t="s">
        <v>25</v>
      </c>
      <c r="H28" s="1" t="s">
        <v>56</v>
      </c>
      <c r="I28" s="1" t="s">
        <v>187</v>
      </c>
      <c r="M28" s="2" t="s">
        <v>188</v>
      </c>
      <c r="N28" s="1">
        <v>2018</v>
      </c>
      <c r="O28" s="1">
        <v>78.77</v>
      </c>
      <c r="P28" s="1">
        <v>2021</v>
      </c>
      <c r="Q28" s="3">
        <v>0.84330000000000005</v>
      </c>
      <c r="R28" s="1">
        <v>0</v>
      </c>
      <c r="S28" s="1">
        <v>0</v>
      </c>
      <c r="T28" s="1">
        <v>0</v>
      </c>
      <c r="U28" s="1">
        <v>64.5</v>
      </c>
      <c r="V28" s="1">
        <v>59.5</v>
      </c>
      <c r="W28" s="1">
        <v>64.5</v>
      </c>
      <c r="X28" s="5" t="str">
        <f t="shared" si="0"/>
        <v>https://kbcnmustats.github.io/cv/2023/Master/Patil Hemant Prakash.pdf</v>
      </c>
    </row>
    <row r="29" spans="1:24" x14ac:dyDescent="0.25">
      <c r="A29" s="1" t="s">
        <v>190</v>
      </c>
      <c r="B29" s="1">
        <v>9373091777</v>
      </c>
      <c r="C29" s="1" t="s">
        <v>189</v>
      </c>
      <c r="D29" s="1" t="s">
        <v>23</v>
      </c>
      <c r="E29" s="1" t="s">
        <v>67</v>
      </c>
      <c r="F29" s="1" t="s">
        <v>191</v>
      </c>
      <c r="G29" s="1" t="s">
        <v>123</v>
      </c>
      <c r="H29" s="1" t="s">
        <v>192</v>
      </c>
      <c r="K29" s="2" t="s">
        <v>193</v>
      </c>
      <c r="L29" s="2" t="s">
        <v>194</v>
      </c>
      <c r="M29" s="2" t="s">
        <v>195</v>
      </c>
      <c r="N29" s="1">
        <v>2018</v>
      </c>
      <c r="O29" s="1">
        <v>74.62</v>
      </c>
      <c r="P29" s="1">
        <v>2021</v>
      </c>
      <c r="Q29" s="1">
        <v>70.03</v>
      </c>
      <c r="R29" s="1">
        <v>0</v>
      </c>
      <c r="S29" s="1">
        <v>0</v>
      </c>
      <c r="T29" s="1">
        <v>0</v>
      </c>
      <c r="U29" s="1">
        <v>69.5</v>
      </c>
      <c r="V29" s="1">
        <v>59.57</v>
      </c>
      <c r="W29" s="1">
        <v>55.83</v>
      </c>
      <c r="X29" s="5" t="str">
        <f t="shared" si="0"/>
        <v>https://kbcnmustats.github.io/cv/2023/Master/Patil Nikita Sharad.pdf</v>
      </c>
    </row>
    <row r="30" spans="1:24" x14ac:dyDescent="0.25">
      <c r="A30" s="1" t="s">
        <v>197</v>
      </c>
      <c r="B30" s="1">
        <v>8999267583</v>
      </c>
      <c r="C30" s="1" t="s">
        <v>196</v>
      </c>
      <c r="D30" s="1" t="s">
        <v>198</v>
      </c>
      <c r="E30" s="1" t="s">
        <v>67</v>
      </c>
      <c r="G30" s="1" t="s">
        <v>199</v>
      </c>
      <c r="H30" s="1" t="s">
        <v>200</v>
      </c>
      <c r="I30" s="1" t="s">
        <v>201</v>
      </c>
      <c r="K30" s="2" t="s">
        <v>202</v>
      </c>
      <c r="L30" s="2" t="s">
        <v>203</v>
      </c>
      <c r="N30" s="1">
        <v>2018</v>
      </c>
      <c r="O30" s="1">
        <v>74.599999999999994</v>
      </c>
      <c r="P30" s="1">
        <v>2021</v>
      </c>
      <c r="Q30" s="1">
        <v>78</v>
      </c>
      <c r="R30" s="1">
        <v>0</v>
      </c>
      <c r="S30" s="1">
        <v>0</v>
      </c>
      <c r="T30" s="1">
        <v>1</v>
      </c>
      <c r="U30" s="1">
        <v>62.33</v>
      </c>
      <c r="V30" s="1">
        <v>59.83</v>
      </c>
      <c r="X30" s="5" t="str">
        <f t="shared" si="0"/>
        <v>https://kbcnmustats.github.io/cv/2023/Master/Patil Nishant Nana.pdf</v>
      </c>
    </row>
    <row r="31" spans="1:24" x14ac:dyDescent="0.25">
      <c r="A31" s="1" t="s">
        <v>205</v>
      </c>
      <c r="B31" s="1">
        <v>9405660772</v>
      </c>
      <c r="C31" s="1" t="s">
        <v>204</v>
      </c>
      <c r="D31" s="1" t="s">
        <v>207</v>
      </c>
      <c r="E31" s="1" t="s">
        <v>24</v>
      </c>
      <c r="G31" s="1" t="s">
        <v>25</v>
      </c>
      <c r="H31" s="1" t="s">
        <v>208</v>
      </c>
      <c r="K31" s="2" t="s">
        <v>209</v>
      </c>
      <c r="N31" s="1">
        <v>2018</v>
      </c>
      <c r="O31" s="1">
        <v>71.849999999999994</v>
      </c>
      <c r="P31" s="1">
        <v>2021</v>
      </c>
      <c r="Q31" s="1">
        <v>7.75</v>
      </c>
      <c r="R31" s="1">
        <v>0</v>
      </c>
      <c r="S31" s="1">
        <v>1</v>
      </c>
      <c r="T31" s="1">
        <v>3</v>
      </c>
      <c r="U31" s="1">
        <v>57.08</v>
      </c>
      <c r="X31" s="5" t="str">
        <f t="shared" si="0"/>
        <v>https://kbcnmustats.github.io/cv/2023/Master/Patil Parag Dilip.pdf</v>
      </c>
    </row>
    <row r="32" spans="1:24" x14ac:dyDescent="0.25">
      <c r="A32" s="1" t="s">
        <v>211</v>
      </c>
      <c r="B32" s="1">
        <v>9075347494</v>
      </c>
      <c r="C32" s="1" t="s">
        <v>210</v>
      </c>
      <c r="D32" s="1" t="s">
        <v>86</v>
      </c>
      <c r="E32" s="1" t="s">
        <v>67</v>
      </c>
      <c r="F32" s="1" t="s">
        <v>212</v>
      </c>
      <c r="G32" s="1" t="s">
        <v>213</v>
      </c>
      <c r="H32" s="1" t="s">
        <v>56</v>
      </c>
      <c r="K32" s="2" t="s">
        <v>214</v>
      </c>
      <c r="N32" s="1">
        <v>2018</v>
      </c>
      <c r="O32" s="1">
        <v>80.33</v>
      </c>
      <c r="P32" s="1">
        <v>2021</v>
      </c>
      <c r="Q32" s="8">
        <v>8.89</v>
      </c>
      <c r="R32" s="8">
        <v>0</v>
      </c>
      <c r="S32" s="8">
        <v>0</v>
      </c>
      <c r="T32" s="8">
        <v>5</v>
      </c>
      <c r="U32" s="8">
        <v>63</v>
      </c>
      <c r="V32" s="8">
        <v>52.17</v>
      </c>
      <c r="W32" s="8">
        <v>38.33</v>
      </c>
      <c r="X32" s="5" t="str">
        <f t="shared" si="0"/>
        <v>https://kbcnmustats.github.io/cv/2023/Master/Patil Rahul Dineshbhai.pdf</v>
      </c>
    </row>
    <row r="33" spans="1:24" x14ac:dyDescent="0.25">
      <c r="A33" s="1" t="s">
        <v>216</v>
      </c>
      <c r="B33" s="1">
        <v>7378672969</v>
      </c>
      <c r="C33" s="1" t="s">
        <v>215</v>
      </c>
      <c r="E33" s="1" t="s">
        <v>24</v>
      </c>
      <c r="G33" s="1" t="s">
        <v>217</v>
      </c>
      <c r="H33" s="1" t="s">
        <v>68</v>
      </c>
      <c r="N33" s="1">
        <v>2018</v>
      </c>
      <c r="O33" s="1">
        <v>71.69</v>
      </c>
      <c r="P33" s="1">
        <v>2021</v>
      </c>
      <c r="Q33" s="1">
        <v>83.8</v>
      </c>
      <c r="R33" s="1">
        <v>0</v>
      </c>
      <c r="S33" s="1">
        <v>0</v>
      </c>
      <c r="T33" s="1">
        <v>0</v>
      </c>
      <c r="U33" s="1">
        <v>56</v>
      </c>
      <c r="V33" s="1">
        <v>59</v>
      </c>
      <c r="W33" s="1">
        <v>69.16</v>
      </c>
      <c r="X33" s="5" t="str">
        <f t="shared" si="0"/>
        <v>https://kbcnmustats.github.io/cv/2023/Master/Patil Sopan Raman.pdf</v>
      </c>
    </row>
    <row r="34" spans="1:24" x14ac:dyDescent="0.25">
      <c r="A34" s="1" t="s">
        <v>219</v>
      </c>
      <c r="B34" s="1">
        <v>9370986862</v>
      </c>
      <c r="C34" s="1" t="s">
        <v>218</v>
      </c>
      <c r="D34" s="1" t="s">
        <v>206</v>
      </c>
      <c r="E34" s="1" t="s">
        <v>24</v>
      </c>
      <c r="G34" s="1" t="s">
        <v>25</v>
      </c>
      <c r="H34" s="1" t="s">
        <v>220</v>
      </c>
      <c r="K34" s="2" t="s">
        <v>221</v>
      </c>
      <c r="M34" s="2" t="s">
        <v>222</v>
      </c>
      <c r="N34" s="1">
        <v>2018</v>
      </c>
      <c r="O34" s="1">
        <v>71.23</v>
      </c>
      <c r="P34" s="1">
        <v>2021</v>
      </c>
      <c r="Q34" s="1" t="s">
        <v>223</v>
      </c>
      <c r="R34" s="1">
        <v>0</v>
      </c>
      <c r="S34" s="1">
        <v>0</v>
      </c>
      <c r="T34" s="1">
        <v>0</v>
      </c>
      <c r="U34" s="1">
        <v>64.33</v>
      </c>
      <c r="V34" s="1">
        <v>58.33</v>
      </c>
      <c r="W34" s="1">
        <v>61.35</v>
      </c>
      <c r="X34" s="5" t="str">
        <f t="shared" si="0"/>
        <v>https://kbcnmustats.github.io/cv/2023/Master/Patil Vaishnavi Pradip.pdf</v>
      </c>
    </row>
    <row r="35" spans="1:24" x14ac:dyDescent="0.25">
      <c r="A35" s="1" t="s">
        <v>225</v>
      </c>
      <c r="B35" s="1">
        <v>9518961293</v>
      </c>
      <c r="C35" s="1" t="s">
        <v>224</v>
      </c>
      <c r="D35" s="1" t="s">
        <v>126</v>
      </c>
      <c r="E35" s="1" t="s">
        <v>24</v>
      </c>
      <c r="G35" s="1" t="s">
        <v>217</v>
      </c>
      <c r="H35" s="1" t="s">
        <v>226</v>
      </c>
      <c r="K35" s="2" t="s">
        <v>227</v>
      </c>
      <c r="N35" s="1">
        <v>2018</v>
      </c>
      <c r="O35" s="1">
        <v>79.23</v>
      </c>
      <c r="P35" s="1">
        <v>2021</v>
      </c>
      <c r="Q35" s="1" t="s">
        <v>228</v>
      </c>
      <c r="R35" s="1">
        <v>0</v>
      </c>
      <c r="S35" s="1">
        <v>0</v>
      </c>
      <c r="T35" s="1">
        <v>0</v>
      </c>
      <c r="U35" s="1">
        <v>69.33</v>
      </c>
      <c r="V35" s="1">
        <v>69</v>
      </c>
      <c r="W35" s="1">
        <v>78.66</v>
      </c>
      <c r="X35" s="5" t="str">
        <f t="shared" si="0"/>
        <v>https://kbcnmustats.github.io/cv/2023/Master/Patil Vaishnavi Sharad.pdf</v>
      </c>
    </row>
    <row r="36" spans="1:24" x14ac:dyDescent="0.25">
      <c r="A36" s="8" t="s">
        <v>230</v>
      </c>
      <c r="B36" s="1">
        <v>7038260888</v>
      </c>
      <c r="C36" s="1" t="s">
        <v>229</v>
      </c>
      <c r="D36" s="1" t="s">
        <v>207</v>
      </c>
      <c r="E36" s="1" t="s">
        <v>67</v>
      </c>
      <c r="F36" s="1" t="s">
        <v>231</v>
      </c>
      <c r="G36" s="1" t="s">
        <v>25</v>
      </c>
      <c r="H36" s="1" t="s">
        <v>232</v>
      </c>
      <c r="K36" s="2" t="s">
        <v>233</v>
      </c>
      <c r="L36" s="2" t="s">
        <v>234</v>
      </c>
      <c r="N36" s="1">
        <v>2017</v>
      </c>
      <c r="O36" s="1">
        <v>62.92</v>
      </c>
      <c r="P36" s="1">
        <v>2021</v>
      </c>
      <c r="Q36" s="1">
        <v>8.5500000000000007</v>
      </c>
      <c r="R36" s="1">
        <v>0</v>
      </c>
      <c r="S36" s="1">
        <v>2</v>
      </c>
      <c r="T36" s="1">
        <v>3</v>
      </c>
      <c r="U36" s="1">
        <v>63.5</v>
      </c>
      <c r="X36" s="5" t="str">
        <f t="shared" si="0"/>
        <v>https://kbcnmustats.github.io/cv/2023/Master/Pawar Prasanna Deepak.pdf</v>
      </c>
    </row>
    <row r="37" spans="1:24" x14ac:dyDescent="0.25">
      <c r="A37" s="1" t="s">
        <v>236</v>
      </c>
      <c r="B37" s="1">
        <v>8668260246</v>
      </c>
      <c r="C37" s="1" t="s">
        <v>235</v>
      </c>
      <c r="D37" s="1" t="s">
        <v>237</v>
      </c>
      <c r="E37" s="1" t="s">
        <v>24</v>
      </c>
      <c r="G37" s="1" t="s">
        <v>50</v>
      </c>
      <c r="H37" s="1" t="s">
        <v>56</v>
      </c>
      <c r="K37" s="2" t="s">
        <v>238</v>
      </c>
      <c r="L37" s="2" t="s">
        <v>239</v>
      </c>
      <c r="M37" s="2" t="s">
        <v>240</v>
      </c>
      <c r="N37" s="1">
        <v>2017</v>
      </c>
      <c r="O37" s="1">
        <v>65.84</v>
      </c>
      <c r="P37" s="1">
        <v>2021</v>
      </c>
      <c r="Q37" s="1">
        <v>8.26</v>
      </c>
      <c r="R37" s="1">
        <v>0</v>
      </c>
      <c r="S37" s="1">
        <v>0</v>
      </c>
      <c r="T37" s="1">
        <v>0</v>
      </c>
      <c r="U37" s="3">
        <v>0.67500000000000004</v>
      </c>
      <c r="V37" s="3">
        <v>0.61160000000000003</v>
      </c>
      <c r="W37" s="3">
        <v>0.68330000000000002</v>
      </c>
      <c r="X37" s="5" t="str">
        <f t="shared" si="0"/>
        <v>https://kbcnmustats.github.io/cv/2023/Master/Puranik Yashashri Madhav.pdf</v>
      </c>
    </row>
    <row r="38" spans="1:24" x14ac:dyDescent="0.25">
      <c r="A38" s="1" t="s">
        <v>242</v>
      </c>
      <c r="B38" s="1">
        <v>8459370635</v>
      </c>
      <c r="C38" s="1" t="s">
        <v>241</v>
      </c>
      <c r="D38" s="1" t="s">
        <v>86</v>
      </c>
      <c r="E38" s="1" t="s">
        <v>67</v>
      </c>
      <c r="F38" s="1" t="s">
        <v>243</v>
      </c>
      <c r="G38" s="1" t="s">
        <v>25</v>
      </c>
      <c r="H38" s="1" t="s">
        <v>244</v>
      </c>
      <c r="K38" s="2" t="s">
        <v>245</v>
      </c>
      <c r="N38" s="1">
        <v>2018</v>
      </c>
      <c r="O38" s="1">
        <v>74</v>
      </c>
      <c r="P38" s="1">
        <v>2021</v>
      </c>
      <c r="Q38" s="1" t="s">
        <v>246</v>
      </c>
      <c r="R38" s="1">
        <v>0</v>
      </c>
      <c r="S38" s="1">
        <v>0</v>
      </c>
      <c r="T38" s="1">
        <v>2</v>
      </c>
      <c r="U38" s="3">
        <v>0.59830000000000005</v>
      </c>
      <c r="V38" s="1">
        <v>48.835000000000001</v>
      </c>
      <c r="X38" s="5" t="str">
        <f t="shared" si="0"/>
        <v>https://kbcnmustats.github.io/cv/2023/Master/Salunke Atul Dilip.pdf</v>
      </c>
    </row>
    <row r="39" spans="1:24" x14ac:dyDescent="0.25">
      <c r="A39" s="1" t="s">
        <v>248</v>
      </c>
      <c r="B39" s="1">
        <v>9359004454</v>
      </c>
      <c r="C39" s="1" t="s">
        <v>247</v>
      </c>
      <c r="D39" s="1" t="s">
        <v>206</v>
      </c>
      <c r="E39" s="1" t="s">
        <v>67</v>
      </c>
      <c r="F39" s="1" t="s">
        <v>249</v>
      </c>
      <c r="G39" s="1" t="s">
        <v>250</v>
      </c>
      <c r="H39" s="1" t="s">
        <v>85</v>
      </c>
      <c r="L39" s="2" t="s">
        <v>251</v>
      </c>
      <c r="N39" s="1">
        <v>2018</v>
      </c>
      <c r="O39" s="1">
        <v>76.62</v>
      </c>
      <c r="P39" s="1">
        <v>2021</v>
      </c>
      <c r="Q39" s="1">
        <v>9.02</v>
      </c>
      <c r="R39" s="1">
        <v>0</v>
      </c>
      <c r="S39" s="1">
        <v>0</v>
      </c>
      <c r="T39" s="1">
        <v>0</v>
      </c>
      <c r="U39" s="1">
        <v>72.5</v>
      </c>
      <c r="V39" s="1">
        <v>72.16</v>
      </c>
      <c r="W39" s="1">
        <v>69.66</v>
      </c>
      <c r="X39" s="5" t="str">
        <f t="shared" si="0"/>
        <v>https://kbcnmustats.github.io/cv/2023/Master/Salunke Chetan Rajaram.pdf</v>
      </c>
    </row>
    <row r="40" spans="1:24" x14ac:dyDescent="0.25">
      <c r="A40" s="1" t="s">
        <v>253</v>
      </c>
      <c r="B40" s="1">
        <v>9359764318</v>
      </c>
      <c r="C40" s="1" t="s">
        <v>252</v>
      </c>
      <c r="D40" s="1" t="s">
        <v>23</v>
      </c>
      <c r="E40" s="1" t="s">
        <v>24</v>
      </c>
      <c r="G40" s="1" t="s">
        <v>254</v>
      </c>
      <c r="H40" s="1" t="s">
        <v>226</v>
      </c>
      <c r="J40" s="2" t="s">
        <v>255</v>
      </c>
      <c r="K40" s="2" t="s">
        <v>256</v>
      </c>
      <c r="L40" s="2" t="s">
        <v>257</v>
      </c>
      <c r="M40" s="2" t="s">
        <v>258</v>
      </c>
      <c r="N40" s="1">
        <v>2018</v>
      </c>
      <c r="O40" s="1">
        <v>71.540000000000006</v>
      </c>
      <c r="P40" s="1">
        <v>2021</v>
      </c>
      <c r="Q40" s="1" t="s">
        <v>259</v>
      </c>
      <c r="R40" s="1">
        <v>0</v>
      </c>
      <c r="S40" s="1">
        <v>0</v>
      </c>
      <c r="T40" s="1">
        <v>1</v>
      </c>
      <c r="U40" s="1">
        <v>60.16</v>
      </c>
      <c r="V40" s="1">
        <v>53</v>
      </c>
      <c r="X40" s="5" t="str">
        <f t="shared" si="0"/>
        <v>https://kbcnmustats.github.io/cv/2023/Master/Sapkal Komal Ramesh.pdf</v>
      </c>
    </row>
    <row r="41" spans="1:24" x14ac:dyDescent="0.25">
      <c r="A41" s="1" t="s">
        <v>261</v>
      </c>
      <c r="B41" s="1">
        <v>9370859629</v>
      </c>
      <c r="C41" s="1" t="s">
        <v>260</v>
      </c>
      <c r="D41" s="1" t="s">
        <v>262</v>
      </c>
      <c r="E41" s="1" t="s">
        <v>24</v>
      </c>
      <c r="G41" s="1" t="s">
        <v>50</v>
      </c>
      <c r="H41" s="1" t="s">
        <v>26</v>
      </c>
      <c r="N41" s="1">
        <v>2018</v>
      </c>
      <c r="P41" s="1">
        <v>2021</v>
      </c>
      <c r="X41" s="5" t="str">
        <f t="shared" si="0"/>
        <v>https://kbcnmustats.github.io/cv/2023/Master/Sonawane Pranit Ramesh.pdf</v>
      </c>
    </row>
    <row r="42" spans="1:24" x14ac:dyDescent="0.25">
      <c r="A42" s="1" t="s">
        <v>264</v>
      </c>
      <c r="B42" s="1">
        <v>7378778184</v>
      </c>
      <c r="C42" s="1" t="s">
        <v>263</v>
      </c>
      <c r="D42" s="1" t="s">
        <v>146</v>
      </c>
      <c r="E42" s="1" t="s">
        <v>24</v>
      </c>
      <c r="G42" s="1" t="s">
        <v>265</v>
      </c>
      <c r="H42" s="1" t="s">
        <v>87</v>
      </c>
      <c r="K42" s="2" t="s">
        <v>266</v>
      </c>
      <c r="L42" s="2" t="s">
        <v>267</v>
      </c>
      <c r="M42" s="2" t="s">
        <v>268</v>
      </c>
      <c r="N42" s="1">
        <v>2018</v>
      </c>
      <c r="O42" s="1">
        <v>72.92</v>
      </c>
      <c r="P42" s="1">
        <v>2021</v>
      </c>
      <c r="Q42" s="1" t="s">
        <v>269</v>
      </c>
      <c r="R42" s="1">
        <v>0</v>
      </c>
      <c r="S42" s="1">
        <v>0</v>
      </c>
      <c r="T42" s="1">
        <v>1</v>
      </c>
      <c r="U42" s="3">
        <v>0.66830000000000001</v>
      </c>
      <c r="V42" s="3">
        <v>0.60829999999999995</v>
      </c>
      <c r="X42" s="5" t="str">
        <f t="shared" si="0"/>
        <v>https://kbcnmustats.github.io/cv/2023/Master/Suryawanshi Hitesh Ananda.pdf</v>
      </c>
    </row>
    <row r="43" spans="1:24" x14ac:dyDescent="0.25">
      <c r="A43" s="1" t="s">
        <v>271</v>
      </c>
      <c r="B43" s="1">
        <v>8149226221</v>
      </c>
      <c r="C43" s="1" t="s">
        <v>272</v>
      </c>
      <c r="D43" s="1" t="s">
        <v>117</v>
      </c>
      <c r="E43" s="1" t="s">
        <v>24</v>
      </c>
      <c r="G43" s="1" t="s">
        <v>273</v>
      </c>
      <c r="H43" s="1" t="s">
        <v>274</v>
      </c>
      <c r="K43" s="2" t="s">
        <v>275</v>
      </c>
      <c r="N43" s="1">
        <v>2018</v>
      </c>
      <c r="O43" s="1">
        <v>63.54</v>
      </c>
      <c r="P43" s="1">
        <v>2021</v>
      </c>
      <c r="Q43" s="1">
        <v>7.76</v>
      </c>
      <c r="R43" s="1">
        <v>0</v>
      </c>
      <c r="S43" s="1">
        <v>0</v>
      </c>
      <c r="T43" s="1">
        <v>0</v>
      </c>
      <c r="U43" s="3">
        <v>0.61670000000000003</v>
      </c>
      <c r="V43" s="3">
        <v>0.56169999999999998</v>
      </c>
      <c r="W43" s="3">
        <v>0.62170000000000003</v>
      </c>
      <c r="X43" s="5" t="str">
        <f t="shared" ref="X43" si="1">HYPERLINK(_xlfn.CONCAT("https://kbcnmustats.github.io/cv/2023/Master/",A43,".pdf"))</f>
        <v>https://kbcnmustats.github.io/cv/2023/Master/Yeola Bhanuja Bharat.pdf</v>
      </c>
    </row>
  </sheetData>
  <autoFilter ref="A1:W43" xr:uid="{00000000-0001-0000-0000-000000000000}"/>
  <sortState xmlns:xlrd2="http://schemas.microsoft.com/office/spreadsheetml/2017/richdata2" ref="A2:W43">
    <sortCondition ref="A2:A43"/>
  </sortState>
  <conditionalFormatting sqref="A76:B1048576 A44:A75 A1:B43">
    <cfRule type="duplicateValues" dxfId="0" priority="1"/>
  </conditionalFormatting>
  <hyperlinks>
    <hyperlink ref="J2" r:id="rId1" xr:uid="{00000000-0004-0000-0000-000000000000}"/>
    <hyperlink ref="K2" r:id="rId2" xr:uid="{00000000-0004-0000-0000-000001000000}"/>
    <hyperlink ref="L2" r:id="rId3" xr:uid="{00000000-0004-0000-0000-000002000000}"/>
    <hyperlink ref="M2" r:id="rId4" xr:uid="{00000000-0004-0000-0000-000003000000}"/>
    <hyperlink ref="J4" r:id="rId5" xr:uid="{00000000-0004-0000-0000-000007000000}"/>
    <hyperlink ref="K4" r:id="rId6" xr:uid="{00000000-0004-0000-0000-000008000000}"/>
    <hyperlink ref="M4" r:id="rId7" xr:uid="{00000000-0004-0000-0000-000009000000}"/>
    <hyperlink ref="K7" r:id="rId8" xr:uid="{00000000-0004-0000-0000-00000C000000}"/>
    <hyperlink ref="M7" r:id="rId9" xr:uid="{00000000-0004-0000-0000-00000D000000}"/>
    <hyperlink ref="J8" r:id="rId10" xr:uid="{00000000-0004-0000-0000-000012000000}"/>
    <hyperlink ref="K8" r:id="rId11" xr:uid="{00000000-0004-0000-0000-000013000000}"/>
    <hyperlink ref="L8" r:id="rId12" xr:uid="{00000000-0004-0000-0000-000014000000}"/>
    <hyperlink ref="M8" r:id="rId13" xr:uid="{00000000-0004-0000-0000-000015000000}"/>
    <hyperlink ref="K9" r:id="rId14" xr:uid="{00000000-0004-0000-0000-000016000000}"/>
    <hyperlink ref="L9" r:id="rId15" xr:uid="{00000000-0004-0000-0000-000017000000}"/>
    <hyperlink ref="M9" r:id="rId16" xr:uid="{00000000-0004-0000-0000-000018000000}"/>
    <hyperlink ref="K10" r:id="rId17" xr:uid="{00000000-0004-0000-0000-00001C000000}"/>
    <hyperlink ref="L10" r:id="rId18" xr:uid="{00000000-0004-0000-0000-00001D000000}"/>
    <hyperlink ref="M10" r:id="rId19" xr:uid="{00000000-0004-0000-0000-00001E000000}"/>
    <hyperlink ref="J14" r:id="rId20" xr:uid="{00000000-0004-0000-0000-000027000000}"/>
    <hyperlink ref="K14" r:id="rId21" xr:uid="{00000000-0004-0000-0000-000028000000}"/>
    <hyperlink ref="L14" r:id="rId22" xr:uid="{00000000-0004-0000-0000-000029000000}"/>
    <hyperlink ref="M14" r:id="rId23" xr:uid="{00000000-0004-0000-0000-00002A000000}"/>
    <hyperlink ref="M15" r:id="rId24" xr:uid="{00000000-0004-0000-0000-00002C000000}"/>
    <hyperlink ref="J17" r:id="rId25" xr:uid="{00000000-0004-0000-0000-00002F000000}"/>
    <hyperlink ref="K17" r:id="rId26" xr:uid="{00000000-0004-0000-0000-000030000000}"/>
    <hyperlink ref="M17" r:id="rId27" xr:uid="{00000000-0004-0000-0000-000031000000}"/>
    <hyperlink ref="J18" r:id="rId28" xr:uid="{00000000-0004-0000-0000-000032000000}"/>
    <hyperlink ref="K18" r:id="rId29" xr:uid="{00000000-0004-0000-0000-000033000000}"/>
    <hyperlink ref="L18" r:id="rId30" xr:uid="{00000000-0004-0000-0000-000034000000}"/>
    <hyperlink ref="M18" r:id="rId31" xr:uid="{00000000-0004-0000-0000-000035000000}"/>
    <hyperlink ref="K23" r:id="rId32" xr:uid="{00000000-0004-0000-0000-00003A000000}"/>
    <hyperlink ref="L23" r:id="rId33" xr:uid="{00000000-0004-0000-0000-00003B000000}"/>
    <hyperlink ref="M23" r:id="rId34" xr:uid="{00000000-0004-0000-0000-00003C000000}"/>
    <hyperlink ref="K24" r:id="rId35" xr:uid="{00000000-0004-0000-0000-00003E000000}"/>
    <hyperlink ref="J25" r:id="rId36" xr:uid="{00000000-0004-0000-0000-000043000000}"/>
    <hyperlink ref="K25" r:id="rId37" xr:uid="{00000000-0004-0000-0000-000044000000}"/>
    <hyperlink ref="L25" r:id="rId38" xr:uid="{00000000-0004-0000-0000-000045000000}"/>
    <hyperlink ref="M25" r:id="rId39" xr:uid="{00000000-0004-0000-0000-000046000000}"/>
    <hyperlink ref="J26" r:id="rId40" xr:uid="{00000000-0004-0000-0000-00004B000000}"/>
    <hyperlink ref="K26" r:id="rId41" xr:uid="{00000000-0004-0000-0000-00004C000000}"/>
    <hyperlink ref="L26" r:id="rId42" xr:uid="{00000000-0004-0000-0000-00004D000000}"/>
    <hyperlink ref="M26" r:id="rId43" xr:uid="{00000000-0004-0000-0000-00004E000000}"/>
    <hyperlink ref="M27" r:id="rId44" xr:uid="{00000000-0004-0000-0000-00004F000000}"/>
    <hyperlink ref="M28" r:id="rId45" xr:uid="{00000000-0004-0000-0000-000051000000}"/>
    <hyperlink ref="K29" r:id="rId46" xr:uid="{00000000-0004-0000-0000-000052000000}"/>
    <hyperlink ref="L29" r:id="rId47" xr:uid="{00000000-0004-0000-0000-000053000000}"/>
    <hyperlink ref="M29" r:id="rId48" xr:uid="{00000000-0004-0000-0000-000054000000}"/>
    <hyperlink ref="K30" r:id="rId49" xr:uid="{00000000-0004-0000-0000-000055000000}"/>
    <hyperlink ref="L30" r:id="rId50" xr:uid="{00000000-0004-0000-0000-000056000000}"/>
    <hyperlink ref="K31" r:id="rId51" xr:uid="{00000000-0004-0000-0000-000058000000}"/>
    <hyperlink ref="K32" r:id="rId52" xr:uid="{00000000-0004-0000-0000-000059000000}"/>
    <hyperlink ref="K34" r:id="rId53" xr:uid="{00000000-0004-0000-0000-00005D000000}"/>
    <hyperlink ref="M34" r:id="rId54" xr:uid="{00000000-0004-0000-0000-00005E000000}"/>
    <hyperlink ref="K35" r:id="rId55" xr:uid="{00000000-0004-0000-0000-000060000000}"/>
    <hyperlink ref="K36" r:id="rId56" xr:uid="{00000000-0004-0000-0000-000064000000}"/>
    <hyperlink ref="L36" r:id="rId57" xr:uid="{00000000-0004-0000-0000-000065000000}"/>
    <hyperlink ref="K37" r:id="rId58" xr:uid="{00000000-0004-0000-0000-000067000000}"/>
    <hyperlink ref="L37" r:id="rId59" xr:uid="{00000000-0004-0000-0000-000068000000}"/>
    <hyperlink ref="M37" r:id="rId60" xr:uid="{00000000-0004-0000-0000-000069000000}"/>
    <hyperlink ref="K38" r:id="rId61" xr:uid="{00000000-0004-0000-0000-00006B000000}"/>
    <hyperlink ref="L39" r:id="rId62" xr:uid="{00000000-0004-0000-0000-00006E000000}"/>
    <hyperlink ref="J40" r:id="rId63" xr:uid="{00000000-0004-0000-0000-000072000000}"/>
    <hyperlink ref="K40" r:id="rId64" xr:uid="{00000000-0004-0000-0000-000073000000}"/>
    <hyperlink ref="L40" r:id="rId65" xr:uid="{00000000-0004-0000-0000-000074000000}"/>
    <hyperlink ref="M40" r:id="rId66" xr:uid="{00000000-0004-0000-0000-000075000000}"/>
    <hyperlink ref="K42" r:id="rId67" xr:uid="{00000000-0004-0000-0000-000077000000}"/>
    <hyperlink ref="L42" r:id="rId68" xr:uid="{00000000-0004-0000-0000-000078000000}"/>
    <hyperlink ref="M42" r:id="rId69" xr:uid="{00000000-0004-0000-0000-000079000000}"/>
    <hyperlink ref="K43" r:id="rId70" xr:uid="{00000000-0004-0000-0000-00007C000000}"/>
    <hyperlink ref="M11" r:id="rId71" xr:uid="{00000000-0004-0000-0000-000020000000}"/>
    <hyperlink ref="K13" r:id="rId72" xr:uid="{00000000-0004-0000-0000-000023000000}"/>
  </hyperlinks>
  <pageMargins left="0.7" right="0.7" top="0.75" bottom="0.75" header="0.3" footer="0.3"/>
  <pageSetup paperSize="9" orientation="portrait" r:id="rId73"/>
  <legacy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65"/>
  <sheetViews>
    <sheetView workbookViewId="0"/>
  </sheetViews>
  <sheetFormatPr defaultColWidth="12.6640625" defaultRowHeight="15.75" customHeight="1" x14ac:dyDescent="0.25"/>
  <cols>
    <col min="1" max="1" width="18.88671875" customWidth="1"/>
  </cols>
  <sheetData>
    <row r="1" spans="1:4" x14ac:dyDescent="0.25">
      <c r="A1" s="1" t="s">
        <v>215</v>
      </c>
      <c r="B1" s="1" t="str">
        <f t="shared" ref="B1:B255" si="0">IF(A1=A2,"",A1)</f>
        <v/>
      </c>
      <c r="D1" s="1" t="s">
        <v>276</v>
      </c>
    </row>
    <row r="2" spans="1:4" x14ac:dyDescent="0.25">
      <c r="A2" s="1" t="s">
        <v>215</v>
      </c>
      <c r="B2" s="1" t="str">
        <f t="shared" si="0"/>
        <v/>
      </c>
      <c r="D2" s="1" t="s">
        <v>276</v>
      </c>
    </row>
    <row r="3" spans="1:4" x14ac:dyDescent="0.25">
      <c r="A3" s="1" t="s">
        <v>215</v>
      </c>
      <c r="B3" s="1" t="str">
        <f t="shared" si="0"/>
        <v/>
      </c>
      <c r="D3" s="1" t="s">
        <v>276</v>
      </c>
    </row>
    <row r="4" spans="1:4" x14ac:dyDescent="0.25">
      <c r="A4" s="1" t="s">
        <v>215</v>
      </c>
      <c r="B4" s="1" t="str">
        <f t="shared" si="0"/>
        <v/>
      </c>
      <c r="D4" s="1" t="s">
        <v>276</v>
      </c>
    </row>
    <row r="5" spans="1:4" x14ac:dyDescent="0.25">
      <c r="A5" s="1" t="s">
        <v>215</v>
      </c>
      <c r="B5" s="1" t="str">
        <f t="shared" si="0"/>
        <v/>
      </c>
      <c r="D5" s="1" t="s">
        <v>276</v>
      </c>
    </row>
    <row r="6" spans="1:4" x14ac:dyDescent="0.25">
      <c r="A6" s="1" t="s">
        <v>215</v>
      </c>
      <c r="B6" s="1" t="str">
        <f t="shared" si="0"/>
        <v/>
      </c>
      <c r="D6" s="1" t="s">
        <v>276</v>
      </c>
    </row>
    <row r="7" spans="1:4" x14ac:dyDescent="0.25">
      <c r="A7" s="1" t="s">
        <v>215</v>
      </c>
      <c r="B7" s="1" t="str">
        <f t="shared" si="0"/>
        <v/>
      </c>
      <c r="D7" s="1" t="s">
        <v>276</v>
      </c>
    </row>
    <row r="8" spans="1:4" x14ac:dyDescent="0.25">
      <c r="A8" s="1" t="s">
        <v>215</v>
      </c>
      <c r="B8" s="1" t="str">
        <f t="shared" si="0"/>
        <v/>
      </c>
      <c r="D8" s="1" t="s">
        <v>276</v>
      </c>
    </row>
    <row r="9" spans="1:4" x14ac:dyDescent="0.25">
      <c r="A9" s="1" t="s">
        <v>215</v>
      </c>
      <c r="B9" s="1" t="str">
        <f t="shared" si="0"/>
        <v>104sopanpatil@gmail.com</v>
      </c>
      <c r="D9" s="1" t="s">
        <v>276</v>
      </c>
    </row>
    <row r="10" spans="1:4" x14ac:dyDescent="0.25">
      <c r="A10" s="1" t="s">
        <v>75</v>
      </c>
      <c r="B10" s="1" t="str">
        <f t="shared" si="0"/>
        <v/>
      </c>
      <c r="D10" s="1" t="s">
        <v>276</v>
      </c>
    </row>
    <row r="11" spans="1:4" x14ac:dyDescent="0.25">
      <c r="A11" s="1" t="s">
        <v>75</v>
      </c>
      <c r="B11" s="1" t="str">
        <f t="shared" si="0"/>
        <v/>
      </c>
      <c r="D11" s="1" t="s">
        <v>276</v>
      </c>
    </row>
    <row r="12" spans="1:4" x14ac:dyDescent="0.25">
      <c r="A12" s="1" t="s">
        <v>75</v>
      </c>
      <c r="B12" s="1" t="str">
        <f t="shared" si="0"/>
        <v/>
      </c>
      <c r="D12" s="1" t="s">
        <v>276</v>
      </c>
    </row>
    <row r="13" spans="1:4" x14ac:dyDescent="0.25">
      <c r="A13" s="1" t="s">
        <v>75</v>
      </c>
      <c r="B13" s="1" t="str">
        <f t="shared" si="0"/>
        <v>aakashgaikwad0330@gmail.com</v>
      </c>
      <c r="D13" s="1" t="s">
        <v>276</v>
      </c>
    </row>
    <row r="14" spans="1:4" x14ac:dyDescent="0.25">
      <c r="A14" s="1" t="s">
        <v>96</v>
      </c>
      <c r="B14" s="1" t="str">
        <f t="shared" si="0"/>
        <v/>
      </c>
      <c r="D14" s="1" t="s">
        <v>276</v>
      </c>
    </row>
    <row r="15" spans="1:4" x14ac:dyDescent="0.25">
      <c r="A15" s="1" t="s">
        <v>96</v>
      </c>
      <c r="B15" s="1" t="str">
        <f t="shared" si="0"/>
        <v/>
      </c>
      <c r="D15" s="1" t="s">
        <v>276</v>
      </c>
    </row>
    <row r="16" spans="1:4" x14ac:dyDescent="0.25">
      <c r="A16" s="1" t="s">
        <v>96</v>
      </c>
      <c r="B16" s="1" t="str">
        <f t="shared" si="0"/>
        <v/>
      </c>
      <c r="D16" s="1" t="s">
        <v>276</v>
      </c>
    </row>
    <row r="17" spans="1:4" x14ac:dyDescent="0.25">
      <c r="A17" s="1" t="s">
        <v>96</v>
      </c>
      <c r="B17" s="1" t="str">
        <f t="shared" si="0"/>
        <v/>
      </c>
      <c r="D17" s="1" t="s">
        <v>276</v>
      </c>
    </row>
    <row r="18" spans="1:4" x14ac:dyDescent="0.25">
      <c r="A18" s="1" t="s">
        <v>96</v>
      </c>
      <c r="B18" s="1" t="str">
        <f t="shared" si="0"/>
        <v/>
      </c>
      <c r="D18" s="1" t="s">
        <v>276</v>
      </c>
    </row>
    <row r="19" spans="1:4" x14ac:dyDescent="0.25">
      <c r="A19" s="1" t="s">
        <v>96</v>
      </c>
      <c r="B19" s="1" t="str">
        <f t="shared" si="0"/>
        <v/>
      </c>
      <c r="D19" s="1" t="s">
        <v>276</v>
      </c>
    </row>
    <row r="20" spans="1:4" x14ac:dyDescent="0.25">
      <c r="A20" s="1" t="s">
        <v>96</v>
      </c>
      <c r="B20" s="1" t="str">
        <f t="shared" si="0"/>
        <v/>
      </c>
      <c r="D20" s="1" t="s">
        <v>276</v>
      </c>
    </row>
    <row r="21" spans="1:4" x14ac:dyDescent="0.25">
      <c r="A21" s="1" t="s">
        <v>96</v>
      </c>
      <c r="B21" s="1" t="str">
        <f t="shared" si="0"/>
        <v/>
      </c>
      <c r="D21" s="1" t="s">
        <v>276</v>
      </c>
    </row>
    <row r="22" spans="1:4" x14ac:dyDescent="0.25">
      <c r="A22" s="1" t="s">
        <v>96</v>
      </c>
      <c r="B22" s="1" t="str">
        <f t="shared" si="0"/>
        <v>anjalijadhav4112000@gmail.com</v>
      </c>
      <c r="D22" s="1" t="s">
        <v>276</v>
      </c>
    </row>
    <row r="23" spans="1:4" x14ac:dyDescent="0.25">
      <c r="A23" s="1" t="s">
        <v>241</v>
      </c>
      <c r="B23" s="1" t="str">
        <f t="shared" si="0"/>
        <v/>
      </c>
      <c r="D23" s="1" t="s">
        <v>276</v>
      </c>
    </row>
    <row r="24" spans="1:4" x14ac:dyDescent="0.25">
      <c r="A24" s="1" t="s">
        <v>241</v>
      </c>
      <c r="B24" s="1" t="str">
        <f t="shared" si="0"/>
        <v/>
      </c>
      <c r="D24" s="1" t="s">
        <v>276</v>
      </c>
    </row>
    <row r="25" spans="1:4" x14ac:dyDescent="0.25">
      <c r="A25" s="1" t="s">
        <v>241</v>
      </c>
      <c r="B25" s="1" t="str">
        <f t="shared" si="0"/>
        <v/>
      </c>
      <c r="D25" s="1" t="s">
        <v>276</v>
      </c>
    </row>
    <row r="26" spans="1:4" x14ac:dyDescent="0.25">
      <c r="A26" s="1" t="s">
        <v>241</v>
      </c>
      <c r="B26" s="1" t="str">
        <f t="shared" si="0"/>
        <v/>
      </c>
      <c r="D26" s="1" t="s">
        <v>276</v>
      </c>
    </row>
    <row r="27" spans="1:4" x14ac:dyDescent="0.25">
      <c r="A27" s="1" t="s">
        <v>241</v>
      </c>
      <c r="B27" s="1" t="str">
        <f t="shared" si="0"/>
        <v/>
      </c>
      <c r="D27" s="1" t="s">
        <v>276</v>
      </c>
    </row>
    <row r="28" spans="1:4" x14ac:dyDescent="0.25">
      <c r="A28" s="1" t="s">
        <v>241</v>
      </c>
      <c r="B28" s="1" t="str">
        <f t="shared" si="0"/>
        <v/>
      </c>
      <c r="D28" s="1" t="s">
        <v>276</v>
      </c>
    </row>
    <row r="29" spans="1:4" x14ac:dyDescent="0.25">
      <c r="A29" s="1" t="s">
        <v>241</v>
      </c>
      <c r="B29" s="1" t="str">
        <f t="shared" si="0"/>
        <v/>
      </c>
      <c r="D29" s="1" t="s">
        <v>276</v>
      </c>
    </row>
    <row r="30" spans="1:4" x14ac:dyDescent="0.25">
      <c r="A30" s="1" t="s">
        <v>241</v>
      </c>
      <c r="B30" s="1" t="str">
        <f t="shared" si="0"/>
        <v/>
      </c>
      <c r="D30" s="1" t="s">
        <v>276</v>
      </c>
    </row>
    <row r="31" spans="1:4" x14ac:dyDescent="0.25">
      <c r="A31" s="1" t="s">
        <v>241</v>
      </c>
      <c r="B31" s="1" t="str">
        <f t="shared" si="0"/>
        <v>atulsalunke7110@gmail.com</v>
      </c>
      <c r="D31" s="1" t="s">
        <v>276</v>
      </c>
    </row>
    <row r="32" spans="1:4" x14ac:dyDescent="0.25">
      <c r="A32" s="1" t="s">
        <v>32</v>
      </c>
      <c r="B32" s="1" t="str">
        <f t="shared" si="0"/>
        <v/>
      </c>
      <c r="D32" s="1" t="s">
        <v>276</v>
      </c>
    </row>
    <row r="33" spans="1:4" x14ac:dyDescent="0.25">
      <c r="A33" s="1" t="s">
        <v>32</v>
      </c>
      <c r="B33" s="1" t="str">
        <f t="shared" si="0"/>
        <v/>
      </c>
      <c r="D33" s="1" t="s">
        <v>276</v>
      </c>
    </row>
    <row r="34" spans="1:4" x14ac:dyDescent="0.25">
      <c r="A34" s="1" t="s">
        <v>32</v>
      </c>
      <c r="B34" s="1" t="str">
        <f t="shared" si="0"/>
        <v/>
      </c>
      <c r="D34" s="1" t="s">
        <v>276</v>
      </c>
    </row>
    <row r="35" spans="1:4" x14ac:dyDescent="0.25">
      <c r="A35" s="1" t="s">
        <v>32</v>
      </c>
      <c r="B35" s="1" t="str">
        <f t="shared" si="0"/>
        <v>awareadityaonly1@gmail.com</v>
      </c>
      <c r="D35" s="1" t="s">
        <v>276</v>
      </c>
    </row>
    <row r="36" spans="1:4" x14ac:dyDescent="0.25">
      <c r="A36" s="1" t="s">
        <v>270</v>
      </c>
      <c r="B36" s="1" t="str">
        <f t="shared" si="0"/>
        <v/>
      </c>
      <c r="D36" s="1" t="s">
        <v>276</v>
      </c>
    </row>
    <row r="37" spans="1:4" x14ac:dyDescent="0.25">
      <c r="A37" s="1" t="s">
        <v>270</v>
      </c>
      <c r="B37" s="1" t="str">
        <f t="shared" si="0"/>
        <v/>
      </c>
      <c r="D37" s="1" t="s">
        <v>276</v>
      </c>
    </row>
    <row r="38" spans="1:4" x14ac:dyDescent="0.25">
      <c r="A38" s="1" t="s">
        <v>270</v>
      </c>
      <c r="B38" s="1" t="str">
        <f t="shared" si="0"/>
        <v/>
      </c>
      <c r="D38" s="1" t="s">
        <v>276</v>
      </c>
    </row>
    <row r="39" spans="1:4" x14ac:dyDescent="0.25">
      <c r="A39" s="1" t="s">
        <v>270</v>
      </c>
      <c r="B39" s="1" t="str">
        <f t="shared" si="0"/>
        <v>bhanujayeola10@gamil.com</v>
      </c>
      <c r="D39" s="1" t="s">
        <v>276</v>
      </c>
    </row>
    <row r="40" spans="1:4" x14ac:dyDescent="0.25">
      <c r="A40" s="1" t="s">
        <v>272</v>
      </c>
      <c r="B40" s="1" t="str">
        <f t="shared" si="0"/>
        <v/>
      </c>
      <c r="D40" s="1" t="s">
        <v>276</v>
      </c>
    </row>
    <row r="41" spans="1:4" x14ac:dyDescent="0.25">
      <c r="A41" s="1" t="s">
        <v>272</v>
      </c>
      <c r="B41" s="1" t="str">
        <f t="shared" si="0"/>
        <v/>
      </c>
      <c r="D41" s="1" t="s">
        <v>276</v>
      </c>
    </row>
    <row r="42" spans="1:4" x14ac:dyDescent="0.25">
      <c r="A42" s="1" t="s">
        <v>272</v>
      </c>
      <c r="B42" s="1" t="str">
        <f t="shared" si="0"/>
        <v/>
      </c>
      <c r="D42" s="1" t="s">
        <v>276</v>
      </c>
    </row>
    <row r="43" spans="1:4" x14ac:dyDescent="0.25">
      <c r="A43" s="1" t="s">
        <v>272</v>
      </c>
      <c r="B43" s="1" t="str">
        <f t="shared" si="0"/>
        <v>bhanujayeola10@gmail.com</v>
      </c>
      <c r="D43" s="1" t="s">
        <v>276</v>
      </c>
    </row>
    <row r="44" spans="1:4" x14ac:dyDescent="0.25">
      <c r="A44" s="1" t="s">
        <v>21</v>
      </c>
      <c r="B44" s="1" t="str">
        <f t="shared" si="0"/>
        <v/>
      </c>
      <c r="D44" s="1" t="s">
        <v>276</v>
      </c>
    </row>
    <row r="45" spans="1:4" x14ac:dyDescent="0.25">
      <c r="A45" s="1" t="s">
        <v>21</v>
      </c>
      <c r="B45" s="1" t="str">
        <f t="shared" si="0"/>
        <v/>
      </c>
      <c r="D45" s="1" t="s">
        <v>276</v>
      </c>
    </row>
    <row r="46" spans="1:4" x14ac:dyDescent="0.25">
      <c r="A46" s="1" t="s">
        <v>21</v>
      </c>
      <c r="B46" s="1" t="str">
        <f t="shared" si="0"/>
        <v/>
      </c>
      <c r="D46" s="1" t="s">
        <v>276</v>
      </c>
    </row>
    <row r="47" spans="1:4" x14ac:dyDescent="0.25">
      <c r="A47" s="1" t="s">
        <v>21</v>
      </c>
      <c r="B47" s="1" t="str">
        <f t="shared" si="0"/>
        <v>chaitaliahirrao07112000@gmail.com</v>
      </c>
      <c r="D47" s="1" t="s">
        <v>276</v>
      </c>
    </row>
    <row r="48" spans="1:4" x14ac:dyDescent="0.25">
      <c r="A48" s="1" t="s">
        <v>247</v>
      </c>
      <c r="B48" s="1" t="str">
        <f t="shared" si="0"/>
        <v/>
      </c>
      <c r="D48" s="1" t="s">
        <v>276</v>
      </c>
    </row>
    <row r="49" spans="1:4" x14ac:dyDescent="0.25">
      <c r="A49" s="1" t="s">
        <v>247</v>
      </c>
      <c r="B49" s="1" t="str">
        <f t="shared" si="0"/>
        <v/>
      </c>
      <c r="D49" s="1" t="s">
        <v>276</v>
      </c>
    </row>
    <row r="50" spans="1:4" x14ac:dyDescent="0.25">
      <c r="A50" s="1" t="s">
        <v>247</v>
      </c>
      <c r="B50" s="1" t="str">
        <f t="shared" si="0"/>
        <v/>
      </c>
      <c r="D50" s="1" t="s">
        <v>276</v>
      </c>
    </row>
    <row r="51" spans="1:4" x14ac:dyDescent="0.25">
      <c r="A51" s="1" t="s">
        <v>247</v>
      </c>
      <c r="B51" s="1" t="str">
        <f t="shared" si="0"/>
        <v/>
      </c>
      <c r="D51" s="1" t="s">
        <v>276</v>
      </c>
    </row>
    <row r="52" spans="1:4" x14ac:dyDescent="0.25">
      <c r="A52" s="1" t="s">
        <v>247</v>
      </c>
      <c r="B52" s="1" t="str">
        <f t="shared" si="0"/>
        <v/>
      </c>
      <c r="D52" s="1" t="s">
        <v>276</v>
      </c>
    </row>
    <row r="53" spans="1:4" x14ac:dyDescent="0.25">
      <c r="A53" s="1" t="s">
        <v>247</v>
      </c>
      <c r="B53" s="1" t="str">
        <f t="shared" si="0"/>
        <v/>
      </c>
      <c r="D53" s="1" t="s">
        <v>276</v>
      </c>
    </row>
    <row r="54" spans="1:4" x14ac:dyDescent="0.25">
      <c r="A54" s="1" t="s">
        <v>247</v>
      </c>
      <c r="B54" s="1" t="str">
        <f t="shared" si="0"/>
        <v/>
      </c>
      <c r="D54" s="1" t="s">
        <v>276</v>
      </c>
    </row>
    <row r="55" spans="1:4" x14ac:dyDescent="0.25">
      <c r="A55" s="1" t="s">
        <v>247</v>
      </c>
      <c r="B55" s="1" t="str">
        <f t="shared" si="0"/>
        <v/>
      </c>
      <c r="D55" s="1" t="s">
        <v>276</v>
      </c>
    </row>
    <row r="56" spans="1:4" x14ac:dyDescent="0.25">
      <c r="A56" s="1" t="s">
        <v>247</v>
      </c>
      <c r="B56" s="1" t="str">
        <f t="shared" si="0"/>
        <v>chetansalunke352000@gmail.com</v>
      </c>
      <c r="D56" s="1" t="s">
        <v>276</v>
      </c>
    </row>
    <row r="57" spans="1:4" x14ac:dyDescent="0.25">
      <c r="A57" s="1" t="s">
        <v>120</v>
      </c>
      <c r="B57" s="1" t="str">
        <f t="shared" si="0"/>
        <v/>
      </c>
      <c r="D57" s="1" t="s">
        <v>276</v>
      </c>
    </row>
    <row r="58" spans="1:4" x14ac:dyDescent="0.25">
      <c r="A58" s="1" t="s">
        <v>120</v>
      </c>
      <c r="B58" s="1" t="str">
        <f t="shared" si="0"/>
        <v/>
      </c>
      <c r="D58" s="1" t="s">
        <v>276</v>
      </c>
    </row>
    <row r="59" spans="1:4" x14ac:dyDescent="0.25">
      <c r="A59" s="1" t="s">
        <v>120</v>
      </c>
      <c r="B59" s="1" t="str">
        <f t="shared" si="0"/>
        <v/>
      </c>
      <c r="D59" s="1" t="s">
        <v>276</v>
      </c>
    </row>
    <row r="60" spans="1:4" x14ac:dyDescent="0.25">
      <c r="A60" s="1" t="s">
        <v>120</v>
      </c>
      <c r="B60" s="1" t="str">
        <f t="shared" si="0"/>
        <v/>
      </c>
      <c r="D60" s="1" t="s">
        <v>276</v>
      </c>
    </row>
    <row r="61" spans="1:4" x14ac:dyDescent="0.25">
      <c r="A61" s="1" t="s">
        <v>120</v>
      </c>
      <c r="B61" s="1" t="str">
        <f t="shared" si="0"/>
        <v/>
      </c>
      <c r="D61" s="1" t="s">
        <v>276</v>
      </c>
    </row>
    <row r="62" spans="1:4" x14ac:dyDescent="0.25">
      <c r="A62" s="1" t="s">
        <v>120</v>
      </c>
      <c r="B62" s="1" t="str">
        <f t="shared" si="0"/>
        <v/>
      </c>
      <c r="D62" s="1" t="s">
        <v>276</v>
      </c>
    </row>
    <row r="63" spans="1:4" x14ac:dyDescent="0.25">
      <c r="A63" s="1" t="s">
        <v>120</v>
      </c>
      <c r="B63" s="1" t="str">
        <f t="shared" si="0"/>
        <v/>
      </c>
      <c r="D63" s="1" t="s">
        <v>276</v>
      </c>
    </row>
    <row r="64" spans="1:4" x14ac:dyDescent="0.25">
      <c r="A64" s="1" t="s">
        <v>120</v>
      </c>
      <c r="B64" s="1" t="str">
        <f t="shared" si="0"/>
        <v/>
      </c>
      <c r="D64" s="1" t="s">
        <v>276</v>
      </c>
    </row>
    <row r="65" spans="1:4" x14ac:dyDescent="0.25">
      <c r="A65" s="1" t="s">
        <v>120</v>
      </c>
      <c r="B65" s="1" t="str">
        <f t="shared" si="0"/>
        <v>dhanashrimahajan019@gmail.com</v>
      </c>
      <c r="D65" s="1" t="s">
        <v>276</v>
      </c>
    </row>
    <row r="66" spans="1:4" x14ac:dyDescent="0.25">
      <c r="A66" s="1" t="s">
        <v>163</v>
      </c>
      <c r="B66" s="1" t="str">
        <f t="shared" si="0"/>
        <v/>
      </c>
      <c r="D66" s="1" t="s">
        <v>276</v>
      </c>
    </row>
    <row r="67" spans="1:4" x14ac:dyDescent="0.25">
      <c r="A67" s="1" t="s">
        <v>163</v>
      </c>
      <c r="B67" s="1" t="str">
        <f t="shared" si="0"/>
        <v/>
      </c>
      <c r="D67" s="1" t="s">
        <v>276</v>
      </c>
    </row>
    <row r="68" spans="1:4" x14ac:dyDescent="0.25">
      <c r="A68" s="1" t="s">
        <v>163</v>
      </c>
      <c r="B68" s="1" t="str">
        <f t="shared" si="0"/>
        <v/>
      </c>
      <c r="D68" s="1" t="s">
        <v>276</v>
      </c>
    </row>
    <row r="69" spans="1:4" x14ac:dyDescent="0.25">
      <c r="A69" s="1" t="s">
        <v>163</v>
      </c>
      <c r="B69" s="1" t="str">
        <f t="shared" si="0"/>
        <v>dikshapatil7890@gmail.com</v>
      </c>
      <c r="D69" s="1" t="s">
        <v>276</v>
      </c>
    </row>
    <row r="70" spans="1:4" x14ac:dyDescent="0.25">
      <c r="A70" s="1" t="s">
        <v>165</v>
      </c>
      <c r="B70" s="1" t="str">
        <f t="shared" si="0"/>
        <v/>
      </c>
      <c r="D70" s="1" t="s">
        <v>276</v>
      </c>
    </row>
    <row r="71" spans="1:4" x14ac:dyDescent="0.25">
      <c r="A71" s="1" t="s">
        <v>165</v>
      </c>
      <c r="B71" s="1" t="str">
        <f t="shared" si="0"/>
        <v/>
      </c>
      <c r="D71" s="1" t="s">
        <v>276</v>
      </c>
    </row>
    <row r="72" spans="1:4" x14ac:dyDescent="0.25">
      <c r="A72" s="1" t="s">
        <v>165</v>
      </c>
      <c r="B72" s="1" t="str">
        <f t="shared" si="0"/>
        <v/>
      </c>
      <c r="D72" s="1" t="s">
        <v>276</v>
      </c>
    </row>
    <row r="73" spans="1:4" x14ac:dyDescent="0.25">
      <c r="A73" s="1" t="s">
        <v>165</v>
      </c>
      <c r="B73" s="1" t="str">
        <f t="shared" si="0"/>
        <v>dikshpatil7890@gmail.com</v>
      </c>
      <c r="D73" s="1" t="s">
        <v>276</v>
      </c>
    </row>
    <row r="74" spans="1:4" x14ac:dyDescent="0.25">
      <c r="A74" s="1" t="s">
        <v>172</v>
      </c>
      <c r="B74" s="1" t="str">
        <f t="shared" si="0"/>
        <v/>
      </c>
      <c r="D74" s="1" t="s">
        <v>276</v>
      </c>
    </row>
    <row r="75" spans="1:4" x14ac:dyDescent="0.25">
      <c r="A75" s="1" t="s">
        <v>172</v>
      </c>
      <c r="B75" s="1" t="str">
        <f t="shared" si="0"/>
        <v/>
      </c>
      <c r="D75" s="1" t="s">
        <v>276</v>
      </c>
    </row>
    <row r="76" spans="1:4" x14ac:dyDescent="0.25">
      <c r="A76" s="1" t="s">
        <v>172</v>
      </c>
      <c r="B76" s="1" t="str">
        <f t="shared" si="0"/>
        <v/>
      </c>
      <c r="D76" s="1" t="s">
        <v>276</v>
      </c>
    </row>
    <row r="77" spans="1:4" x14ac:dyDescent="0.25">
      <c r="A77" s="1" t="s">
        <v>172</v>
      </c>
      <c r="B77" s="1" t="str">
        <f t="shared" si="0"/>
        <v/>
      </c>
      <c r="D77" s="1" t="s">
        <v>276</v>
      </c>
    </row>
    <row r="78" spans="1:4" x14ac:dyDescent="0.25">
      <c r="A78" s="1" t="s">
        <v>172</v>
      </c>
      <c r="B78" s="1" t="str">
        <f t="shared" si="0"/>
        <v/>
      </c>
      <c r="D78" s="1" t="s">
        <v>276</v>
      </c>
    </row>
    <row r="79" spans="1:4" x14ac:dyDescent="0.25">
      <c r="A79" s="1" t="s">
        <v>172</v>
      </c>
      <c r="B79" s="1" t="str">
        <f t="shared" si="0"/>
        <v/>
      </c>
      <c r="D79" s="1" t="s">
        <v>276</v>
      </c>
    </row>
    <row r="80" spans="1:4" x14ac:dyDescent="0.25">
      <c r="A80" s="1" t="s">
        <v>172</v>
      </c>
      <c r="B80" s="1" t="str">
        <f t="shared" si="0"/>
        <v/>
      </c>
      <c r="D80" s="1" t="s">
        <v>276</v>
      </c>
    </row>
    <row r="81" spans="1:4" x14ac:dyDescent="0.25">
      <c r="A81" s="1" t="s">
        <v>172</v>
      </c>
      <c r="B81" s="1" t="str">
        <f t="shared" si="0"/>
        <v/>
      </c>
      <c r="D81" s="1" t="s">
        <v>276</v>
      </c>
    </row>
    <row r="82" spans="1:4" x14ac:dyDescent="0.25">
      <c r="A82" s="1" t="s">
        <v>172</v>
      </c>
      <c r="B82" s="1" t="str">
        <f t="shared" si="0"/>
        <v>dp7083216462@gmail.com</v>
      </c>
      <c r="D82" s="1" t="s">
        <v>276</v>
      </c>
    </row>
    <row r="83" spans="1:4" x14ac:dyDescent="0.25">
      <c r="A83" s="1" t="s">
        <v>0</v>
      </c>
      <c r="B83" s="1" t="str">
        <f t="shared" si="0"/>
        <v/>
      </c>
      <c r="D83" s="1" t="s">
        <v>276</v>
      </c>
    </row>
    <row r="84" spans="1:4" x14ac:dyDescent="0.25">
      <c r="A84" s="1" t="s">
        <v>0</v>
      </c>
      <c r="B84" s="1" t="str">
        <f t="shared" si="0"/>
        <v/>
      </c>
      <c r="D84" s="1" t="s">
        <v>276</v>
      </c>
    </row>
    <row r="85" spans="1:4" x14ac:dyDescent="0.25">
      <c r="A85" s="1" t="s">
        <v>0</v>
      </c>
      <c r="B85" s="1" t="str">
        <f t="shared" si="0"/>
        <v/>
      </c>
      <c r="D85" s="1" t="s">
        <v>276</v>
      </c>
    </row>
    <row r="86" spans="1:4" x14ac:dyDescent="0.25">
      <c r="A86" s="1" t="s">
        <v>0</v>
      </c>
      <c r="B86" s="1" t="str">
        <f t="shared" si="0"/>
        <v>Email address</v>
      </c>
      <c r="D86" s="1" t="s">
        <v>276</v>
      </c>
    </row>
    <row r="87" spans="1:4" x14ac:dyDescent="0.25">
      <c r="A87" s="1" t="s">
        <v>65</v>
      </c>
      <c r="B87" s="1" t="str">
        <f t="shared" si="0"/>
        <v/>
      </c>
      <c r="D87" s="1" t="s">
        <v>276</v>
      </c>
    </row>
    <row r="88" spans="1:4" x14ac:dyDescent="0.25">
      <c r="A88" s="1" t="s">
        <v>65</v>
      </c>
      <c r="B88" s="1" t="str">
        <f t="shared" si="0"/>
        <v/>
      </c>
      <c r="D88" s="1" t="s">
        <v>276</v>
      </c>
    </row>
    <row r="89" spans="1:4" x14ac:dyDescent="0.25">
      <c r="A89" s="1" t="s">
        <v>65</v>
      </c>
      <c r="B89" s="1" t="str">
        <f t="shared" si="0"/>
        <v/>
      </c>
      <c r="D89" s="1" t="s">
        <v>276</v>
      </c>
    </row>
    <row r="90" spans="1:4" x14ac:dyDescent="0.25">
      <c r="A90" s="1" t="s">
        <v>65</v>
      </c>
      <c r="B90" s="1" t="str">
        <f t="shared" si="0"/>
        <v/>
      </c>
      <c r="D90" s="1" t="s">
        <v>276</v>
      </c>
    </row>
    <row r="91" spans="1:4" x14ac:dyDescent="0.25">
      <c r="A91" s="1" t="s">
        <v>65</v>
      </c>
      <c r="B91" s="1" t="str">
        <f t="shared" si="0"/>
        <v/>
      </c>
      <c r="D91" s="1" t="s">
        <v>276</v>
      </c>
    </row>
    <row r="92" spans="1:4" x14ac:dyDescent="0.25">
      <c r="A92" s="1" t="s">
        <v>65</v>
      </c>
      <c r="B92" s="1" t="str">
        <f t="shared" si="0"/>
        <v/>
      </c>
      <c r="D92" s="1" t="s">
        <v>276</v>
      </c>
    </row>
    <row r="93" spans="1:4" x14ac:dyDescent="0.25">
      <c r="A93" s="1" t="s">
        <v>65</v>
      </c>
      <c r="B93" s="1" t="str">
        <f t="shared" si="0"/>
        <v/>
      </c>
      <c r="D93" s="1" t="s">
        <v>276</v>
      </c>
    </row>
    <row r="94" spans="1:4" x14ac:dyDescent="0.25">
      <c r="A94" s="1" t="s">
        <v>65</v>
      </c>
      <c r="B94" s="1" t="str">
        <f t="shared" si="0"/>
        <v/>
      </c>
      <c r="D94" s="1" t="s">
        <v>276</v>
      </c>
    </row>
    <row r="95" spans="1:4" x14ac:dyDescent="0.25">
      <c r="A95" s="1" t="s">
        <v>65</v>
      </c>
      <c r="B95" s="1" t="str">
        <f t="shared" si="0"/>
        <v>fulpagarepradip677@gmail.com</v>
      </c>
      <c r="D95" s="1" t="s">
        <v>276</v>
      </c>
    </row>
    <row r="96" spans="1:4" x14ac:dyDescent="0.25">
      <c r="A96" s="1" t="s">
        <v>46</v>
      </c>
      <c r="B96" s="1" t="str">
        <f t="shared" si="0"/>
        <v/>
      </c>
      <c r="D96" s="1" t="s">
        <v>276</v>
      </c>
    </row>
    <row r="97" spans="1:4" x14ac:dyDescent="0.25">
      <c r="A97" s="1" t="s">
        <v>46</v>
      </c>
      <c r="B97" s="1" t="str">
        <f t="shared" si="0"/>
        <v/>
      </c>
      <c r="D97" s="1" t="s">
        <v>276</v>
      </c>
    </row>
    <row r="98" spans="1:4" x14ac:dyDescent="0.25">
      <c r="A98" s="1" t="s">
        <v>46</v>
      </c>
      <c r="B98" s="1" t="str">
        <f t="shared" si="0"/>
        <v/>
      </c>
      <c r="D98" s="1" t="s">
        <v>276</v>
      </c>
    </row>
    <row r="99" spans="1:4" x14ac:dyDescent="0.25">
      <c r="A99" s="1" t="s">
        <v>46</v>
      </c>
      <c r="B99" s="1" t="str">
        <f t="shared" si="0"/>
        <v/>
      </c>
      <c r="D99" s="1" t="s">
        <v>276</v>
      </c>
    </row>
    <row r="100" spans="1:4" x14ac:dyDescent="0.25">
      <c r="A100" s="1" t="s">
        <v>46</v>
      </c>
      <c r="B100" s="1" t="str">
        <f t="shared" si="0"/>
        <v/>
      </c>
      <c r="D100" s="1" t="s">
        <v>276</v>
      </c>
    </row>
    <row r="101" spans="1:4" x14ac:dyDescent="0.25">
      <c r="A101" s="1" t="s">
        <v>46</v>
      </c>
      <c r="B101" s="1" t="str">
        <f t="shared" si="0"/>
        <v/>
      </c>
      <c r="D101" s="1" t="s">
        <v>276</v>
      </c>
    </row>
    <row r="102" spans="1:4" x14ac:dyDescent="0.25">
      <c r="A102" s="1" t="s">
        <v>46</v>
      </c>
      <c r="B102" s="1" t="str">
        <f t="shared" si="0"/>
        <v/>
      </c>
      <c r="D102" s="1" t="s">
        <v>276</v>
      </c>
    </row>
    <row r="103" spans="1:4" x14ac:dyDescent="0.25">
      <c r="A103" s="1" t="s">
        <v>46</v>
      </c>
      <c r="B103" s="1" t="str">
        <f t="shared" si="0"/>
        <v/>
      </c>
      <c r="D103" s="1" t="s">
        <v>276</v>
      </c>
    </row>
    <row r="104" spans="1:4" x14ac:dyDescent="0.25">
      <c r="A104" s="1" t="s">
        <v>46</v>
      </c>
      <c r="B104" s="1" t="str">
        <f t="shared" si="0"/>
        <v>harshalbhandarkar001@gmail.com</v>
      </c>
      <c r="D104" s="1" t="s">
        <v>276</v>
      </c>
    </row>
    <row r="105" spans="1:4" x14ac:dyDescent="0.25">
      <c r="A105" s="1" t="s">
        <v>181</v>
      </c>
      <c r="B105" s="1" t="str">
        <f t="shared" si="0"/>
        <v/>
      </c>
      <c r="D105" s="1" t="s">
        <v>276</v>
      </c>
    </row>
    <row r="106" spans="1:4" x14ac:dyDescent="0.25">
      <c r="A106" s="1" t="s">
        <v>181</v>
      </c>
      <c r="B106" s="1" t="str">
        <f t="shared" si="0"/>
        <v/>
      </c>
      <c r="D106" s="1" t="s">
        <v>276</v>
      </c>
    </row>
    <row r="107" spans="1:4" x14ac:dyDescent="0.25">
      <c r="A107" s="1" t="s">
        <v>181</v>
      </c>
      <c r="B107" s="1" t="str">
        <f t="shared" si="0"/>
        <v/>
      </c>
      <c r="D107" s="1" t="s">
        <v>276</v>
      </c>
    </row>
    <row r="108" spans="1:4" x14ac:dyDescent="0.25">
      <c r="A108" s="1" t="s">
        <v>181</v>
      </c>
      <c r="B108" s="1" t="str">
        <f t="shared" si="0"/>
        <v>hemangipatil558@gmail.com</v>
      </c>
      <c r="D108" s="1" t="s">
        <v>276</v>
      </c>
    </row>
    <row r="109" spans="1:4" x14ac:dyDescent="0.25">
      <c r="A109" s="1" t="s">
        <v>185</v>
      </c>
      <c r="B109" s="1" t="str">
        <f t="shared" si="0"/>
        <v/>
      </c>
      <c r="D109" s="1" t="s">
        <v>276</v>
      </c>
    </row>
    <row r="110" spans="1:4" x14ac:dyDescent="0.25">
      <c r="A110" s="1" t="s">
        <v>185</v>
      </c>
      <c r="B110" s="1" t="str">
        <f t="shared" si="0"/>
        <v/>
      </c>
      <c r="D110" s="1" t="s">
        <v>276</v>
      </c>
    </row>
    <row r="111" spans="1:4" x14ac:dyDescent="0.25">
      <c r="A111" s="1" t="s">
        <v>185</v>
      </c>
      <c r="B111" s="1" t="str">
        <f t="shared" si="0"/>
        <v/>
      </c>
      <c r="D111" s="1" t="s">
        <v>276</v>
      </c>
    </row>
    <row r="112" spans="1:4" x14ac:dyDescent="0.25">
      <c r="A112" s="1" t="s">
        <v>185</v>
      </c>
      <c r="B112" s="1" t="str">
        <f t="shared" si="0"/>
        <v/>
      </c>
      <c r="D112" s="1" t="s">
        <v>276</v>
      </c>
    </row>
    <row r="113" spans="1:4" x14ac:dyDescent="0.25">
      <c r="A113" s="1" t="s">
        <v>185</v>
      </c>
      <c r="B113" s="1" t="str">
        <f t="shared" si="0"/>
        <v/>
      </c>
      <c r="D113" s="1" t="s">
        <v>276</v>
      </c>
    </row>
    <row r="114" spans="1:4" x14ac:dyDescent="0.25">
      <c r="A114" s="1" t="s">
        <v>185</v>
      </c>
      <c r="B114" s="1" t="str">
        <f t="shared" si="0"/>
        <v/>
      </c>
      <c r="D114" s="1" t="s">
        <v>276</v>
      </c>
    </row>
    <row r="115" spans="1:4" x14ac:dyDescent="0.25">
      <c r="A115" s="1" t="s">
        <v>185</v>
      </c>
      <c r="B115" s="1" t="str">
        <f t="shared" si="0"/>
        <v/>
      </c>
      <c r="D115" s="1" t="s">
        <v>276</v>
      </c>
    </row>
    <row r="116" spans="1:4" x14ac:dyDescent="0.25">
      <c r="A116" s="1" t="s">
        <v>185</v>
      </c>
      <c r="B116" s="1" t="str">
        <f t="shared" si="0"/>
        <v/>
      </c>
      <c r="D116" s="1" t="s">
        <v>276</v>
      </c>
    </row>
    <row r="117" spans="1:4" x14ac:dyDescent="0.25">
      <c r="A117" s="1" t="s">
        <v>185</v>
      </c>
      <c r="B117" s="1" t="str">
        <f t="shared" si="0"/>
        <v>hemantppatil2000@gmail.com</v>
      </c>
      <c r="D117" s="1" t="s">
        <v>276</v>
      </c>
    </row>
    <row r="118" spans="1:4" x14ac:dyDescent="0.25">
      <c r="A118" s="1" t="s">
        <v>100</v>
      </c>
      <c r="B118" s="1" t="str">
        <f t="shared" si="0"/>
        <v/>
      </c>
      <c r="D118" s="1" t="s">
        <v>276</v>
      </c>
    </row>
    <row r="119" spans="1:4" x14ac:dyDescent="0.25">
      <c r="A119" s="1" t="s">
        <v>100</v>
      </c>
      <c r="B119" s="1" t="str">
        <f t="shared" si="0"/>
        <v/>
      </c>
      <c r="D119" s="1" t="s">
        <v>276</v>
      </c>
    </row>
    <row r="120" spans="1:4" x14ac:dyDescent="0.25">
      <c r="A120" s="1" t="s">
        <v>100</v>
      </c>
      <c r="B120" s="1" t="str">
        <f t="shared" si="0"/>
        <v/>
      </c>
      <c r="D120" s="1" t="s">
        <v>276</v>
      </c>
    </row>
    <row r="121" spans="1:4" x14ac:dyDescent="0.25">
      <c r="A121" s="1" t="s">
        <v>100</v>
      </c>
      <c r="B121" s="1" t="str">
        <f t="shared" si="0"/>
        <v>jamadarchetana264@gmail.com</v>
      </c>
      <c r="D121" s="1" t="s">
        <v>276</v>
      </c>
    </row>
    <row r="122" spans="1:4" x14ac:dyDescent="0.25">
      <c r="A122" s="1" t="s">
        <v>53</v>
      </c>
      <c r="B122" s="1" t="str">
        <f t="shared" si="0"/>
        <v/>
      </c>
      <c r="D122" s="1" t="s">
        <v>276</v>
      </c>
    </row>
    <row r="123" spans="1:4" x14ac:dyDescent="0.25">
      <c r="A123" s="1" t="s">
        <v>53</v>
      </c>
      <c r="B123" s="1" t="str">
        <f t="shared" si="0"/>
        <v/>
      </c>
      <c r="D123" s="1" t="s">
        <v>276</v>
      </c>
    </row>
    <row r="124" spans="1:4" x14ac:dyDescent="0.25">
      <c r="A124" s="1" t="s">
        <v>53</v>
      </c>
      <c r="B124" s="1" t="str">
        <f t="shared" si="0"/>
        <v/>
      </c>
      <c r="D124" s="1" t="s">
        <v>276</v>
      </c>
    </row>
    <row r="125" spans="1:4" x14ac:dyDescent="0.25">
      <c r="A125" s="1" t="s">
        <v>53</v>
      </c>
      <c r="B125" s="1" t="str">
        <f t="shared" si="0"/>
        <v>jayeshchaudhari7585@gmail.com</v>
      </c>
      <c r="D125" s="1" t="s">
        <v>276</v>
      </c>
    </row>
    <row r="126" spans="1:4" x14ac:dyDescent="0.25">
      <c r="A126" s="1" t="s">
        <v>57</v>
      </c>
      <c r="B126" s="1" t="str">
        <f t="shared" si="0"/>
        <v/>
      </c>
      <c r="D126" s="1" t="s">
        <v>276</v>
      </c>
    </row>
    <row r="127" spans="1:4" x14ac:dyDescent="0.25">
      <c r="A127" s="1" t="s">
        <v>57</v>
      </c>
      <c r="B127" s="1" t="str">
        <f t="shared" si="0"/>
        <v/>
      </c>
      <c r="D127" s="1" t="s">
        <v>276</v>
      </c>
    </row>
    <row r="128" spans="1:4" x14ac:dyDescent="0.25">
      <c r="A128" s="1" t="s">
        <v>57</v>
      </c>
      <c r="B128" s="1" t="str">
        <f t="shared" si="0"/>
        <v/>
      </c>
      <c r="D128" s="1" t="s">
        <v>276</v>
      </c>
    </row>
    <row r="129" spans="1:4" x14ac:dyDescent="0.25">
      <c r="A129" s="1" t="s">
        <v>57</v>
      </c>
      <c r="B129" s="1" t="str">
        <f t="shared" si="0"/>
        <v>jayeshchaudhariofficial7585@gmail.com</v>
      </c>
      <c r="D129" s="1" t="s">
        <v>276</v>
      </c>
    </row>
    <row r="130" spans="1:4" x14ac:dyDescent="0.25">
      <c r="A130" s="1" t="s">
        <v>59</v>
      </c>
      <c r="B130" s="1" t="str">
        <f t="shared" si="0"/>
        <v/>
      </c>
      <c r="D130" s="1" t="s">
        <v>276</v>
      </c>
    </row>
    <row r="131" spans="1:4" x14ac:dyDescent="0.25">
      <c r="A131" s="1" t="s">
        <v>59</v>
      </c>
      <c r="B131" s="1" t="str">
        <f t="shared" si="0"/>
        <v/>
      </c>
      <c r="D131" s="1" t="s">
        <v>276</v>
      </c>
    </row>
    <row r="132" spans="1:4" x14ac:dyDescent="0.25">
      <c r="A132" s="1" t="s">
        <v>59</v>
      </c>
      <c r="B132" s="1" t="str">
        <f t="shared" si="0"/>
        <v/>
      </c>
      <c r="D132" s="1" t="s">
        <v>276</v>
      </c>
    </row>
    <row r="133" spans="1:4" x14ac:dyDescent="0.25">
      <c r="A133" s="1" t="s">
        <v>59</v>
      </c>
      <c r="B133" s="1" t="str">
        <f t="shared" si="0"/>
        <v>kbdesale999@gmail.com</v>
      </c>
      <c r="D133" s="1" t="s">
        <v>276</v>
      </c>
    </row>
    <row r="134" spans="1:4" x14ac:dyDescent="0.25">
      <c r="A134" s="1" t="s">
        <v>142</v>
      </c>
      <c r="B134" s="1" t="str">
        <f t="shared" si="0"/>
        <v/>
      </c>
      <c r="D134" s="1" t="s">
        <v>276</v>
      </c>
    </row>
    <row r="135" spans="1:4" x14ac:dyDescent="0.25">
      <c r="A135" s="1" t="s">
        <v>142</v>
      </c>
      <c r="B135" s="1" t="str">
        <f t="shared" si="0"/>
        <v/>
      </c>
      <c r="D135" s="1" t="s">
        <v>276</v>
      </c>
    </row>
    <row r="136" spans="1:4" x14ac:dyDescent="0.25">
      <c r="A136" s="1" t="s">
        <v>142</v>
      </c>
      <c r="B136" s="1" t="str">
        <f t="shared" si="0"/>
        <v/>
      </c>
      <c r="D136" s="1" t="s">
        <v>276</v>
      </c>
    </row>
    <row r="137" spans="1:4" x14ac:dyDescent="0.25">
      <c r="A137" s="1" t="s">
        <v>142</v>
      </c>
      <c r="B137" s="1" t="str">
        <f t="shared" si="0"/>
        <v>komalnikam0801@gmail.com</v>
      </c>
      <c r="D137" s="1" t="s">
        <v>276</v>
      </c>
    </row>
    <row r="138" spans="1:4" x14ac:dyDescent="0.25">
      <c r="A138" s="1" t="s">
        <v>252</v>
      </c>
      <c r="B138" s="1" t="str">
        <f t="shared" si="0"/>
        <v/>
      </c>
      <c r="D138" s="1" t="s">
        <v>276</v>
      </c>
    </row>
    <row r="139" spans="1:4" x14ac:dyDescent="0.25">
      <c r="A139" s="1" t="s">
        <v>252</v>
      </c>
      <c r="B139" s="1" t="str">
        <f t="shared" si="0"/>
        <v/>
      </c>
      <c r="D139" s="1" t="s">
        <v>276</v>
      </c>
    </row>
    <row r="140" spans="1:4" x14ac:dyDescent="0.25">
      <c r="A140" s="1" t="s">
        <v>252</v>
      </c>
      <c r="B140" s="1" t="str">
        <f t="shared" si="0"/>
        <v/>
      </c>
      <c r="D140" s="1" t="s">
        <v>276</v>
      </c>
    </row>
    <row r="141" spans="1:4" x14ac:dyDescent="0.25">
      <c r="A141" s="1" t="s">
        <v>252</v>
      </c>
      <c r="B141" s="1" t="str">
        <f t="shared" si="0"/>
        <v/>
      </c>
      <c r="D141" s="1" t="s">
        <v>276</v>
      </c>
    </row>
    <row r="142" spans="1:4" x14ac:dyDescent="0.25">
      <c r="A142" s="1" t="s">
        <v>252</v>
      </c>
      <c r="B142" s="1" t="str">
        <f t="shared" si="0"/>
        <v/>
      </c>
      <c r="D142" s="1" t="s">
        <v>276</v>
      </c>
    </row>
    <row r="143" spans="1:4" x14ac:dyDescent="0.25">
      <c r="A143" s="1" t="s">
        <v>252</v>
      </c>
      <c r="B143" s="1" t="str">
        <f t="shared" si="0"/>
        <v/>
      </c>
      <c r="D143" s="1" t="s">
        <v>276</v>
      </c>
    </row>
    <row r="144" spans="1:4" x14ac:dyDescent="0.25">
      <c r="A144" s="1" t="s">
        <v>252</v>
      </c>
      <c r="B144" s="1" t="str">
        <f t="shared" si="0"/>
        <v/>
      </c>
      <c r="D144" s="1" t="s">
        <v>276</v>
      </c>
    </row>
    <row r="145" spans="1:4" x14ac:dyDescent="0.25">
      <c r="A145" s="1" t="s">
        <v>252</v>
      </c>
      <c r="B145" s="1" t="str">
        <f t="shared" si="0"/>
        <v/>
      </c>
      <c r="D145" s="1" t="s">
        <v>276</v>
      </c>
    </row>
    <row r="146" spans="1:4" x14ac:dyDescent="0.25">
      <c r="A146" s="1" t="s">
        <v>252</v>
      </c>
      <c r="B146" s="1" t="str">
        <f t="shared" si="0"/>
        <v>ksapkal2000@gmail.com</v>
      </c>
      <c r="D146" s="1" t="s">
        <v>276</v>
      </c>
    </row>
    <row r="147" spans="1:4" x14ac:dyDescent="0.25">
      <c r="A147" s="1" t="s">
        <v>130</v>
      </c>
      <c r="B147" s="1" t="str">
        <f t="shared" si="0"/>
        <v/>
      </c>
      <c r="D147" s="1" t="s">
        <v>276</v>
      </c>
    </row>
    <row r="148" spans="1:4" x14ac:dyDescent="0.25">
      <c r="A148" s="1" t="s">
        <v>130</v>
      </c>
      <c r="B148" s="1" t="str">
        <f t="shared" si="0"/>
        <v/>
      </c>
      <c r="D148" s="1" t="s">
        <v>276</v>
      </c>
    </row>
    <row r="149" spans="1:4" x14ac:dyDescent="0.25">
      <c r="A149" s="1" t="s">
        <v>130</v>
      </c>
      <c r="B149" s="1" t="str">
        <f t="shared" si="0"/>
        <v/>
      </c>
      <c r="D149" s="1" t="s">
        <v>276</v>
      </c>
    </row>
    <row r="150" spans="1:4" x14ac:dyDescent="0.25">
      <c r="A150" s="1" t="s">
        <v>130</v>
      </c>
      <c r="B150" s="1" t="str">
        <f t="shared" si="0"/>
        <v>lalitmarathe52000@gmail.com</v>
      </c>
      <c r="D150" s="1" t="s">
        <v>276</v>
      </c>
    </row>
    <row r="151" spans="1:4" x14ac:dyDescent="0.25">
      <c r="A151" s="1" t="s">
        <v>124</v>
      </c>
      <c r="B151" s="1" t="str">
        <f t="shared" si="0"/>
        <v/>
      </c>
      <c r="D151" s="1" t="s">
        <v>276</v>
      </c>
    </row>
    <row r="152" spans="1:4" x14ac:dyDescent="0.25">
      <c r="A152" s="1" t="s">
        <v>124</v>
      </c>
      <c r="B152" s="1" t="str">
        <f t="shared" si="0"/>
        <v/>
      </c>
      <c r="D152" s="1" t="s">
        <v>276</v>
      </c>
    </row>
    <row r="153" spans="1:4" x14ac:dyDescent="0.25">
      <c r="A153" s="1" t="s">
        <v>124</v>
      </c>
      <c r="B153" s="1" t="str">
        <f t="shared" si="0"/>
        <v/>
      </c>
      <c r="D153" s="1" t="s">
        <v>276</v>
      </c>
    </row>
    <row r="154" spans="1:4" x14ac:dyDescent="0.25">
      <c r="A154" s="1" t="s">
        <v>124</v>
      </c>
      <c r="B154" s="1" t="str">
        <f t="shared" si="0"/>
        <v/>
      </c>
      <c r="D154" s="1" t="s">
        <v>276</v>
      </c>
    </row>
    <row r="155" spans="1:4" x14ac:dyDescent="0.25">
      <c r="A155" s="1" t="s">
        <v>124</v>
      </c>
      <c r="B155" s="1" t="str">
        <f t="shared" si="0"/>
        <v/>
      </c>
      <c r="D155" s="1" t="s">
        <v>276</v>
      </c>
    </row>
    <row r="156" spans="1:4" x14ac:dyDescent="0.25">
      <c r="A156" s="1" t="s">
        <v>124</v>
      </c>
      <c r="B156" s="1" t="str">
        <f t="shared" si="0"/>
        <v/>
      </c>
      <c r="D156" s="1" t="s">
        <v>276</v>
      </c>
    </row>
    <row r="157" spans="1:4" x14ac:dyDescent="0.25">
      <c r="A157" s="1" t="s">
        <v>124</v>
      </c>
      <c r="B157" s="1" t="str">
        <f t="shared" si="0"/>
        <v/>
      </c>
      <c r="D157" s="1" t="s">
        <v>276</v>
      </c>
    </row>
    <row r="158" spans="1:4" x14ac:dyDescent="0.25">
      <c r="A158" s="1" t="s">
        <v>124</v>
      </c>
      <c r="B158" s="1" t="str">
        <f t="shared" si="0"/>
        <v/>
      </c>
      <c r="D158" s="1" t="s">
        <v>276</v>
      </c>
    </row>
    <row r="159" spans="1:4" x14ac:dyDescent="0.25">
      <c r="A159" s="1" t="s">
        <v>124</v>
      </c>
      <c r="B159" s="1" t="str">
        <f t="shared" si="0"/>
        <v/>
      </c>
      <c r="D159" s="1" t="s">
        <v>276</v>
      </c>
    </row>
    <row r="160" spans="1:4" x14ac:dyDescent="0.25">
      <c r="A160" s="1" t="s">
        <v>124</v>
      </c>
      <c r="B160" s="1" t="str">
        <f t="shared" si="0"/>
        <v/>
      </c>
      <c r="D160" s="1" t="s">
        <v>276</v>
      </c>
    </row>
    <row r="161" spans="1:4" x14ac:dyDescent="0.25">
      <c r="A161" s="1" t="s">
        <v>124</v>
      </c>
      <c r="B161" s="1" t="str">
        <f t="shared" si="0"/>
        <v/>
      </c>
      <c r="D161" s="1" t="s">
        <v>276</v>
      </c>
    </row>
    <row r="162" spans="1:4" x14ac:dyDescent="0.25">
      <c r="A162" s="1" t="s">
        <v>124</v>
      </c>
      <c r="B162" s="1" t="str">
        <f t="shared" si="0"/>
        <v/>
      </c>
      <c r="D162" s="1" t="s">
        <v>276</v>
      </c>
    </row>
    <row r="163" spans="1:4" x14ac:dyDescent="0.25">
      <c r="A163" s="1" t="s">
        <v>124</v>
      </c>
      <c r="B163" s="1" t="str">
        <f t="shared" si="0"/>
        <v/>
      </c>
      <c r="D163" s="1" t="s">
        <v>276</v>
      </c>
    </row>
    <row r="164" spans="1:4" x14ac:dyDescent="0.25">
      <c r="A164" s="1" t="s">
        <v>124</v>
      </c>
      <c r="B164" s="1" t="str">
        <f t="shared" si="0"/>
        <v>mahajankanchan558@gmail.com</v>
      </c>
      <c r="D164" s="1" t="s">
        <v>276</v>
      </c>
    </row>
    <row r="165" spans="1:4" x14ac:dyDescent="0.25">
      <c r="A165" s="1" t="s">
        <v>37</v>
      </c>
      <c r="B165" s="1" t="str">
        <f t="shared" si="0"/>
        <v/>
      </c>
      <c r="D165" s="1" t="s">
        <v>276</v>
      </c>
    </row>
    <row r="166" spans="1:4" x14ac:dyDescent="0.25">
      <c r="A166" s="1" t="s">
        <v>37</v>
      </c>
      <c r="B166" s="1" t="str">
        <f t="shared" si="0"/>
        <v/>
      </c>
      <c r="D166" s="1" t="s">
        <v>276</v>
      </c>
    </row>
    <row r="167" spans="1:4" x14ac:dyDescent="0.25">
      <c r="A167" s="1" t="s">
        <v>37</v>
      </c>
      <c r="B167" s="1" t="str">
        <f t="shared" si="0"/>
        <v/>
      </c>
      <c r="D167" s="1" t="s">
        <v>276</v>
      </c>
    </row>
    <row r="168" spans="1:4" x14ac:dyDescent="0.25">
      <c r="A168" s="1" t="s">
        <v>37</v>
      </c>
      <c r="B168" s="1" t="str">
        <f t="shared" si="0"/>
        <v/>
      </c>
      <c r="D168" s="1" t="s">
        <v>276</v>
      </c>
    </row>
    <row r="169" spans="1:4" x14ac:dyDescent="0.25">
      <c r="A169" s="1" t="s">
        <v>37</v>
      </c>
      <c r="B169" s="1" t="str">
        <f t="shared" si="0"/>
        <v/>
      </c>
      <c r="D169" s="1" t="s">
        <v>276</v>
      </c>
    </row>
    <row r="170" spans="1:4" x14ac:dyDescent="0.25">
      <c r="A170" s="1" t="s">
        <v>37</v>
      </c>
      <c r="B170" s="1" t="str">
        <f t="shared" si="0"/>
        <v/>
      </c>
      <c r="D170" s="1" t="s">
        <v>276</v>
      </c>
    </row>
    <row r="171" spans="1:4" x14ac:dyDescent="0.25">
      <c r="A171" s="1" t="s">
        <v>37</v>
      </c>
      <c r="B171" s="1" t="str">
        <f t="shared" si="0"/>
        <v/>
      </c>
      <c r="D171" s="1" t="s">
        <v>276</v>
      </c>
    </row>
    <row r="172" spans="1:4" x14ac:dyDescent="0.25">
      <c r="A172" s="1" t="s">
        <v>37</v>
      </c>
      <c r="B172" s="1" t="str">
        <f t="shared" si="0"/>
        <v/>
      </c>
      <c r="D172" s="1" t="s">
        <v>276</v>
      </c>
    </row>
    <row r="173" spans="1:4" x14ac:dyDescent="0.25">
      <c r="A173" s="1" t="s">
        <v>37</v>
      </c>
      <c r="B173" s="1" t="str">
        <f t="shared" si="0"/>
        <v/>
      </c>
      <c r="D173" s="1" t="s">
        <v>276</v>
      </c>
    </row>
    <row r="174" spans="1:4" x14ac:dyDescent="0.25">
      <c r="A174" s="1" t="s">
        <v>37</v>
      </c>
      <c r="B174" s="1" t="str">
        <f t="shared" si="0"/>
        <v/>
      </c>
      <c r="D174" s="1" t="s">
        <v>276</v>
      </c>
    </row>
    <row r="175" spans="1:4" x14ac:dyDescent="0.25">
      <c r="A175" s="1" t="s">
        <v>37</v>
      </c>
      <c r="B175" s="1" t="str">
        <f t="shared" si="0"/>
        <v/>
      </c>
      <c r="D175" s="1" t="s">
        <v>276</v>
      </c>
    </row>
    <row r="176" spans="1:4" x14ac:dyDescent="0.25">
      <c r="A176" s="1" t="s">
        <v>37</v>
      </c>
      <c r="B176" s="1" t="str">
        <f t="shared" si="0"/>
        <v/>
      </c>
      <c r="D176" s="1" t="s">
        <v>276</v>
      </c>
    </row>
    <row r="177" spans="1:4" x14ac:dyDescent="0.25">
      <c r="A177" s="1" t="s">
        <v>37</v>
      </c>
      <c r="B177" s="1" t="str">
        <f t="shared" si="0"/>
        <v/>
      </c>
      <c r="D177" s="1" t="s">
        <v>276</v>
      </c>
    </row>
    <row r="178" spans="1:4" x14ac:dyDescent="0.25">
      <c r="A178" s="1" t="s">
        <v>37</v>
      </c>
      <c r="B178" s="1" t="str">
        <f t="shared" si="0"/>
        <v>mayuribari0310@gmail.com</v>
      </c>
      <c r="D178" s="1" t="s">
        <v>276</v>
      </c>
    </row>
    <row r="179" spans="1:4" x14ac:dyDescent="0.25">
      <c r="A179" s="1" t="s">
        <v>189</v>
      </c>
      <c r="B179" s="1" t="str">
        <f t="shared" si="0"/>
        <v/>
      </c>
      <c r="D179" s="1" t="s">
        <v>276</v>
      </c>
    </row>
    <row r="180" spans="1:4" x14ac:dyDescent="0.25">
      <c r="A180" s="1" t="s">
        <v>189</v>
      </c>
      <c r="B180" s="1" t="str">
        <f t="shared" si="0"/>
        <v/>
      </c>
      <c r="D180" s="1" t="s">
        <v>276</v>
      </c>
    </row>
    <row r="181" spans="1:4" x14ac:dyDescent="0.25">
      <c r="A181" s="1" t="s">
        <v>189</v>
      </c>
      <c r="B181" s="1" t="str">
        <f t="shared" si="0"/>
        <v/>
      </c>
      <c r="D181" s="1" t="s">
        <v>276</v>
      </c>
    </row>
    <row r="182" spans="1:4" x14ac:dyDescent="0.25">
      <c r="A182" s="1" t="s">
        <v>189</v>
      </c>
      <c r="B182" s="1" t="str">
        <f t="shared" si="0"/>
        <v>nikitapatil7028@gmail.com</v>
      </c>
      <c r="D182" s="1" t="s">
        <v>276</v>
      </c>
    </row>
    <row r="183" spans="1:4" x14ac:dyDescent="0.25">
      <c r="A183" s="1" t="s">
        <v>196</v>
      </c>
      <c r="B183" s="1" t="str">
        <f t="shared" si="0"/>
        <v/>
      </c>
      <c r="D183" s="1" t="s">
        <v>276</v>
      </c>
    </row>
    <row r="184" spans="1:4" x14ac:dyDescent="0.25">
      <c r="A184" s="1" t="s">
        <v>196</v>
      </c>
      <c r="B184" s="1" t="str">
        <f t="shared" si="0"/>
        <v/>
      </c>
      <c r="D184" s="1" t="s">
        <v>276</v>
      </c>
    </row>
    <row r="185" spans="1:4" x14ac:dyDescent="0.25">
      <c r="A185" s="1" t="s">
        <v>196</v>
      </c>
      <c r="B185" s="1" t="str">
        <f t="shared" si="0"/>
        <v/>
      </c>
      <c r="D185" s="1" t="s">
        <v>276</v>
      </c>
    </row>
    <row r="186" spans="1:4" x14ac:dyDescent="0.25">
      <c r="A186" s="1" t="s">
        <v>196</v>
      </c>
      <c r="B186" s="1" t="str">
        <f t="shared" si="0"/>
        <v>npofficial399398@gmail.com</v>
      </c>
      <c r="D186" s="1" t="s">
        <v>276</v>
      </c>
    </row>
    <row r="187" spans="1:4" x14ac:dyDescent="0.25">
      <c r="A187" s="1" t="s">
        <v>204</v>
      </c>
      <c r="B187" s="1" t="str">
        <f t="shared" si="0"/>
        <v/>
      </c>
      <c r="D187" s="1" t="s">
        <v>276</v>
      </c>
    </row>
    <row r="188" spans="1:4" x14ac:dyDescent="0.25">
      <c r="A188" s="1" t="s">
        <v>204</v>
      </c>
      <c r="B188" s="1" t="str">
        <f t="shared" si="0"/>
        <v/>
      </c>
      <c r="D188" s="1" t="s">
        <v>276</v>
      </c>
    </row>
    <row r="189" spans="1:4" x14ac:dyDescent="0.25">
      <c r="A189" s="1" t="s">
        <v>204</v>
      </c>
      <c r="B189" s="1" t="str">
        <f t="shared" si="0"/>
        <v/>
      </c>
      <c r="D189" s="1" t="s">
        <v>276</v>
      </c>
    </row>
    <row r="190" spans="1:4" x14ac:dyDescent="0.25">
      <c r="A190" s="1" t="s">
        <v>204</v>
      </c>
      <c r="B190" s="1" t="str">
        <f t="shared" si="0"/>
        <v/>
      </c>
      <c r="D190" s="1" t="s">
        <v>276</v>
      </c>
    </row>
    <row r="191" spans="1:4" x14ac:dyDescent="0.25">
      <c r="A191" s="1" t="s">
        <v>204</v>
      </c>
      <c r="B191" s="1" t="str">
        <f t="shared" si="0"/>
        <v/>
      </c>
      <c r="D191" s="1" t="s">
        <v>276</v>
      </c>
    </row>
    <row r="192" spans="1:4" x14ac:dyDescent="0.25">
      <c r="A192" s="1" t="s">
        <v>204</v>
      </c>
      <c r="B192" s="1" t="str">
        <f t="shared" si="0"/>
        <v/>
      </c>
      <c r="D192" s="1" t="s">
        <v>276</v>
      </c>
    </row>
    <row r="193" spans="1:4" x14ac:dyDescent="0.25">
      <c r="A193" s="1" t="s">
        <v>204</v>
      </c>
      <c r="B193" s="1" t="str">
        <f t="shared" si="0"/>
        <v/>
      </c>
      <c r="D193" s="1" t="s">
        <v>276</v>
      </c>
    </row>
    <row r="194" spans="1:4" x14ac:dyDescent="0.25">
      <c r="A194" s="1" t="s">
        <v>204</v>
      </c>
      <c r="B194" s="1" t="str">
        <f t="shared" si="0"/>
        <v/>
      </c>
      <c r="D194" s="1" t="s">
        <v>276</v>
      </c>
    </row>
    <row r="195" spans="1:4" x14ac:dyDescent="0.25">
      <c r="A195" s="1" t="s">
        <v>204</v>
      </c>
      <c r="B195" s="1" t="str">
        <f t="shared" si="0"/>
        <v>parudpatil12@gmail.com</v>
      </c>
      <c r="D195" s="1" t="s">
        <v>276</v>
      </c>
    </row>
    <row r="196" spans="1:4" x14ac:dyDescent="0.25">
      <c r="A196" s="1" t="s">
        <v>150</v>
      </c>
      <c r="B196" s="1" t="str">
        <f t="shared" si="0"/>
        <v/>
      </c>
      <c r="D196" s="1" t="s">
        <v>276</v>
      </c>
    </row>
    <row r="197" spans="1:4" x14ac:dyDescent="0.25">
      <c r="A197" s="1" t="s">
        <v>150</v>
      </c>
      <c r="B197" s="1" t="str">
        <f t="shared" si="0"/>
        <v/>
      </c>
      <c r="D197" s="1" t="s">
        <v>276</v>
      </c>
    </row>
    <row r="198" spans="1:4" x14ac:dyDescent="0.25">
      <c r="A198" s="1" t="s">
        <v>150</v>
      </c>
      <c r="B198" s="1" t="str">
        <f t="shared" si="0"/>
        <v/>
      </c>
      <c r="D198" s="1" t="s">
        <v>276</v>
      </c>
    </row>
    <row r="199" spans="1:4" x14ac:dyDescent="0.25">
      <c r="A199" s="1" t="s">
        <v>150</v>
      </c>
      <c r="B199" s="1" t="str">
        <f t="shared" si="0"/>
        <v/>
      </c>
      <c r="D199" s="1" t="s">
        <v>276</v>
      </c>
    </row>
    <row r="200" spans="1:4" x14ac:dyDescent="0.25">
      <c r="A200" s="1" t="s">
        <v>150</v>
      </c>
      <c r="B200" s="1" t="str">
        <f t="shared" si="0"/>
        <v/>
      </c>
      <c r="D200" s="1" t="s">
        <v>276</v>
      </c>
    </row>
    <row r="201" spans="1:4" x14ac:dyDescent="0.25">
      <c r="A201" s="1" t="s">
        <v>150</v>
      </c>
      <c r="B201" s="1" t="str">
        <f t="shared" si="0"/>
        <v/>
      </c>
      <c r="D201" s="1" t="s">
        <v>276</v>
      </c>
    </row>
    <row r="202" spans="1:4" x14ac:dyDescent="0.25">
      <c r="A202" s="1" t="s">
        <v>150</v>
      </c>
      <c r="B202" s="1" t="str">
        <f t="shared" si="0"/>
        <v/>
      </c>
      <c r="D202" s="1" t="s">
        <v>276</v>
      </c>
    </row>
    <row r="203" spans="1:4" x14ac:dyDescent="0.25">
      <c r="A203" s="1" t="s">
        <v>150</v>
      </c>
      <c r="B203" s="1" t="str">
        <f t="shared" si="0"/>
        <v/>
      </c>
      <c r="D203" s="1" t="s">
        <v>276</v>
      </c>
    </row>
    <row r="204" spans="1:4" x14ac:dyDescent="0.25">
      <c r="A204" s="1" t="s">
        <v>150</v>
      </c>
      <c r="B204" s="1" t="str">
        <f t="shared" si="0"/>
        <v>patilabhishek151089@gmail.com</v>
      </c>
      <c r="D204" s="1" t="s">
        <v>276</v>
      </c>
    </row>
    <row r="205" spans="1:4" x14ac:dyDescent="0.25">
      <c r="A205" s="1" t="s">
        <v>159</v>
      </c>
      <c r="B205" s="1" t="str">
        <f t="shared" si="0"/>
        <v/>
      </c>
      <c r="D205" s="1" t="s">
        <v>276</v>
      </c>
    </row>
    <row r="206" spans="1:4" x14ac:dyDescent="0.25">
      <c r="A206" s="1" t="s">
        <v>159</v>
      </c>
      <c r="B206" s="1" t="str">
        <f t="shared" si="0"/>
        <v/>
      </c>
      <c r="D206" s="1" t="s">
        <v>276</v>
      </c>
    </row>
    <row r="207" spans="1:4" x14ac:dyDescent="0.25">
      <c r="A207" s="1" t="s">
        <v>159</v>
      </c>
      <c r="B207" s="1" t="str">
        <f t="shared" si="0"/>
        <v/>
      </c>
      <c r="D207" s="1" t="s">
        <v>276</v>
      </c>
    </row>
    <row r="208" spans="1:4" x14ac:dyDescent="0.25">
      <c r="A208" s="1" t="s">
        <v>159</v>
      </c>
      <c r="B208" s="1" t="str">
        <f t="shared" si="0"/>
        <v/>
      </c>
      <c r="D208" s="1" t="s">
        <v>276</v>
      </c>
    </row>
    <row r="209" spans="1:4" x14ac:dyDescent="0.25">
      <c r="A209" s="1" t="s">
        <v>159</v>
      </c>
      <c r="B209" s="1" t="str">
        <f t="shared" si="0"/>
        <v/>
      </c>
      <c r="D209" s="1" t="s">
        <v>276</v>
      </c>
    </row>
    <row r="210" spans="1:4" x14ac:dyDescent="0.25">
      <c r="A210" s="1" t="s">
        <v>159</v>
      </c>
      <c r="B210" s="1" t="str">
        <f t="shared" si="0"/>
        <v/>
      </c>
      <c r="D210" s="1" t="s">
        <v>276</v>
      </c>
    </row>
    <row r="211" spans="1:4" x14ac:dyDescent="0.25">
      <c r="A211" s="1" t="s">
        <v>159</v>
      </c>
      <c r="B211" s="1" t="str">
        <f t="shared" si="0"/>
        <v/>
      </c>
      <c r="D211" s="1" t="s">
        <v>276</v>
      </c>
    </row>
    <row r="212" spans="1:4" x14ac:dyDescent="0.25">
      <c r="A212" s="1" t="s">
        <v>159</v>
      </c>
      <c r="B212" s="1" t="str">
        <f t="shared" si="0"/>
        <v/>
      </c>
      <c r="D212" s="1" t="s">
        <v>276</v>
      </c>
    </row>
    <row r="213" spans="1:4" x14ac:dyDescent="0.25">
      <c r="A213" s="1" t="s">
        <v>159</v>
      </c>
      <c r="B213" s="1" t="str">
        <f t="shared" si="0"/>
        <v>patilbhavesh1572000@gmail.com</v>
      </c>
      <c r="D213" s="1" t="s">
        <v>276</v>
      </c>
    </row>
    <row r="214" spans="1:4" x14ac:dyDescent="0.25">
      <c r="A214" s="1" t="s">
        <v>91</v>
      </c>
      <c r="B214" s="1" t="str">
        <f t="shared" si="0"/>
        <v/>
      </c>
      <c r="D214" s="1" t="s">
        <v>276</v>
      </c>
    </row>
    <row r="215" spans="1:4" x14ac:dyDescent="0.25">
      <c r="A215" s="1" t="s">
        <v>91</v>
      </c>
      <c r="B215" s="1" t="str">
        <f t="shared" si="0"/>
        <v/>
      </c>
      <c r="D215" s="1" t="s">
        <v>276</v>
      </c>
    </row>
    <row r="216" spans="1:4" x14ac:dyDescent="0.25">
      <c r="A216" s="1" t="s">
        <v>91</v>
      </c>
      <c r="B216" s="1" t="str">
        <f t="shared" si="0"/>
        <v/>
      </c>
      <c r="D216" s="1" t="s">
        <v>276</v>
      </c>
    </row>
    <row r="217" spans="1:4" x14ac:dyDescent="0.25">
      <c r="A217" s="1" t="s">
        <v>91</v>
      </c>
      <c r="B217" s="1" t="str">
        <f t="shared" si="0"/>
        <v/>
      </c>
      <c r="D217" s="1" t="s">
        <v>276</v>
      </c>
    </row>
    <row r="218" spans="1:4" x14ac:dyDescent="0.25">
      <c r="A218" s="1" t="s">
        <v>91</v>
      </c>
      <c r="B218" s="1" t="str">
        <f t="shared" si="0"/>
        <v/>
      </c>
      <c r="D218" s="1" t="s">
        <v>276</v>
      </c>
    </row>
    <row r="219" spans="1:4" x14ac:dyDescent="0.25">
      <c r="A219" s="1" t="s">
        <v>91</v>
      </c>
      <c r="B219" s="1" t="str">
        <f t="shared" si="0"/>
        <v/>
      </c>
      <c r="D219" s="1" t="s">
        <v>276</v>
      </c>
    </row>
    <row r="220" spans="1:4" x14ac:dyDescent="0.25">
      <c r="A220" s="1" t="s">
        <v>91</v>
      </c>
      <c r="B220" s="1" t="str">
        <f t="shared" si="0"/>
        <v/>
      </c>
      <c r="D220" s="1" t="s">
        <v>276</v>
      </c>
    </row>
    <row r="221" spans="1:4" x14ac:dyDescent="0.25">
      <c r="A221" s="1" t="s">
        <v>91</v>
      </c>
      <c r="B221" s="1" t="str">
        <f t="shared" si="0"/>
        <v/>
      </c>
      <c r="D221" s="1" t="s">
        <v>276</v>
      </c>
    </row>
    <row r="222" spans="1:4" x14ac:dyDescent="0.25">
      <c r="A222" s="1" t="s">
        <v>91</v>
      </c>
      <c r="B222" s="1" t="str">
        <f t="shared" si="0"/>
        <v>prachigore408@gmail.com</v>
      </c>
      <c r="D222" s="1" t="s">
        <v>276</v>
      </c>
    </row>
    <row r="223" spans="1:4" x14ac:dyDescent="0.25">
      <c r="A223" s="1" t="s">
        <v>260</v>
      </c>
      <c r="B223" s="1" t="str">
        <f t="shared" si="0"/>
        <v/>
      </c>
      <c r="D223" s="1" t="s">
        <v>276</v>
      </c>
    </row>
    <row r="224" spans="1:4" x14ac:dyDescent="0.25">
      <c r="A224" s="1" t="s">
        <v>260</v>
      </c>
      <c r="B224" s="1" t="str">
        <f t="shared" si="0"/>
        <v/>
      </c>
      <c r="D224" s="1" t="s">
        <v>276</v>
      </c>
    </row>
    <row r="225" spans="1:4" x14ac:dyDescent="0.25">
      <c r="A225" s="1" t="s">
        <v>260</v>
      </c>
      <c r="B225" s="1" t="str">
        <f t="shared" si="0"/>
        <v/>
      </c>
      <c r="D225" s="1" t="s">
        <v>276</v>
      </c>
    </row>
    <row r="226" spans="1:4" x14ac:dyDescent="0.25">
      <c r="A226" s="1" t="s">
        <v>260</v>
      </c>
      <c r="B226" s="1" t="str">
        <f t="shared" si="0"/>
        <v>pranits1999@gmail.com</v>
      </c>
      <c r="D226" s="1" t="s">
        <v>276</v>
      </c>
    </row>
    <row r="227" spans="1:4" x14ac:dyDescent="0.25">
      <c r="A227" s="1" t="s">
        <v>229</v>
      </c>
      <c r="B227" s="1" t="str">
        <f t="shared" si="0"/>
        <v/>
      </c>
      <c r="D227" s="1" t="s">
        <v>276</v>
      </c>
    </row>
    <row r="228" spans="1:4" x14ac:dyDescent="0.25">
      <c r="A228" s="1" t="s">
        <v>229</v>
      </c>
      <c r="B228" s="1" t="str">
        <f t="shared" si="0"/>
        <v/>
      </c>
      <c r="D228" s="1" t="s">
        <v>276</v>
      </c>
    </row>
    <row r="229" spans="1:4" x14ac:dyDescent="0.25">
      <c r="A229" s="1" t="s">
        <v>229</v>
      </c>
      <c r="B229" s="1" t="str">
        <f t="shared" si="0"/>
        <v/>
      </c>
      <c r="D229" s="1" t="s">
        <v>276</v>
      </c>
    </row>
    <row r="230" spans="1:4" x14ac:dyDescent="0.25">
      <c r="A230" s="1" t="s">
        <v>229</v>
      </c>
      <c r="B230" s="1" t="str">
        <f t="shared" si="0"/>
        <v/>
      </c>
      <c r="D230" s="1" t="s">
        <v>276</v>
      </c>
    </row>
    <row r="231" spans="1:4" x14ac:dyDescent="0.25">
      <c r="A231" s="1" t="s">
        <v>229</v>
      </c>
      <c r="B231" s="1" t="str">
        <f t="shared" si="0"/>
        <v/>
      </c>
      <c r="D231" s="1" t="s">
        <v>276</v>
      </c>
    </row>
    <row r="232" spans="1:4" x14ac:dyDescent="0.25">
      <c r="A232" s="1" t="s">
        <v>229</v>
      </c>
      <c r="B232" s="1" t="str">
        <f t="shared" si="0"/>
        <v/>
      </c>
      <c r="D232" s="1" t="s">
        <v>276</v>
      </c>
    </row>
    <row r="233" spans="1:4" x14ac:dyDescent="0.25">
      <c r="A233" s="1" t="s">
        <v>229</v>
      </c>
      <c r="B233" s="1" t="str">
        <f t="shared" si="0"/>
        <v/>
      </c>
      <c r="D233" s="1" t="s">
        <v>276</v>
      </c>
    </row>
    <row r="234" spans="1:4" x14ac:dyDescent="0.25">
      <c r="A234" s="1" t="s">
        <v>229</v>
      </c>
      <c r="B234" s="1" t="str">
        <f t="shared" si="0"/>
        <v/>
      </c>
      <c r="D234" s="1" t="s">
        <v>276</v>
      </c>
    </row>
    <row r="235" spans="1:4" x14ac:dyDescent="0.25">
      <c r="A235" s="1" t="s">
        <v>229</v>
      </c>
      <c r="B235" s="1" t="str">
        <f t="shared" si="0"/>
        <v>prasanna291199@gmail.com</v>
      </c>
      <c r="D235" s="1" t="s">
        <v>276</v>
      </c>
    </row>
    <row r="236" spans="1:4" x14ac:dyDescent="0.25">
      <c r="A236" s="1" t="s">
        <v>105</v>
      </c>
      <c r="B236" s="1" t="str">
        <f t="shared" si="0"/>
        <v/>
      </c>
      <c r="D236" s="1" t="s">
        <v>276</v>
      </c>
    </row>
    <row r="237" spans="1:4" x14ac:dyDescent="0.25">
      <c r="A237" s="1" t="s">
        <v>105</v>
      </c>
      <c r="B237" s="1" t="str">
        <f t="shared" si="0"/>
        <v/>
      </c>
      <c r="D237" s="1" t="s">
        <v>276</v>
      </c>
    </row>
    <row r="238" spans="1:4" x14ac:dyDescent="0.25">
      <c r="A238" s="1" t="s">
        <v>105</v>
      </c>
      <c r="B238" s="1" t="str">
        <f t="shared" si="0"/>
        <v/>
      </c>
      <c r="D238" s="1" t="s">
        <v>276</v>
      </c>
    </row>
    <row r="239" spans="1:4" x14ac:dyDescent="0.25">
      <c r="A239" s="1" t="s">
        <v>105</v>
      </c>
      <c r="B239" s="1" t="str">
        <f t="shared" si="0"/>
        <v/>
      </c>
      <c r="D239" s="1" t="s">
        <v>276</v>
      </c>
    </row>
    <row r="240" spans="1:4" x14ac:dyDescent="0.25">
      <c r="A240" s="1" t="s">
        <v>105</v>
      </c>
      <c r="B240" s="1" t="str">
        <f t="shared" si="0"/>
        <v/>
      </c>
      <c r="D240" s="1" t="s">
        <v>276</v>
      </c>
    </row>
    <row r="241" spans="1:4" x14ac:dyDescent="0.25">
      <c r="A241" s="1" t="s">
        <v>105</v>
      </c>
      <c r="B241" s="1" t="str">
        <f t="shared" si="0"/>
        <v/>
      </c>
      <c r="D241" s="1" t="s">
        <v>276</v>
      </c>
    </row>
    <row r="242" spans="1:4" x14ac:dyDescent="0.25">
      <c r="A242" s="1" t="s">
        <v>105</v>
      </c>
      <c r="B242" s="1" t="str">
        <f t="shared" si="0"/>
        <v/>
      </c>
      <c r="D242" s="1" t="s">
        <v>276</v>
      </c>
    </row>
    <row r="243" spans="1:4" x14ac:dyDescent="0.25">
      <c r="A243" s="1" t="s">
        <v>105</v>
      </c>
      <c r="B243" s="1" t="str">
        <f t="shared" si="0"/>
        <v/>
      </c>
      <c r="D243" s="1" t="s">
        <v>276</v>
      </c>
    </row>
    <row r="244" spans="1:4" x14ac:dyDescent="0.25">
      <c r="A244" s="1" t="s">
        <v>105</v>
      </c>
      <c r="B244" s="1" t="str">
        <f t="shared" si="0"/>
        <v>priyadkhairnar15@gmail.com</v>
      </c>
      <c r="D244" s="1" t="s">
        <v>276</v>
      </c>
    </row>
    <row r="245" spans="1:4" x14ac:dyDescent="0.25">
      <c r="A245" s="1" t="s">
        <v>235</v>
      </c>
      <c r="B245" s="1" t="str">
        <f t="shared" si="0"/>
        <v/>
      </c>
      <c r="D245" s="1" t="s">
        <v>276</v>
      </c>
    </row>
    <row r="246" spans="1:4" x14ac:dyDescent="0.25">
      <c r="A246" s="1" t="s">
        <v>235</v>
      </c>
      <c r="B246" s="1" t="str">
        <f t="shared" si="0"/>
        <v/>
      </c>
      <c r="D246" s="1" t="s">
        <v>276</v>
      </c>
    </row>
    <row r="247" spans="1:4" x14ac:dyDescent="0.25">
      <c r="A247" s="1" t="s">
        <v>235</v>
      </c>
      <c r="B247" s="1" t="str">
        <f t="shared" si="0"/>
        <v/>
      </c>
      <c r="D247" s="1" t="s">
        <v>276</v>
      </c>
    </row>
    <row r="248" spans="1:4" x14ac:dyDescent="0.25">
      <c r="A248" s="1" t="s">
        <v>235</v>
      </c>
      <c r="B248" s="1" t="str">
        <f t="shared" si="0"/>
        <v/>
      </c>
      <c r="D248" s="1" t="s">
        <v>276</v>
      </c>
    </row>
    <row r="249" spans="1:4" x14ac:dyDescent="0.25">
      <c r="A249" s="1" t="s">
        <v>235</v>
      </c>
      <c r="B249" s="1" t="str">
        <f t="shared" si="0"/>
        <v/>
      </c>
      <c r="D249" s="1" t="s">
        <v>276</v>
      </c>
    </row>
    <row r="250" spans="1:4" x14ac:dyDescent="0.25">
      <c r="A250" s="1" t="s">
        <v>235</v>
      </c>
      <c r="B250" s="1" t="str">
        <f t="shared" si="0"/>
        <v/>
      </c>
      <c r="D250" s="1" t="s">
        <v>276</v>
      </c>
    </row>
    <row r="251" spans="1:4" x14ac:dyDescent="0.25">
      <c r="A251" s="1" t="s">
        <v>235</v>
      </c>
      <c r="B251" s="1" t="str">
        <f t="shared" si="0"/>
        <v/>
      </c>
      <c r="D251" s="1" t="s">
        <v>276</v>
      </c>
    </row>
    <row r="252" spans="1:4" x14ac:dyDescent="0.25">
      <c r="A252" s="1" t="s">
        <v>235</v>
      </c>
      <c r="B252" s="1" t="str">
        <f t="shared" si="0"/>
        <v/>
      </c>
      <c r="D252" s="1" t="s">
        <v>276</v>
      </c>
    </row>
    <row r="253" spans="1:4" x14ac:dyDescent="0.25">
      <c r="A253" s="1" t="s">
        <v>235</v>
      </c>
      <c r="B253" s="1" t="str">
        <f t="shared" si="0"/>
        <v>puranikyashashri@gmail.com</v>
      </c>
      <c r="D253" s="1" t="s">
        <v>276</v>
      </c>
    </row>
    <row r="254" spans="1:4" x14ac:dyDescent="0.25">
      <c r="A254" s="1" t="s">
        <v>224</v>
      </c>
      <c r="B254" s="1" t="str">
        <f t="shared" si="0"/>
        <v/>
      </c>
      <c r="D254" s="1" t="s">
        <v>276</v>
      </c>
    </row>
    <row r="255" spans="1:4" x14ac:dyDescent="0.25">
      <c r="A255" s="1" t="s">
        <v>224</v>
      </c>
      <c r="B255" s="1" t="str">
        <f t="shared" si="0"/>
        <v/>
      </c>
      <c r="D255" s="1" t="s">
        <v>276</v>
      </c>
    </row>
    <row r="256" spans="1:4" x14ac:dyDescent="0.25">
      <c r="A256" s="1" t="s">
        <v>224</v>
      </c>
      <c r="B256" s="1" t="str">
        <f t="shared" ref="B256:B365" si="1">IF(A256=A257,"",A256)</f>
        <v/>
      </c>
      <c r="D256" s="1" t="s">
        <v>276</v>
      </c>
    </row>
    <row r="257" spans="1:4" x14ac:dyDescent="0.25">
      <c r="A257" s="1" t="s">
        <v>224</v>
      </c>
      <c r="B257" s="1" t="str">
        <f t="shared" si="1"/>
        <v/>
      </c>
      <c r="D257" s="1" t="s">
        <v>276</v>
      </c>
    </row>
    <row r="258" spans="1:4" x14ac:dyDescent="0.25">
      <c r="A258" s="1" t="s">
        <v>224</v>
      </c>
      <c r="B258" s="1" t="str">
        <f t="shared" si="1"/>
        <v/>
      </c>
      <c r="D258" s="1" t="s">
        <v>276</v>
      </c>
    </row>
    <row r="259" spans="1:4" x14ac:dyDescent="0.25">
      <c r="A259" s="1" t="s">
        <v>224</v>
      </c>
      <c r="B259" s="1" t="str">
        <f t="shared" si="1"/>
        <v/>
      </c>
      <c r="D259" s="1" t="s">
        <v>276</v>
      </c>
    </row>
    <row r="260" spans="1:4" x14ac:dyDescent="0.25">
      <c r="A260" s="1" t="s">
        <v>224</v>
      </c>
      <c r="B260" s="1" t="str">
        <f t="shared" si="1"/>
        <v/>
      </c>
      <c r="D260" s="1" t="s">
        <v>276</v>
      </c>
    </row>
    <row r="261" spans="1:4" x14ac:dyDescent="0.25">
      <c r="A261" s="1" t="s">
        <v>224</v>
      </c>
      <c r="B261" s="1" t="str">
        <f t="shared" si="1"/>
        <v/>
      </c>
      <c r="D261" s="1" t="s">
        <v>276</v>
      </c>
    </row>
    <row r="262" spans="1:4" x14ac:dyDescent="0.25">
      <c r="A262" s="1" t="s">
        <v>224</v>
      </c>
      <c r="B262" s="1" t="str">
        <f t="shared" si="1"/>
        <v>pvaishnavi808@gmail.com</v>
      </c>
      <c r="D262" s="1" t="s">
        <v>276</v>
      </c>
    </row>
    <row r="263" spans="1:4" x14ac:dyDescent="0.25">
      <c r="A263" s="1" t="s">
        <v>210</v>
      </c>
      <c r="B263" s="1" t="str">
        <f t="shared" si="1"/>
        <v/>
      </c>
      <c r="D263" s="1" t="s">
        <v>276</v>
      </c>
    </row>
    <row r="264" spans="1:4" x14ac:dyDescent="0.25">
      <c r="A264" s="1" t="s">
        <v>210</v>
      </c>
      <c r="B264" s="1" t="str">
        <f t="shared" si="1"/>
        <v/>
      </c>
      <c r="D264" s="1" t="s">
        <v>276</v>
      </c>
    </row>
    <row r="265" spans="1:4" x14ac:dyDescent="0.25">
      <c r="A265" s="1" t="s">
        <v>210</v>
      </c>
      <c r="B265" s="1" t="str">
        <f t="shared" si="1"/>
        <v/>
      </c>
      <c r="D265" s="1" t="s">
        <v>276</v>
      </c>
    </row>
    <row r="266" spans="1:4" x14ac:dyDescent="0.25">
      <c r="A266" s="1" t="s">
        <v>210</v>
      </c>
      <c r="B266" s="1" t="str">
        <f t="shared" si="1"/>
        <v>rahuld.patil2401@gmail.com</v>
      </c>
      <c r="D266" s="1" t="s">
        <v>276</v>
      </c>
    </row>
    <row r="267" spans="1:4" x14ac:dyDescent="0.25">
      <c r="A267" s="1" t="s">
        <v>83</v>
      </c>
      <c r="B267" s="1" t="str">
        <f t="shared" si="1"/>
        <v/>
      </c>
      <c r="D267" s="1" t="s">
        <v>276</v>
      </c>
    </row>
    <row r="268" spans="1:4" x14ac:dyDescent="0.25">
      <c r="A268" s="1" t="s">
        <v>83</v>
      </c>
      <c r="B268" s="1" t="str">
        <f t="shared" si="1"/>
        <v/>
      </c>
      <c r="D268" s="1" t="s">
        <v>276</v>
      </c>
    </row>
    <row r="269" spans="1:4" x14ac:dyDescent="0.25">
      <c r="A269" s="1" t="s">
        <v>83</v>
      </c>
      <c r="B269" s="1" t="str">
        <f t="shared" si="1"/>
        <v/>
      </c>
      <c r="D269" s="1" t="s">
        <v>276</v>
      </c>
    </row>
    <row r="270" spans="1:4" x14ac:dyDescent="0.25">
      <c r="A270" s="1" t="s">
        <v>83</v>
      </c>
      <c r="B270" s="1" t="str">
        <f t="shared" si="1"/>
        <v/>
      </c>
      <c r="D270" s="1" t="s">
        <v>276</v>
      </c>
    </row>
    <row r="271" spans="1:4" x14ac:dyDescent="0.25">
      <c r="A271" s="1" t="s">
        <v>83</v>
      </c>
      <c r="B271" s="1" t="str">
        <f t="shared" si="1"/>
        <v/>
      </c>
      <c r="D271" s="1" t="s">
        <v>276</v>
      </c>
    </row>
    <row r="272" spans="1:4" x14ac:dyDescent="0.25">
      <c r="A272" s="1" t="s">
        <v>83</v>
      </c>
      <c r="B272" s="1" t="str">
        <f t="shared" si="1"/>
        <v/>
      </c>
      <c r="D272" s="1" t="s">
        <v>276</v>
      </c>
    </row>
    <row r="273" spans="1:4" x14ac:dyDescent="0.25">
      <c r="A273" s="1" t="s">
        <v>83</v>
      </c>
      <c r="B273" s="1" t="str">
        <f t="shared" si="1"/>
        <v/>
      </c>
      <c r="D273" s="1" t="s">
        <v>276</v>
      </c>
    </row>
    <row r="274" spans="1:4" x14ac:dyDescent="0.25">
      <c r="A274" s="1" t="s">
        <v>83</v>
      </c>
      <c r="B274" s="1" t="str">
        <f t="shared" si="1"/>
        <v/>
      </c>
      <c r="D274" s="1" t="s">
        <v>276</v>
      </c>
    </row>
    <row r="275" spans="1:4" x14ac:dyDescent="0.25">
      <c r="A275" s="1" t="s">
        <v>83</v>
      </c>
      <c r="B275" s="1" t="str">
        <f t="shared" si="1"/>
        <v>sachinghogare1762@gmail.com</v>
      </c>
      <c r="D275" s="1" t="s">
        <v>276</v>
      </c>
    </row>
    <row r="276" spans="1:4" x14ac:dyDescent="0.25">
      <c r="A276" s="1" t="s">
        <v>147</v>
      </c>
      <c r="B276" s="1" t="str">
        <f t="shared" si="1"/>
        <v/>
      </c>
      <c r="D276" s="1" t="s">
        <v>276</v>
      </c>
    </row>
    <row r="277" spans="1:4" x14ac:dyDescent="0.25">
      <c r="A277" s="1" t="s">
        <v>147</v>
      </c>
      <c r="B277" s="1" t="str">
        <f t="shared" si="1"/>
        <v/>
      </c>
      <c r="D277" s="1" t="s">
        <v>276</v>
      </c>
    </row>
    <row r="278" spans="1:4" x14ac:dyDescent="0.25">
      <c r="A278" s="1" t="s">
        <v>147</v>
      </c>
      <c r="B278" s="1" t="str">
        <f t="shared" si="1"/>
        <v/>
      </c>
      <c r="D278" s="1" t="s">
        <v>276</v>
      </c>
    </row>
    <row r="279" spans="1:4" x14ac:dyDescent="0.25">
      <c r="A279" s="1" t="s">
        <v>147</v>
      </c>
      <c r="B279" s="1" t="str">
        <f t="shared" si="1"/>
        <v/>
      </c>
      <c r="D279" s="1" t="s">
        <v>276</v>
      </c>
    </row>
    <row r="280" spans="1:4" x14ac:dyDescent="0.25">
      <c r="A280" s="1" t="s">
        <v>147</v>
      </c>
      <c r="B280" s="1" t="str">
        <f t="shared" si="1"/>
        <v/>
      </c>
      <c r="D280" s="1" t="s">
        <v>276</v>
      </c>
    </row>
    <row r="281" spans="1:4" x14ac:dyDescent="0.25">
      <c r="A281" s="1" t="s">
        <v>147</v>
      </c>
      <c r="B281" s="1" t="str">
        <f t="shared" si="1"/>
        <v/>
      </c>
      <c r="D281" s="1" t="s">
        <v>276</v>
      </c>
    </row>
    <row r="282" spans="1:4" x14ac:dyDescent="0.25">
      <c r="A282" s="1" t="s">
        <v>147</v>
      </c>
      <c r="B282" s="1" t="str">
        <f t="shared" si="1"/>
        <v/>
      </c>
      <c r="D282" s="1" t="s">
        <v>276</v>
      </c>
    </row>
    <row r="283" spans="1:4" x14ac:dyDescent="0.25">
      <c r="A283" s="1" t="s">
        <v>147</v>
      </c>
      <c r="B283" s="1" t="str">
        <f t="shared" si="1"/>
        <v/>
      </c>
      <c r="D283" s="1" t="s">
        <v>276</v>
      </c>
    </row>
    <row r="284" spans="1:4" x14ac:dyDescent="0.25">
      <c r="A284" s="1" t="s">
        <v>147</v>
      </c>
      <c r="B284" s="1" t="str">
        <f t="shared" si="1"/>
        <v>samiyaa.khanam@gmail.com</v>
      </c>
      <c r="D284" s="1" t="s">
        <v>276</v>
      </c>
    </row>
    <row r="285" spans="1:4" x14ac:dyDescent="0.25">
      <c r="A285" s="1" t="s">
        <v>263</v>
      </c>
      <c r="B285" s="1" t="str">
        <f t="shared" si="1"/>
        <v/>
      </c>
      <c r="D285" s="1" t="s">
        <v>276</v>
      </c>
    </row>
    <row r="286" spans="1:4" x14ac:dyDescent="0.25">
      <c r="A286" s="1" t="s">
        <v>263</v>
      </c>
      <c r="B286" s="1" t="str">
        <f t="shared" si="1"/>
        <v/>
      </c>
      <c r="D286" s="1" t="s">
        <v>276</v>
      </c>
    </row>
    <row r="287" spans="1:4" x14ac:dyDescent="0.25">
      <c r="A287" s="1" t="s">
        <v>263</v>
      </c>
      <c r="B287" s="1" t="str">
        <f t="shared" si="1"/>
        <v/>
      </c>
      <c r="D287" s="1" t="s">
        <v>276</v>
      </c>
    </row>
    <row r="288" spans="1:4" x14ac:dyDescent="0.25">
      <c r="A288" s="1" t="s">
        <v>263</v>
      </c>
      <c r="B288" s="1" t="str">
        <f t="shared" si="1"/>
        <v/>
      </c>
      <c r="D288" s="1" t="s">
        <v>276</v>
      </c>
    </row>
    <row r="289" spans="1:4" x14ac:dyDescent="0.25">
      <c r="A289" s="1" t="s">
        <v>263</v>
      </c>
      <c r="B289" s="1" t="str">
        <f t="shared" si="1"/>
        <v/>
      </c>
      <c r="D289" s="1" t="s">
        <v>276</v>
      </c>
    </row>
    <row r="290" spans="1:4" x14ac:dyDescent="0.25">
      <c r="A290" s="1" t="s">
        <v>263</v>
      </c>
      <c r="B290" s="1" t="str">
        <f t="shared" si="1"/>
        <v/>
      </c>
      <c r="D290" s="1" t="s">
        <v>276</v>
      </c>
    </row>
    <row r="291" spans="1:4" x14ac:dyDescent="0.25">
      <c r="A291" s="1" t="s">
        <v>263</v>
      </c>
      <c r="B291" s="1" t="str">
        <f t="shared" si="1"/>
        <v/>
      </c>
      <c r="D291" s="1" t="s">
        <v>276</v>
      </c>
    </row>
    <row r="292" spans="1:4" x14ac:dyDescent="0.25">
      <c r="A292" s="1" t="s">
        <v>263</v>
      </c>
      <c r="B292" s="1" t="str">
        <f t="shared" si="1"/>
        <v/>
      </c>
      <c r="D292" s="1" t="s">
        <v>276</v>
      </c>
    </row>
    <row r="293" spans="1:4" x14ac:dyDescent="0.25">
      <c r="A293" s="1" t="s">
        <v>263</v>
      </c>
      <c r="B293" s="1" t="str">
        <f t="shared" si="1"/>
        <v>suryawanshih456@gmail.com</v>
      </c>
      <c r="D293" s="1" t="s">
        <v>276</v>
      </c>
    </row>
    <row r="294" spans="1:4" x14ac:dyDescent="0.25">
      <c r="A294" s="1" t="s">
        <v>218</v>
      </c>
      <c r="B294" s="1" t="str">
        <f t="shared" si="1"/>
        <v/>
      </c>
      <c r="D294" s="1" t="s">
        <v>276</v>
      </c>
    </row>
    <row r="295" spans="1:4" x14ac:dyDescent="0.25">
      <c r="A295" s="1" t="s">
        <v>218</v>
      </c>
      <c r="B295" s="1" t="str">
        <f t="shared" si="1"/>
        <v/>
      </c>
      <c r="D295" s="1" t="s">
        <v>276</v>
      </c>
    </row>
    <row r="296" spans="1:4" x14ac:dyDescent="0.25">
      <c r="A296" s="1" t="s">
        <v>218</v>
      </c>
      <c r="B296" s="1" t="str">
        <f t="shared" si="1"/>
        <v/>
      </c>
      <c r="D296" s="1" t="s">
        <v>276</v>
      </c>
    </row>
    <row r="297" spans="1:4" x14ac:dyDescent="0.25">
      <c r="A297" s="1" t="s">
        <v>218</v>
      </c>
      <c r="B297" s="1" t="str">
        <f t="shared" si="1"/>
        <v/>
      </c>
      <c r="D297" s="1" t="s">
        <v>276</v>
      </c>
    </row>
    <row r="298" spans="1:4" x14ac:dyDescent="0.25">
      <c r="A298" s="1" t="s">
        <v>218</v>
      </c>
      <c r="B298" s="1" t="str">
        <f t="shared" si="1"/>
        <v/>
      </c>
      <c r="D298" s="1" t="s">
        <v>276</v>
      </c>
    </row>
    <row r="299" spans="1:4" x14ac:dyDescent="0.25">
      <c r="A299" s="1" t="s">
        <v>218</v>
      </c>
      <c r="B299" s="1" t="str">
        <f t="shared" si="1"/>
        <v/>
      </c>
      <c r="D299" s="1" t="s">
        <v>276</v>
      </c>
    </row>
    <row r="300" spans="1:4" x14ac:dyDescent="0.25">
      <c r="A300" s="1" t="s">
        <v>218</v>
      </c>
      <c r="B300" s="1" t="str">
        <f t="shared" si="1"/>
        <v/>
      </c>
      <c r="D300" s="1" t="s">
        <v>276</v>
      </c>
    </row>
    <row r="301" spans="1:4" x14ac:dyDescent="0.25">
      <c r="A301" s="1" t="s">
        <v>218</v>
      </c>
      <c r="B301" s="1" t="str">
        <f t="shared" si="1"/>
        <v/>
      </c>
      <c r="D301" s="1" t="s">
        <v>276</v>
      </c>
    </row>
    <row r="302" spans="1:4" x14ac:dyDescent="0.25">
      <c r="A302" s="1" t="s">
        <v>218</v>
      </c>
      <c r="B302" s="1" t="str">
        <f t="shared" si="1"/>
        <v>vaishnavipatil1143@gmail.com</v>
      </c>
      <c r="D302" s="1" t="s">
        <v>276</v>
      </c>
    </row>
    <row r="303" spans="1:4" x14ac:dyDescent="0.25">
      <c r="A303" s="1" t="s">
        <v>144</v>
      </c>
      <c r="B303" s="1" t="str">
        <f t="shared" si="1"/>
        <v/>
      </c>
      <c r="D303" s="1" t="s">
        <v>276</v>
      </c>
    </row>
    <row r="304" spans="1:4" x14ac:dyDescent="0.25">
      <c r="A304" s="1" t="s">
        <v>144</v>
      </c>
      <c r="B304" s="1" t="str">
        <f t="shared" si="1"/>
        <v/>
      </c>
      <c r="D304" s="1" t="s">
        <v>276</v>
      </c>
    </row>
    <row r="305" spans="1:4" x14ac:dyDescent="0.25">
      <c r="A305" s="1" t="s">
        <v>144</v>
      </c>
      <c r="B305" s="1" t="str">
        <f t="shared" si="1"/>
        <v/>
      </c>
      <c r="D305" s="1" t="s">
        <v>276</v>
      </c>
    </row>
    <row r="306" spans="1:4" x14ac:dyDescent="0.25">
      <c r="A306" s="1" t="s">
        <v>144</v>
      </c>
      <c r="B306" s="1" t="str">
        <f t="shared" si="1"/>
        <v>vikrantnikam007@gmail.com</v>
      </c>
      <c r="D306" s="1" t="s">
        <v>276</v>
      </c>
    </row>
    <row r="307" spans="1:4" x14ac:dyDescent="0.25">
      <c r="A307" s="1" t="s">
        <v>138</v>
      </c>
      <c r="B307" s="1" t="str">
        <f t="shared" si="1"/>
        <v/>
      </c>
      <c r="D307" s="1" t="s">
        <v>276</v>
      </c>
    </row>
    <row r="308" spans="1:4" x14ac:dyDescent="0.25">
      <c r="A308" s="1" t="s">
        <v>138</v>
      </c>
      <c r="B308" s="1" t="str">
        <f t="shared" si="1"/>
        <v/>
      </c>
      <c r="D308" s="1" t="s">
        <v>276</v>
      </c>
    </row>
    <row r="309" spans="1:4" x14ac:dyDescent="0.25">
      <c r="A309" s="1" t="s">
        <v>138</v>
      </c>
      <c r="B309" s="1" t="str">
        <f t="shared" si="1"/>
        <v/>
      </c>
      <c r="D309" s="1" t="s">
        <v>276</v>
      </c>
    </row>
    <row r="310" spans="1:4" x14ac:dyDescent="0.25">
      <c r="A310" s="1" t="s">
        <v>138</v>
      </c>
      <c r="B310" s="1" t="str">
        <f t="shared" si="1"/>
        <v>Vishalmotirale111@gmail.com</v>
      </c>
      <c r="D310" s="1" t="s">
        <v>276</v>
      </c>
    </row>
    <row r="311" spans="1:4" x14ac:dyDescent="0.25">
      <c r="A311" s="1" t="s">
        <v>115</v>
      </c>
      <c r="B311" s="1" t="str">
        <f t="shared" si="1"/>
        <v/>
      </c>
      <c r="D311" s="1" t="s">
        <v>276</v>
      </c>
    </row>
    <row r="312" spans="1:4" x14ac:dyDescent="0.25">
      <c r="A312" s="1" t="s">
        <v>115</v>
      </c>
      <c r="B312" s="1" t="str">
        <f t="shared" si="1"/>
        <v/>
      </c>
      <c r="D312" s="1" t="s">
        <v>276</v>
      </c>
    </row>
    <row r="313" spans="1:4" x14ac:dyDescent="0.25">
      <c r="A313" s="1" t="s">
        <v>115</v>
      </c>
      <c r="B313" s="1" t="str">
        <f t="shared" si="1"/>
        <v/>
      </c>
      <c r="D313" s="1" t="s">
        <v>276</v>
      </c>
    </row>
    <row r="314" spans="1:4" x14ac:dyDescent="0.25">
      <c r="A314" s="1" t="s">
        <v>115</v>
      </c>
      <c r="B314" s="1" t="str">
        <f t="shared" si="1"/>
        <v/>
      </c>
      <c r="D314" s="1" t="s">
        <v>276</v>
      </c>
    </row>
    <row r="315" spans="1:4" x14ac:dyDescent="0.25">
      <c r="A315" s="1" t="s">
        <v>115</v>
      </c>
      <c r="B315" s="1" t="str">
        <f t="shared" si="1"/>
        <v/>
      </c>
      <c r="D315" s="1" t="s">
        <v>276</v>
      </c>
    </row>
    <row r="316" spans="1:4" x14ac:dyDescent="0.25">
      <c r="A316" s="1" t="s">
        <v>115</v>
      </c>
      <c r="B316" s="1" t="str">
        <f t="shared" si="1"/>
        <v/>
      </c>
      <c r="D316" s="1" t="s">
        <v>276</v>
      </c>
    </row>
    <row r="317" spans="1:4" x14ac:dyDescent="0.25">
      <c r="A317" s="1" t="s">
        <v>115</v>
      </c>
      <c r="B317" s="1" t="str">
        <f t="shared" si="1"/>
        <v/>
      </c>
      <c r="D317" s="1" t="s">
        <v>276</v>
      </c>
    </row>
    <row r="318" spans="1:4" x14ac:dyDescent="0.25">
      <c r="A318" s="1" t="s">
        <v>115</v>
      </c>
      <c r="B318" s="1" t="str">
        <f t="shared" si="1"/>
        <v/>
      </c>
      <c r="D318" s="1" t="s">
        <v>276</v>
      </c>
    </row>
    <row r="319" spans="1:4" x14ac:dyDescent="0.25">
      <c r="A319" s="1" t="s">
        <v>115</v>
      </c>
      <c r="B319" s="1" t="str">
        <f t="shared" si="1"/>
        <v>vivekslohar@gmail.com</v>
      </c>
      <c r="D319" s="1" t="s">
        <v>276</v>
      </c>
    </row>
    <row r="320" spans="1:4" x14ac:dyDescent="0.25">
      <c r="A320" s="1" t="s">
        <v>215</v>
      </c>
      <c r="B320" s="1" t="str">
        <f t="shared" si="1"/>
        <v>104sopanpatil@gmail.com</v>
      </c>
      <c r="D320" s="1" t="s">
        <v>215</v>
      </c>
    </row>
    <row r="321" spans="1:4" x14ac:dyDescent="0.25">
      <c r="A321" s="1" t="s">
        <v>75</v>
      </c>
      <c r="B321" s="1" t="str">
        <f t="shared" si="1"/>
        <v>aakashgaikwad0330@gmail.com</v>
      </c>
      <c r="D321" s="1" t="s">
        <v>75</v>
      </c>
    </row>
    <row r="322" spans="1:4" x14ac:dyDescent="0.25">
      <c r="A322" s="1" t="s">
        <v>96</v>
      </c>
      <c r="B322" s="1" t="str">
        <f t="shared" si="1"/>
        <v>anjalijadhav4112000@gmail.com</v>
      </c>
      <c r="D322" s="1" t="s">
        <v>96</v>
      </c>
    </row>
    <row r="323" spans="1:4" x14ac:dyDescent="0.25">
      <c r="A323" s="1" t="s">
        <v>241</v>
      </c>
      <c r="B323" s="1" t="str">
        <f t="shared" si="1"/>
        <v>atulsalunke7110@gmail.com</v>
      </c>
      <c r="D323" s="1" t="s">
        <v>241</v>
      </c>
    </row>
    <row r="324" spans="1:4" x14ac:dyDescent="0.25">
      <c r="A324" s="1" t="s">
        <v>32</v>
      </c>
      <c r="B324" s="1" t="str">
        <f t="shared" si="1"/>
        <v>awareadityaonly1@gmail.com</v>
      </c>
      <c r="D324" s="1" t="s">
        <v>32</v>
      </c>
    </row>
    <row r="325" spans="1:4" x14ac:dyDescent="0.25">
      <c r="A325" s="1" t="s">
        <v>270</v>
      </c>
      <c r="B325" s="1" t="str">
        <f t="shared" si="1"/>
        <v>bhanujayeola10@gamil.com</v>
      </c>
      <c r="D325" s="1" t="s">
        <v>270</v>
      </c>
    </row>
    <row r="326" spans="1:4" x14ac:dyDescent="0.25">
      <c r="A326" s="1" t="s">
        <v>272</v>
      </c>
      <c r="B326" s="1" t="str">
        <f t="shared" si="1"/>
        <v>bhanujayeola10@gmail.com</v>
      </c>
      <c r="D326" s="1" t="s">
        <v>272</v>
      </c>
    </row>
    <row r="327" spans="1:4" x14ac:dyDescent="0.25">
      <c r="A327" s="1" t="s">
        <v>21</v>
      </c>
      <c r="B327" s="1" t="str">
        <f t="shared" si="1"/>
        <v>chaitaliahirrao07112000@gmail.com</v>
      </c>
      <c r="D327" s="1" t="s">
        <v>21</v>
      </c>
    </row>
    <row r="328" spans="1:4" x14ac:dyDescent="0.25">
      <c r="A328" s="1" t="s">
        <v>247</v>
      </c>
      <c r="B328" s="1" t="str">
        <f t="shared" si="1"/>
        <v>chetansalunke352000@gmail.com</v>
      </c>
      <c r="D328" s="1" t="s">
        <v>247</v>
      </c>
    </row>
    <row r="329" spans="1:4" x14ac:dyDescent="0.25">
      <c r="A329" s="1" t="s">
        <v>120</v>
      </c>
      <c r="B329" s="1" t="str">
        <f t="shared" si="1"/>
        <v>dhanashrimahajan019@gmail.com</v>
      </c>
      <c r="D329" s="1" t="s">
        <v>120</v>
      </c>
    </row>
    <row r="330" spans="1:4" x14ac:dyDescent="0.25">
      <c r="A330" s="1" t="s">
        <v>163</v>
      </c>
      <c r="B330" s="1" t="str">
        <f t="shared" si="1"/>
        <v>dikshapatil7890@gmail.com</v>
      </c>
      <c r="D330" s="1" t="s">
        <v>163</v>
      </c>
    </row>
    <row r="331" spans="1:4" x14ac:dyDescent="0.25">
      <c r="A331" s="1" t="s">
        <v>165</v>
      </c>
      <c r="B331" s="1" t="str">
        <f t="shared" si="1"/>
        <v>dikshpatil7890@gmail.com</v>
      </c>
      <c r="D331" s="1" t="s">
        <v>165</v>
      </c>
    </row>
    <row r="332" spans="1:4" x14ac:dyDescent="0.25">
      <c r="A332" s="1" t="s">
        <v>172</v>
      </c>
      <c r="B332" s="1" t="str">
        <f t="shared" si="1"/>
        <v>dp7083216462@gmail.com</v>
      </c>
      <c r="D332" s="1" t="s">
        <v>172</v>
      </c>
    </row>
    <row r="333" spans="1:4" x14ac:dyDescent="0.25">
      <c r="A333" s="1" t="s">
        <v>0</v>
      </c>
      <c r="B333" s="1" t="str">
        <f t="shared" si="1"/>
        <v>Email address</v>
      </c>
      <c r="D333" s="1" t="s">
        <v>0</v>
      </c>
    </row>
    <row r="334" spans="1:4" x14ac:dyDescent="0.25">
      <c r="A334" s="1" t="s">
        <v>65</v>
      </c>
      <c r="B334" s="1" t="str">
        <f t="shared" si="1"/>
        <v>fulpagarepradip677@gmail.com</v>
      </c>
      <c r="D334" s="1" t="s">
        <v>65</v>
      </c>
    </row>
    <row r="335" spans="1:4" x14ac:dyDescent="0.25">
      <c r="A335" s="1" t="s">
        <v>46</v>
      </c>
      <c r="B335" s="1" t="str">
        <f t="shared" si="1"/>
        <v>harshalbhandarkar001@gmail.com</v>
      </c>
      <c r="D335" s="1" t="s">
        <v>46</v>
      </c>
    </row>
    <row r="336" spans="1:4" x14ac:dyDescent="0.25">
      <c r="A336" s="1" t="s">
        <v>181</v>
      </c>
      <c r="B336" s="1" t="str">
        <f t="shared" si="1"/>
        <v>hemangipatil558@gmail.com</v>
      </c>
      <c r="D336" s="1" t="s">
        <v>181</v>
      </c>
    </row>
    <row r="337" spans="1:4" x14ac:dyDescent="0.25">
      <c r="A337" s="1" t="s">
        <v>185</v>
      </c>
      <c r="B337" s="1" t="str">
        <f t="shared" si="1"/>
        <v>hemantppatil2000@gmail.com</v>
      </c>
      <c r="D337" s="1" t="s">
        <v>185</v>
      </c>
    </row>
    <row r="338" spans="1:4" x14ac:dyDescent="0.25">
      <c r="A338" s="1" t="s">
        <v>100</v>
      </c>
      <c r="B338" s="1" t="str">
        <f t="shared" si="1"/>
        <v>jamadarchetana264@gmail.com</v>
      </c>
      <c r="D338" s="1" t="s">
        <v>100</v>
      </c>
    </row>
    <row r="339" spans="1:4" x14ac:dyDescent="0.25">
      <c r="A339" s="1" t="s">
        <v>53</v>
      </c>
      <c r="B339" s="1" t="str">
        <f t="shared" si="1"/>
        <v>jayeshchaudhari7585@gmail.com</v>
      </c>
      <c r="D339" s="1" t="s">
        <v>53</v>
      </c>
    </row>
    <row r="340" spans="1:4" x14ac:dyDescent="0.25">
      <c r="A340" s="1" t="s">
        <v>57</v>
      </c>
      <c r="B340" s="1" t="str">
        <f t="shared" si="1"/>
        <v>jayeshchaudhariofficial7585@gmail.com</v>
      </c>
      <c r="D340" s="1" t="s">
        <v>57</v>
      </c>
    </row>
    <row r="341" spans="1:4" x14ac:dyDescent="0.25">
      <c r="A341" s="1" t="s">
        <v>59</v>
      </c>
      <c r="B341" s="1" t="str">
        <f t="shared" si="1"/>
        <v>kbdesale999@gmail.com</v>
      </c>
      <c r="D341" s="1" t="s">
        <v>59</v>
      </c>
    </row>
    <row r="342" spans="1:4" x14ac:dyDescent="0.25">
      <c r="A342" s="1" t="s">
        <v>142</v>
      </c>
      <c r="B342" s="1" t="str">
        <f t="shared" si="1"/>
        <v>komalnikam0801@gmail.com</v>
      </c>
      <c r="D342" s="1" t="s">
        <v>142</v>
      </c>
    </row>
    <row r="343" spans="1:4" x14ac:dyDescent="0.25">
      <c r="A343" s="1" t="s">
        <v>252</v>
      </c>
      <c r="B343" s="1" t="str">
        <f t="shared" si="1"/>
        <v>ksapkal2000@gmail.com</v>
      </c>
      <c r="D343" s="1" t="s">
        <v>252</v>
      </c>
    </row>
    <row r="344" spans="1:4" x14ac:dyDescent="0.25">
      <c r="A344" s="1" t="s">
        <v>130</v>
      </c>
      <c r="B344" s="1" t="str">
        <f t="shared" si="1"/>
        <v>lalitmarathe52000@gmail.com</v>
      </c>
      <c r="D344" s="1" t="s">
        <v>130</v>
      </c>
    </row>
    <row r="345" spans="1:4" x14ac:dyDescent="0.25">
      <c r="A345" s="1" t="s">
        <v>124</v>
      </c>
      <c r="B345" s="1" t="str">
        <f t="shared" si="1"/>
        <v>mahajankanchan558@gmail.com</v>
      </c>
      <c r="D345" s="1" t="s">
        <v>124</v>
      </c>
    </row>
    <row r="346" spans="1:4" x14ac:dyDescent="0.25">
      <c r="A346" s="1" t="s">
        <v>37</v>
      </c>
      <c r="B346" s="1" t="str">
        <f t="shared" si="1"/>
        <v>mayuribari0310@gmail.com</v>
      </c>
      <c r="D346" s="1" t="s">
        <v>37</v>
      </c>
    </row>
    <row r="347" spans="1:4" x14ac:dyDescent="0.25">
      <c r="A347" s="1" t="s">
        <v>189</v>
      </c>
      <c r="B347" s="1" t="str">
        <f t="shared" si="1"/>
        <v>nikitapatil7028@gmail.com</v>
      </c>
      <c r="D347" s="1" t="s">
        <v>189</v>
      </c>
    </row>
    <row r="348" spans="1:4" x14ac:dyDescent="0.25">
      <c r="A348" s="1" t="s">
        <v>196</v>
      </c>
      <c r="B348" s="1" t="str">
        <f t="shared" si="1"/>
        <v>npofficial399398@gmail.com</v>
      </c>
      <c r="D348" s="1" t="s">
        <v>196</v>
      </c>
    </row>
    <row r="349" spans="1:4" x14ac:dyDescent="0.25">
      <c r="A349" s="1" t="s">
        <v>204</v>
      </c>
      <c r="B349" s="1" t="str">
        <f t="shared" si="1"/>
        <v>parudpatil12@gmail.com</v>
      </c>
      <c r="D349" s="1" t="s">
        <v>204</v>
      </c>
    </row>
    <row r="350" spans="1:4" x14ac:dyDescent="0.25">
      <c r="A350" s="1" t="s">
        <v>150</v>
      </c>
      <c r="B350" s="1" t="str">
        <f t="shared" si="1"/>
        <v>patilabhishek151089@gmail.com</v>
      </c>
      <c r="D350" s="1" t="s">
        <v>150</v>
      </c>
    </row>
    <row r="351" spans="1:4" x14ac:dyDescent="0.25">
      <c r="A351" s="1" t="s">
        <v>159</v>
      </c>
      <c r="B351" s="1" t="str">
        <f t="shared" si="1"/>
        <v>patilbhavesh1572000@gmail.com</v>
      </c>
      <c r="D351" s="1" t="s">
        <v>159</v>
      </c>
    </row>
    <row r="352" spans="1:4" x14ac:dyDescent="0.25">
      <c r="A352" s="1" t="s">
        <v>91</v>
      </c>
      <c r="B352" s="1" t="str">
        <f t="shared" si="1"/>
        <v>prachigore408@gmail.com</v>
      </c>
      <c r="D352" s="1" t="s">
        <v>91</v>
      </c>
    </row>
    <row r="353" spans="1:4" x14ac:dyDescent="0.25">
      <c r="A353" s="1" t="s">
        <v>260</v>
      </c>
      <c r="B353" s="1" t="str">
        <f t="shared" si="1"/>
        <v>pranits1999@gmail.com</v>
      </c>
      <c r="D353" s="1" t="s">
        <v>260</v>
      </c>
    </row>
    <row r="354" spans="1:4" x14ac:dyDescent="0.25">
      <c r="A354" s="1" t="s">
        <v>229</v>
      </c>
      <c r="B354" s="1" t="str">
        <f t="shared" si="1"/>
        <v>prasanna291199@gmail.com</v>
      </c>
      <c r="D354" s="1" t="s">
        <v>229</v>
      </c>
    </row>
    <row r="355" spans="1:4" x14ac:dyDescent="0.25">
      <c r="A355" s="1" t="s">
        <v>105</v>
      </c>
      <c r="B355" s="1" t="str">
        <f t="shared" si="1"/>
        <v>priyadkhairnar15@gmail.com</v>
      </c>
      <c r="D355" s="1" t="s">
        <v>105</v>
      </c>
    </row>
    <row r="356" spans="1:4" x14ac:dyDescent="0.25">
      <c r="A356" s="1" t="s">
        <v>235</v>
      </c>
      <c r="B356" s="1" t="str">
        <f t="shared" si="1"/>
        <v>puranikyashashri@gmail.com</v>
      </c>
      <c r="D356" s="1" t="s">
        <v>235</v>
      </c>
    </row>
    <row r="357" spans="1:4" x14ac:dyDescent="0.25">
      <c r="A357" s="1" t="s">
        <v>224</v>
      </c>
      <c r="B357" s="1" t="str">
        <f t="shared" si="1"/>
        <v>pvaishnavi808@gmail.com</v>
      </c>
      <c r="D357" s="1" t="s">
        <v>224</v>
      </c>
    </row>
    <row r="358" spans="1:4" x14ac:dyDescent="0.25">
      <c r="A358" s="1" t="s">
        <v>210</v>
      </c>
      <c r="B358" s="1" t="str">
        <f t="shared" si="1"/>
        <v>rahuld.patil2401@gmail.com</v>
      </c>
      <c r="D358" s="1" t="s">
        <v>210</v>
      </c>
    </row>
    <row r="359" spans="1:4" x14ac:dyDescent="0.25">
      <c r="A359" s="1" t="s">
        <v>83</v>
      </c>
      <c r="B359" s="1" t="str">
        <f t="shared" si="1"/>
        <v>sachinghogare1762@gmail.com</v>
      </c>
      <c r="D359" s="1" t="s">
        <v>83</v>
      </c>
    </row>
    <row r="360" spans="1:4" x14ac:dyDescent="0.25">
      <c r="A360" s="1" t="s">
        <v>147</v>
      </c>
      <c r="B360" s="1" t="str">
        <f t="shared" si="1"/>
        <v>samiyaa.khanam@gmail.com</v>
      </c>
      <c r="D360" s="1" t="s">
        <v>147</v>
      </c>
    </row>
    <row r="361" spans="1:4" x14ac:dyDescent="0.25">
      <c r="A361" s="1" t="s">
        <v>263</v>
      </c>
      <c r="B361" s="1" t="str">
        <f t="shared" si="1"/>
        <v>suryawanshih456@gmail.com</v>
      </c>
      <c r="D361" s="1" t="s">
        <v>263</v>
      </c>
    </row>
    <row r="362" spans="1:4" x14ac:dyDescent="0.25">
      <c r="A362" s="1" t="s">
        <v>218</v>
      </c>
      <c r="B362" s="1" t="str">
        <f t="shared" si="1"/>
        <v>vaishnavipatil1143@gmail.com</v>
      </c>
      <c r="D362" s="1" t="s">
        <v>218</v>
      </c>
    </row>
    <row r="363" spans="1:4" x14ac:dyDescent="0.25">
      <c r="A363" s="1" t="s">
        <v>144</v>
      </c>
      <c r="B363" s="1" t="str">
        <f t="shared" si="1"/>
        <v>vikrantnikam007@gmail.com</v>
      </c>
      <c r="D363" s="1" t="s">
        <v>144</v>
      </c>
    </row>
    <row r="364" spans="1:4" x14ac:dyDescent="0.25">
      <c r="A364" s="1" t="s">
        <v>138</v>
      </c>
      <c r="B364" s="1" t="str">
        <f t="shared" si="1"/>
        <v>Vishalmotirale111@gmail.com</v>
      </c>
      <c r="D364" s="1" t="s">
        <v>138</v>
      </c>
    </row>
    <row r="365" spans="1:4" x14ac:dyDescent="0.25">
      <c r="A365" s="1" t="s">
        <v>115</v>
      </c>
      <c r="B365" s="1" t="str">
        <f t="shared" si="1"/>
        <v>vivekslohar@gmail.com</v>
      </c>
      <c r="D365" s="1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 responses 1</vt:lpstr>
      <vt:lpstr>Sheet2</vt:lpstr>
      <vt:lpstr>'Form responses 1'!_FilterDatabase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2023-05-14T04:09:34Z</dcterms:modified>
</cp:coreProperties>
</file>