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-20080" windowWidth="20480" windowHeight="14920" tabRatio="500" activeTab="5"/>
  </bookViews>
  <sheets>
    <sheet name="rpp.csv" sheetId="1" r:id="rId1"/>
    <sheet name="Sheet1" sheetId="2" r:id="rId2"/>
    <sheet name="Sheet2" sheetId="3" r:id="rId3"/>
    <sheet name="Sheet3" sheetId="4" r:id="rId4"/>
    <sheet name="rpp2.csv" sheetId="5" r:id="rId5"/>
    <sheet name="Sheet5" sheetId="6" r:id="rId6"/>
    <sheet name="rpp3.csv" sheetId="7" r:id="rId7"/>
  </sheets>
  <definedNames>
    <definedName name="_xlnm._FilterDatabase" localSheetId="2" hidden="1">Sheet2!$A$1:$D$1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2" i="4"/>
  <c r="F197" i="3"/>
  <c r="F196" i="3"/>
  <c r="F195" i="3"/>
  <c r="F194" i="3"/>
  <c r="F193" i="3"/>
  <c r="F192" i="3"/>
  <c r="F191" i="3"/>
  <c r="F190" i="3"/>
  <c r="F189" i="3"/>
  <c r="F188" i="3"/>
  <c r="F367" i="3"/>
  <c r="F366" i="3"/>
  <c r="F365" i="3"/>
  <c r="F364" i="3"/>
  <c r="F363" i="3"/>
  <c r="F362" i="3"/>
  <c r="F361" i="3"/>
  <c r="F360" i="3"/>
  <c r="F359" i="3"/>
  <c r="F358" i="3"/>
  <c r="F3" i="3"/>
  <c r="F4" i="3"/>
  <c r="F5" i="3"/>
  <c r="F6" i="3"/>
  <c r="F7" i="3"/>
  <c r="F8" i="3"/>
  <c r="F9" i="3"/>
  <c r="F10" i="3"/>
  <c r="F11" i="3"/>
  <c r="F2" i="3"/>
  <c r="D57" i="3"/>
  <c r="D20" i="3"/>
  <c r="D316" i="3"/>
  <c r="D270" i="3"/>
  <c r="D43" i="3"/>
  <c r="D313" i="3"/>
  <c r="D116" i="3"/>
  <c r="D180" i="3"/>
  <c r="D56" i="3"/>
  <c r="D354" i="3"/>
  <c r="D337" i="3"/>
  <c r="D341" i="3"/>
  <c r="D315" i="3"/>
  <c r="D16" i="3"/>
  <c r="D216" i="3"/>
  <c r="D140" i="3"/>
  <c r="D117" i="3"/>
  <c r="D265" i="3"/>
  <c r="D339" i="3"/>
  <c r="D39" i="3"/>
  <c r="D82" i="3"/>
  <c r="D306" i="3"/>
  <c r="D253" i="3"/>
  <c r="D356" i="3"/>
  <c r="D258" i="3"/>
  <c r="D323" i="3"/>
  <c r="D200" i="3"/>
  <c r="D95" i="3"/>
  <c r="D63" i="3"/>
  <c r="D100" i="3"/>
  <c r="D292" i="3"/>
  <c r="D255" i="3"/>
  <c r="D238" i="3"/>
  <c r="D240" i="3"/>
  <c r="D97" i="3"/>
  <c r="D232" i="3"/>
  <c r="D60" i="3"/>
  <c r="D139" i="3"/>
  <c r="D193" i="3"/>
  <c r="D212" i="3"/>
  <c r="D359" i="3"/>
  <c r="D344" i="3"/>
  <c r="D23" i="3"/>
  <c r="D335" i="3"/>
  <c r="D364" i="3"/>
  <c r="D25" i="3"/>
  <c r="D28" i="3"/>
  <c r="D218" i="3"/>
  <c r="D85" i="3"/>
  <c r="D324" i="3"/>
  <c r="D76" i="3"/>
  <c r="D213" i="3"/>
  <c r="D8" i="3"/>
  <c r="D282" i="3"/>
  <c r="D288" i="3"/>
  <c r="D144" i="3"/>
  <c r="D184" i="3"/>
  <c r="D87" i="3"/>
  <c r="D260" i="3"/>
  <c r="D235" i="3"/>
  <c r="D311" i="3"/>
  <c r="D96" i="3"/>
  <c r="D281" i="3"/>
  <c r="D342" i="3"/>
  <c r="D274" i="3"/>
  <c r="D156" i="3"/>
  <c r="D106" i="3"/>
  <c r="D10" i="3"/>
  <c r="D77" i="3"/>
  <c r="D182" i="3"/>
  <c r="D153" i="3"/>
  <c r="D300" i="3"/>
  <c r="D147" i="3"/>
  <c r="D159" i="3"/>
  <c r="D69" i="3"/>
  <c r="D40" i="3"/>
  <c r="D225" i="3"/>
  <c r="D162" i="3"/>
  <c r="D220" i="3"/>
  <c r="D264" i="3"/>
  <c r="D47" i="3"/>
  <c r="D321" i="3"/>
  <c r="D17" i="3"/>
  <c r="D2" i="3"/>
  <c r="D3" i="3"/>
  <c r="D167" i="3"/>
  <c r="D112" i="3"/>
  <c r="D36" i="3"/>
  <c r="D79" i="3"/>
  <c r="D229" i="3"/>
  <c r="D338" i="3"/>
  <c r="D259" i="3"/>
  <c r="D296" i="3"/>
  <c r="D14" i="3"/>
  <c r="D223" i="3"/>
  <c r="D185" i="3"/>
  <c r="D125" i="3"/>
  <c r="D241" i="3"/>
  <c r="D146" i="3"/>
  <c r="D136" i="3"/>
  <c r="D30" i="3"/>
  <c r="D137" i="3"/>
  <c r="D217" i="3"/>
  <c r="D93" i="3"/>
  <c r="D176" i="3"/>
  <c r="D250" i="3"/>
  <c r="D101" i="3"/>
  <c r="D346" i="3"/>
  <c r="D207" i="3"/>
  <c r="D175" i="3"/>
  <c r="D133" i="3"/>
  <c r="D92" i="3"/>
  <c r="D249" i="3"/>
  <c r="D189" i="3"/>
  <c r="D22" i="3"/>
  <c r="D13" i="3"/>
  <c r="D21" i="3"/>
  <c r="D304" i="3"/>
  <c r="D24" i="3"/>
  <c r="D132" i="3"/>
  <c r="D251" i="3"/>
  <c r="D15" i="3"/>
  <c r="D243" i="3"/>
  <c r="D102" i="3"/>
  <c r="D285" i="3"/>
  <c r="D33" i="3"/>
  <c r="D173" i="3"/>
  <c r="D228" i="3"/>
  <c r="D164" i="3"/>
  <c r="D201" i="3"/>
  <c r="D294" i="3"/>
  <c r="D172" i="3"/>
  <c r="D94" i="3"/>
  <c r="D50" i="3"/>
  <c r="D109" i="3"/>
  <c r="D98" i="3"/>
  <c r="D329" i="3"/>
  <c r="D230" i="3"/>
  <c r="D284" i="3"/>
  <c r="D115" i="3"/>
  <c r="D334" i="3"/>
  <c r="D18" i="3"/>
  <c r="D68" i="3"/>
  <c r="D161" i="3"/>
  <c r="D149" i="3"/>
  <c r="D88" i="3"/>
  <c r="D26" i="3"/>
  <c r="D188" i="3"/>
  <c r="D319" i="3"/>
  <c r="D32" i="3"/>
  <c r="D142" i="3"/>
  <c r="D103" i="3"/>
  <c r="D226" i="3"/>
  <c r="D245" i="3"/>
  <c r="D320" i="3"/>
  <c r="D104" i="3"/>
  <c r="D141" i="3"/>
  <c r="D5" i="3"/>
  <c r="D268" i="3"/>
  <c r="D237" i="3"/>
  <c r="D179" i="3"/>
  <c r="D4" i="3"/>
  <c r="D51" i="3"/>
  <c r="D41" i="3"/>
  <c r="D6" i="3"/>
  <c r="D44" i="3"/>
  <c r="D158" i="3"/>
  <c r="D298" i="3"/>
  <c r="D195" i="3"/>
  <c r="D287" i="3"/>
  <c r="D181" i="3"/>
  <c r="D38" i="3"/>
  <c r="D325" i="3"/>
  <c r="D145" i="3"/>
  <c r="D48" i="3"/>
  <c r="D196" i="3"/>
  <c r="D165" i="3"/>
  <c r="D152" i="3"/>
  <c r="D58" i="3"/>
  <c r="D170" i="3"/>
  <c r="D199" i="3"/>
  <c r="D297" i="3"/>
  <c r="D194" i="3"/>
  <c r="D61" i="3"/>
  <c r="D120" i="3"/>
  <c r="D309" i="3"/>
  <c r="D192" i="3"/>
  <c r="D121" i="3"/>
  <c r="D246" i="3"/>
  <c r="D126" i="3"/>
  <c r="D233" i="3"/>
  <c r="D155" i="3"/>
  <c r="D66" i="3"/>
  <c r="D178" i="3"/>
  <c r="D128" i="3"/>
  <c r="D90" i="3"/>
  <c r="D143" i="3"/>
  <c r="D203" i="3"/>
  <c r="D353" i="3"/>
  <c r="D114" i="3"/>
  <c r="D171" i="3"/>
  <c r="D99" i="3"/>
  <c r="D45" i="3"/>
  <c r="D219" i="3"/>
  <c r="D299" i="3"/>
  <c r="D350" i="3"/>
  <c r="D135" i="3"/>
  <c r="D53" i="3"/>
  <c r="D62" i="3"/>
  <c r="D27" i="3"/>
  <c r="D254" i="3"/>
  <c r="D168" i="3"/>
  <c r="D211" i="3"/>
  <c r="D326" i="3"/>
  <c r="D11" i="3"/>
  <c r="D301" i="3"/>
  <c r="D262" i="3"/>
  <c r="D336" i="3"/>
  <c r="D231" i="3"/>
  <c r="D49" i="3"/>
  <c r="D290" i="3"/>
  <c r="D42" i="3"/>
  <c r="D273" i="3"/>
  <c r="D91" i="3"/>
  <c r="D54" i="3"/>
  <c r="D9" i="3"/>
  <c r="D305" i="3"/>
  <c r="D73" i="3"/>
  <c r="D67" i="3"/>
  <c r="D160" i="3"/>
  <c r="D362" i="3"/>
  <c r="D283" i="3"/>
  <c r="D227" i="3"/>
  <c r="D358" i="3"/>
  <c r="D275" i="3"/>
  <c r="D363" i="3"/>
  <c r="D84" i="3"/>
  <c r="D291" i="3"/>
  <c r="D330" i="3"/>
  <c r="D122" i="3"/>
  <c r="D343" i="3"/>
  <c r="D204" i="3"/>
  <c r="D269" i="3"/>
  <c r="D166" i="3"/>
  <c r="D340" i="3"/>
  <c r="D236" i="3"/>
  <c r="D272" i="3"/>
  <c r="D177" i="3"/>
  <c r="D31" i="3"/>
  <c r="D351" i="3"/>
  <c r="D252" i="3"/>
  <c r="D248" i="3"/>
  <c r="D256" i="3"/>
  <c r="D37" i="3"/>
  <c r="D34" i="3"/>
  <c r="D209" i="3"/>
  <c r="D148" i="3"/>
  <c r="D348" i="3"/>
  <c r="D312" i="3"/>
  <c r="D19" i="3"/>
  <c r="D208" i="3"/>
  <c r="D261" i="3"/>
  <c r="D86" i="3"/>
  <c r="D318" i="3"/>
  <c r="D317" i="3"/>
  <c r="D239" i="3"/>
  <c r="D278" i="3"/>
  <c r="D222" i="3"/>
  <c r="D314" i="3"/>
  <c r="D224" i="3"/>
  <c r="D151" i="3"/>
  <c r="D214" i="3"/>
  <c r="D210" i="3"/>
  <c r="D266" i="3"/>
  <c r="D157" i="3"/>
  <c r="D276" i="3"/>
  <c r="D277" i="3"/>
  <c r="D302" i="3"/>
  <c r="D286" i="3"/>
  <c r="D331" i="3"/>
  <c r="D138" i="3"/>
  <c r="D244" i="3"/>
  <c r="D293" i="3"/>
  <c r="D150" i="3"/>
  <c r="D35" i="3"/>
  <c r="D7" i="3"/>
  <c r="D328" i="3"/>
  <c r="D74" i="3"/>
  <c r="D186" i="3"/>
  <c r="D197" i="3"/>
  <c r="D46" i="3"/>
  <c r="D70" i="3"/>
  <c r="D247" i="3"/>
  <c r="D322" i="3"/>
  <c r="D83" i="3"/>
  <c r="D303" i="3"/>
  <c r="D124" i="3"/>
  <c r="D202" i="3"/>
  <c r="D360" i="3"/>
  <c r="D349" i="3"/>
  <c r="D365" i="3"/>
  <c r="D366" i="3"/>
  <c r="D333" i="3"/>
  <c r="D327" i="3"/>
  <c r="D355" i="3"/>
  <c r="D295" i="3"/>
  <c r="D357" i="3"/>
  <c r="D234" i="3"/>
  <c r="D154" i="3"/>
  <c r="D347" i="3"/>
  <c r="D119" i="3"/>
  <c r="D129" i="3"/>
  <c r="D131" i="3"/>
  <c r="D118" i="3"/>
  <c r="D89" i="3"/>
  <c r="D206" i="3"/>
  <c r="D108" i="3"/>
  <c r="D55" i="3"/>
  <c r="D257" i="3"/>
  <c r="D187" i="3"/>
  <c r="D279" i="3"/>
  <c r="D71" i="3"/>
  <c r="D75" i="3"/>
  <c r="D289" i="3"/>
  <c r="D78" i="3"/>
  <c r="D308" i="3"/>
  <c r="D65" i="3"/>
  <c r="D267" i="3"/>
  <c r="D221" i="3"/>
  <c r="D307" i="3"/>
  <c r="D52" i="3"/>
  <c r="D72" i="3"/>
  <c r="D80" i="3"/>
  <c r="D81" i="3"/>
  <c r="D352" i="3"/>
  <c r="D263" i="3"/>
  <c r="D123" i="3"/>
  <c r="D59" i="3"/>
  <c r="D215" i="3"/>
  <c r="D190" i="3"/>
  <c r="D12" i="3"/>
  <c r="D361" i="3"/>
  <c r="D105" i="3"/>
  <c r="D332" i="3"/>
  <c r="D310" i="3"/>
  <c r="D205" i="3"/>
  <c r="D113" i="3"/>
  <c r="D130" i="3"/>
  <c r="D367" i="3"/>
  <c r="D127" i="3"/>
  <c r="D183" i="3"/>
  <c r="D242" i="3"/>
  <c r="D29" i="3"/>
  <c r="D134" i="3"/>
  <c r="D107" i="3"/>
  <c r="D174" i="3"/>
  <c r="D198" i="3"/>
  <c r="D169" i="3"/>
  <c r="D111" i="3"/>
  <c r="D345" i="3"/>
  <c r="D191" i="3"/>
  <c r="D280" i="3"/>
  <c r="D64" i="3"/>
  <c r="D271" i="3"/>
  <c r="D163" i="3"/>
  <c r="D110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</calcChain>
</file>

<file path=xl/sharedStrings.xml><?xml version="1.0" encoding="utf-8"?>
<sst xmlns="http://schemas.openxmlformats.org/spreadsheetml/2006/main" count="2276" uniqueCount="734">
  <si>
    <t>msa</t>
  </si>
  <si>
    <t xml:space="preserve">Abilene TX </t>
  </si>
  <si>
    <t xml:space="preserve">Akron OH </t>
  </si>
  <si>
    <t xml:space="preserve">Albany GA </t>
  </si>
  <si>
    <t xml:space="preserve">AlbanySchenectadyTroy NY </t>
  </si>
  <si>
    <t xml:space="preserve">Albuquerque NM </t>
  </si>
  <si>
    <t xml:space="preserve">Alexandria LA </t>
  </si>
  <si>
    <t xml:space="preserve">AllentownBethlehemEaston PANJ </t>
  </si>
  <si>
    <t xml:space="preserve">Altoona PA </t>
  </si>
  <si>
    <t xml:space="preserve">Amarillo TX </t>
  </si>
  <si>
    <t xml:space="preserve">Ames IA </t>
  </si>
  <si>
    <t xml:space="preserve">Anchorage AK </t>
  </si>
  <si>
    <t xml:space="preserve">Anderson IN </t>
  </si>
  <si>
    <t xml:space="preserve">Anderson SC </t>
  </si>
  <si>
    <t xml:space="preserve">Ann Arbor MI </t>
  </si>
  <si>
    <t xml:space="preserve">AnnistonOxford AL </t>
  </si>
  <si>
    <t xml:space="preserve">Appleton WI </t>
  </si>
  <si>
    <t xml:space="preserve">Asheville NC </t>
  </si>
  <si>
    <t xml:space="preserve">AthensClarke County GA </t>
  </si>
  <si>
    <t xml:space="preserve">AtlantaSandy SpringsMarietta GA </t>
  </si>
  <si>
    <t xml:space="preserve">Atlantic CityHammonton NJ </t>
  </si>
  <si>
    <t xml:space="preserve">AuburnOpelika AL </t>
  </si>
  <si>
    <t xml:space="preserve">AugustaRichmond County GASC </t>
  </si>
  <si>
    <t xml:space="preserve">AustinRound RockSan Marcos TX </t>
  </si>
  <si>
    <t xml:space="preserve">BakersfieldDelano CA </t>
  </si>
  <si>
    <t xml:space="preserve">BaltimoreTowson MD </t>
  </si>
  <si>
    <t xml:space="preserve">Bangor ME </t>
  </si>
  <si>
    <t xml:space="preserve">Barnstable Town MA </t>
  </si>
  <si>
    <t xml:space="preserve">Baton Rouge LA </t>
  </si>
  <si>
    <t xml:space="preserve">Battle Creek MI </t>
  </si>
  <si>
    <t xml:space="preserve">Bay City MI </t>
  </si>
  <si>
    <t xml:space="preserve">BeaumontPort Arthur TX </t>
  </si>
  <si>
    <t xml:space="preserve">Bellingham WA </t>
  </si>
  <si>
    <t xml:space="preserve">Bend OR </t>
  </si>
  <si>
    <t xml:space="preserve">Billings MT </t>
  </si>
  <si>
    <t xml:space="preserve">Binghamton NY </t>
  </si>
  <si>
    <t xml:space="preserve">BirminghamHoover AL </t>
  </si>
  <si>
    <t xml:space="preserve">Bismarck ND </t>
  </si>
  <si>
    <t xml:space="preserve">BlacksburgChristiansburgRadford VA </t>
  </si>
  <si>
    <t xml:space="preserve">Bloomington IN </t>
  </si>
  <si>
    <t xml:space="preserve">BloomingtonNormal IL </t>
  </si>
  <si>
    <t xml:space="preserve">Boise CityNampa ID </t>
  </si>
  <si>
    <t xml:space="preserve">BostonCambridgeQuincy MANH </t>
  </si>
  <si>
    <t xml:space="preserve">Boulder CO </t>
  </si>
  <si>
    <t xml:space="preserve">Bowling Green KY </t>
  </si>
  <si>
    <t xml:space="preserve">BremertonSilverdale WA </t>
  </si>
  <si>
    <t xml:space="preserve">BridgeportStamfordNorwalk CT </t>
  </si>
  <si>
    <t xml:space="preserve">BrownsvilleHarlingen TX </t>
  </si>
  <si>
    <t xml:space="preserve">Brunswick GA </t>
  </si>
  <si>
    <t xml:space="preserve">BuffaloNiagara Falls NY </t>
  </si>
  <si>
    <t xml:space="preserve">Burlington NC </t>
  </si>
  <si>
    <t xml:space="preserve">BurlingtonSouth Burlington VT </t>
  </si>
  <si>
    <t xml:space="preserve">CantonMassillon OH </t>
  </si>
  <si>
    <t xml:space="preserve">Cape CoralFort Myers FL </t>
  </si>
  <si>
    <t xml:space="preserve">Cape GirardeauJackson MOIL </t>
  </si>
  <si>
    <t xml:space="preserve">Carson City NV </t>
  </si>
  <si>
    <t xml:space="preserve">Casper WY </t>
  </si>
  <si>
    <t xml:space="preserve">Cedar Rapids IA </t>
  </si>
  <si>
    <t xml:space="preserve">ChampaignUrbana IL </t>
  </si>
  <si>
    <t xml:space="preserve">Charleston WV </t>
  </si>
  <si>
    <t xml:space="preserve">CharlestonNorth CharlestonSummerville SC </t>
  </si>
  <si>
    <t xml:space="preserve">CharlotteGastoniaRock Hill NCSC </t>
  </si>
  <si>
    <t xml:space="preserve">Charlottesville VA </t>
  </si>
  <si>
    <t xml:space="preserve">Chattanooga TNGA </t>
  </si>
  <si>
    <t xml:space="preserve">Cheyenne WY </t>
  </si>
  <si>
    <t xml:space="preserve">ChicagoJolietNaperville ILINWI </t>
  </si>
  <si>
    <t xml:space="preserve">Chico CA </t>
  </si>
  <si>
    <t xml:space="preserve">CincinnatiMiddletown OHKYIN </t>
  </si>
  <si>
    <t xml:space="preserve">Clarksville TNKY </t>
  </si>
  <si>
    <t xml:space="preserve">Cleveland TN </t>
  </si>
  <si>
    <t xml:space="preserve">ClevelandElyriaMentor OH </t>
  </si>
  <si>
    <t xml:space="preserve">Coeur d'Alene ID </t>
  </si>
  <si>
    <t xml:space="preserve">College StationBryan TX </t>
  </si>
  <si>
    <t xml:space="preserve">Colorado Springs CO </t>
  </si>
  <si>
    <t xml:space="preserve">Columbia MO </t>
  </si>
  <si>
    <t xml:space="preserve">Columbia SC </t>
  </si>
  <si>
    <t xml:space="preserve">Columbus GAAL </t>
  </si>
  <si>
    <t xml:space="preserve">Columbus IN </t>
  </si>
  <si>
    <t xml:space="preserve">Columbus OH </t>
  </si>
  <si>
    <t xml:space="preserve">Corpus Christi TX </t>
  </si>
  <si>
    <t xml:space="preserve">Corvallis OR </t>
  </si>
  <si>
    <t xml:space="preserve">CrestviewFort Walton BeachDestin FL </t>
  </si>
  <si>
    <t xml:space="preserve">Cumberland MDWV </t>
  </si>
  <si>
    <t xml:space="preserve">DallasFort WorthArlington TX </t>
  </si>
  <si>
    <t xml:space="preserve">Dalton GA </t>
  </si>
  <si>
    <t xml:space="preserve">Danville IL </t>
  </si>
  <si>
    <t xml:space="preserve">Danville VA </t>
  </si>
  <si>
    <t xml:space="preserve">DavenportMolineRock Island IAIL </t>
  </si>
  <si>
    <t xml:space="preserve">Dayton OH </t>
  </si>
  <si>
    <t xml:space="preserve">Decatur AL </t>
  </si>
  <si>
    <t xml:space="preserve">Decatur IL </t>
  </si>
  <si>
    <t xml:space="preserve">DeltonaDaytona BeachOrmond Beach FL </t>
  </si>
  <si>
    <t xml:space="preserve">DenverAuroraBroomfield CO </t>
  </si>
  <si>
    <t xml:space="preserve">Des MoinesWest Des Moines IA </t>
  </si>
  <si>
    <t xml:space="preserve">DetroitWarrenLivonia MI </t>
  </si>
  <si>
    <t xml:space="preserve">Dothan AL </t>
  </si>
  <si>
    <t xml:space="preserve">Dover DE </t>
  </si>
  <si>
    <t xml:space="preserve">Dubuque IA </t>
  </si>
  <si>
    <t xml:space="preserve">Duluth MNWI </t>
  </si>
  <si>
    <t xml:space="preserve">DurhamChapel Hill NC </t>
  </si>
  <si>
    <t xml:space="preserve">Eau Claire WI </t>
  </si>
  <si>
    <t xml:space="preserve">El Centro CA </t>
  </si>
  <si>
    <t xml:space="preserve">Elizabethtown KY </t>
  </si>
  <si>
    <t xml:space="preserve">ElkhartGoshen IN </t>
  </si>
  <si>
    <t xml:space="preserve">Elmira NY </t>
  </si>
  <si>
    <t xml:space="preserve">El Paso TX </t>
  </si>
  <si>
    <t xml:space="preserve">Erie PA </t>
  </si>
  <si>
    <t xml:space="preserve">EugeneSpringfield OR </t>
  </si>
  <si>
    <t xml:space="preserve">Evansville INKY </t>
  </si>
  <si>
    <t xml:space="preserve">Fairbanks AK </t>
  </si>
  <si>
    <t xml:space="preserve">Fargo NDMN </t>
  </si>
  <si>
    <t xml:space="preserve">Farmington NM </t>
  </si>
  <si>
    <t xml:space="preserve">Fayetteville NC </t>
  </si>
  <si>
    <t xml:space="preserve">FayettevilleSpringdaleRogers ARMO </t>
  </si>
  <si>
    <t xml:space="preserve">Flagstaff AZ </t>
  </si>
  <si>
    <t xml:space="preserve">Flint MI </t>
  </si>
  <si>
    <t xml:space="preserve">Florence SC </t>
  </si>
  <si>
    <t xml:space="preserve">FlorenceMuscle Shoals AL </t>
  </si>
  <si>
    <t xml:space="preserve">Fond du Lac WI </t>
  </si>
  <si>
    <t xml:space="preserve">Fort CollinsLoveland CO </t>
  </si>
  <si>
    <t xml:space="preserve">Fort Smith AROK </t>
  </si>
  <si>
    <t xml:space="preserve">Fort Wayne IN </t>
  </si>
  <si>
    <t xml:space="preserve">Fresno CA </t>
  </si>
  <si>
    <t xml:space="preserve">Gadsden AL </t>
  </si>
  <si>
    <t xml:space="preserve">Gainesville FL </t>
  </si>
  <si>
    <t xml:space="preserve">Gainesville GA </t>
  </si>
  <si>
    <t xml:space="preserve">Glens Falls NY </t>
  </si>
  <si>
    <t xml:space="preserve">Goldsboro NC </t>
  </si>
  <si>
    <t xml:space="preserve">Grand Forks NDMN </t>
  </si>
  <si>
    <t xml:space="preserve">Grand Junction CO </t>
  </si>
  <si>
    <t xml:space="preserve">Grand RapidsWyoming MI </t>
  </si>
  <si>
    <t xml:space="preserve">Great Falls MT </t>
  </si>
  <si>
    <t xml:space="preserve">Greeley CO </t>
  </si>
  <si>
    <t xml:space="preserve">Green Bay WI </t>
  </si>
  <si>
    <t xml:space="preserve">GreensboroHigh Point NC </t>
  </si>
  <si>
    <t xml:space="preserve">Greenville NC </t>
  </si>
  <si>
    <t xml:space="preserve">GreenvilleMauldinEasley SC </t>
  </si>
  <si>
    <t xml:space="preserve">GulfportBiloxi MS </t>
  </si>
  <si>
    <t xml:space="preserve">HagerstownMartinsburg MDWV </t>
  </si>
  <si>
    <t xml:space="preserve">HanfordCorcoran CA </t>
  </si>
  <si>
    <t xml:space="preserve">HarrisburgCarlisle PA </t>
  </si>
  <si>
    <t xml:space="preserve">Harrisonburg VA </t>
  </si>
  <si>
    <t xml:space="preserve">HartfordWest HartfordEast Hartford CT </t>
  </si>
  <si>
    <t xml:space="preserve">Hattiesburg MS </t>
  </si>
  <si>
    <t xml:space="preserve">HickoryLenoirMorganton NC </t>
  </si>
  <si>
    <t xml:space="preserve">HinesvilleFort Stewart GA </t>
  </si>
  <si>
    <t xml:space="preserve">HollandGrand Haven MI </t>
  </si>
  <si>
    <t xml:space="preserve">Honolulu HI </t>
  </si>
  <si>
    <t xml:space="preserve">Hot Springs AR </t>
  </si>
  <si>
    <t xml:space="preserve">HoumaBayou CaneThibodaux LA </t>
  </si>
  <si>
    <t xml:space="preserve">HoustonSugar LandBaytown TX </t>
  </si>
  <si>
    <t xml:space="preserve">HuntingtonAshland WVKYOH </t>
  </si>
  <si>
    <t xml:space="preserve">Huntsville AL </t>
  </si>
  <si>
    <t xml:space="preserve">Idaho Falls ID </t>
  </si>
  <si>
    <t xml:space="preserve">IndianapolisCarmel IN </t>
  </si>
  <si>
    <t xml:space="preserve">Iowa City IA </t>
  </si>
  <si>
    <t xml:space="preserve">Ithaca NY </t>
  </si>
  <si>
    <t xml:space="preserve">Jackson MI </t>
  </si>
  <si>
    <t xml:space="preserve">Jackson MS </t>
  </si>
  <si>
    <t xml:space="preserve">Jackson TN </t>
  </si>
  <si>
    <t xml:space="preserve">Jacksonville FL </t>
  </si>
  <si>
    <t xml:space="preserve">Jacksonville NC </t>
  </si>
  <si>
    <t xml:space="preserve">Janesville WI </t>
  </si>
  <si>
    <t xml:space="preserve">Jefferson City MO </t>
  </si>
  <si>
    <t xml:space="preserve">Johnson City TN </t>
  </si>
  <si>
    <t xml:space="preserve">Johnstown PA </t>
  </si>
  <si>
    <t xml:space="preserve">Jonesboro AR </t>
  </si>
  <si>
    <t xml:space="preserve">Joplin MO </t>
  </si>
  <si>
    <t xml:space="preserve">KalamazooPortage MI </t>
  </si>
  <si>
    <t xml:space="preserve">KankakeeBradley IL </t>
  </si>
  <si>
    <t xml:space="preserve">Kansas City MOKS </t>
  </si>
  <si>
    <t xml:space="preserve">KennewickPascoRichland WA </t>
  </si>
  <si>
    <t xml:space="preserve">KilleenTempleFort Hood TX </t>
  </si>
  <si>
    <t xml:space="preserve">KingsportBristolBristol TNVA </t>
  </si>
  <si>
    <t xml:space="preserve">Kingston NY </t>
  </si>
  <si>
    <t xml:space="preserve">Knoxville TN </t>
  </si>
  <si>
    <t xml:space="preserve">Kokomo IN </t>
  </si>
  <si>
    <t xml:space="preserve">La Crosse WIMN </t>
  </si>
  <si>
    <t xml:space="preserve">Lafayette IN </t>
  </si>
  <si>
    <t xml:space="preserve">Lafayette LA </t>
  </si>
  <si>
    <t xml:space="preserve">Lake Charles LA </t>
  </si>
  <si>
    <t xml:space="preserve">Lake Havasu CityKingman AZ </t>
  </si>
  <si>
    <t xml:space="preserve">LakelandWinter Haven FL </t>
  </si>
  <si>
    <t xml:space="preserve">Lancaster PA </t>
  </si>
  <si>
    <t xml:space="preserve">LansingEast Lansing MI </t>
  </si>
  <si>
    <t xml:space="preserve">Laredo TX </t>
  </si>
  <si>
    <t xml:space="preserve">Las Cruces NM </t>
  </si>
  <si>
    <t xml:space="preserve">Las VegasParadise NV </t>
  </si>
  <si>
    <t xml:space="preserve">Lawrence KS </t>
  </si>
  <si>
    <t xml:space="preserve">Lawton OK </t>
  </si>
  <si>
    <t xml:space="preserve">Lebanon PA </t>
  </si>
  <si>
    <t xml:space="preserve">Lewiston IDWA </t>
  </si>
  <si>
    <t xml:space="preserve">LewistonAuburn ME </t>
  </si>
  <si>
    <t xml:space="preserve">LexingtonFayette KY </t>
  </si>
  <si>
    <t xml:space="preserve">Lima OH </t>
  </si>
  <si>
    <t xml:space="preserve">Lincoln NE </t>
  </si>
  <si>
    <t xml:space="preserve">Little RockNorth Little RockConway AR </t>
  </si>
  <si>
    <t xml:space="preserve">Logan UTID </t>
  </si>
  <si>
    <t xml:space="preserve">Longview TX </t>
  </si>
  <si>
    <t xml:space="preserve">Longview WA </t>
  </si>
  <si>
    <t xml:space="preserve">Los AngelesLong BeachSanta Ana CA </t>
  </si>
  <si>
    <t xml:space="preserve">Louisville/Jefferson County KYIN </t>
  </si>
  <si>
    <t xml:space="preserve">Lubbock TX </t>
  </si>
  <si>
    <t xml:space="preserve">Lynchburg VA </t>
  </si>
  <si>
    <t xml:space="preserve">Macon GA </t>
  </si>
  <si>
    <t xml:space="preserve">MaderaChowchilla CA </t>
  </si>
  <si>
    <t xml:space="preserve">Madison WI </t>
  </si>
  <si>
    <t xml:space="preserve">ManchesterNashua NH </t>
  </si>
  <si>
    <t xml:space="preserve">Manhattan KS </t>
  </si>
  <si>
    <t xml:space="preserve">MankatoNorth Mankato MN </t>
  </si>
  <si>
    <t xml:space="preserve">Mansfield OH </t>
  </si>
  <si>
    <t xml:space="preserve">McAllenEdinburgMission TX </t>
  </si>
  <si>
    <t xml:space="preserve">Medford OR </t>
  </si>
  <si>
    <t xml:space="preserve">Memphis TNMSAR </t>
  </si>
  <si>
    <t xml:space="preserve">Merced CA </t>
  </si>
  <si>
    <t xml:space="preserve">MiamiFort LauderdalePompano Beach FL </t>
  </si>
  <si>
    <t xml:space="preserve">Michigan CityLa Porte IN </t>
  </si>
  <si>
    <t xml:space="preserve">Midland TX </t>
  </si>
  <si>
    <t xml:space="preserve">MilwaukeeWaukeshaWest Allis WI </t>
  </si>
  <si>
    <t xml:space="preserve">MinneapolisSt. PaulBloomington MNWI </t>
  </si>
  <si>
    <t xml:space="preserve">Missoula MT </t>
  </si>
  <si>
    <t xml:space="preserve">Mobile AL </t>
  </si>
  <si>
    <t xml:space="preserve">Modesto CA </t>
  </si>
  <si>
    <t xml:space="preserve">Monroe LA </t>
  </si>
  <si>
    <t xml:space="preserve">Monroe MI </t>
  </si>
  <si>
    <t xml:space="preserve">Montgomery AL </t>
  </si>
  <si>
    <t xml:space="preserve">Morgantown WV </t>
  </si>
  <si>
    <t xml:space="preserve">Morristown TN </t>
  </si>
  <si>
    <t xml:space="preserve">Mount VernonAnacortes WA </t>
  </si>
  <si>
    <t xml:space="preserve">Muncie IN </t>
  </si>
  <si>
    <t xml:space="preserve">MuskegonNorton Shores MI </t>
  </si>
  <si>
    <t xml:space="preserve">Myrtle BeachNorth Myrtle BeachConway SC </t>
  </si>
  <si>
    <t xml:space="preserve">Napa CA </t>
  </si>
  <si>
    <t xml:space="preserve">NaplesMarco Island FL </t>
  </si>
  <si>
    <t xml:space="preserve">NashvilleDavidsonMurfreesboroFranklin TN </t>
  </si>
  <si>
    <t xml:space="preserve">New HavenMilford CT </t>
  </si>
  <si>
    <t xml:space="preserve">New OrleansMetairieKenner LA </t>
  </si>
  <si>
    <t xml:space="preserve">New YorkNorthern New JerseyLong Island NYNJPA </t>
  </si>
  <si>
    <t xml:space="preserve">NilesBenton Harbor MI </t>
  </si>
  <si>
    <t xml:space="preserve">North PortBradentonSarasota FL </t>
  </si>
  <si>
    <t xml:space="preserve">NorwichNew London CT </t>
  </si>
  <si>
    <t xml:space="preserve">Ocala FL </t>
  </si>
  <si>
    <t xml:space="preserve">Ocean City NJ </t>
  </si>
  <si>
    <t xml:space="preserve">Odessa TX </t>
  </si>
  <si>
    <t xml:space="preserve">OgdenClearfield UT </t>
  </si>
  <si>
    <t xml:space="preserve">Oklahoma City OK </t>
  </si>
  <si>
    <t xml:space="preserve">Olympia WA </t>
  </si>
  <si>
    <t xml:space="preserve">OmahaCouncil Bluffs NEIA </t>
  </si>
  <si>
    <t xml:space="preserve">OrlandoKissimmeeSanford FL </t>
  </si>
  <si>
    <t xml:space="preserve">OshkoshNeenah WI </t>
  </si>
  <si>
    <t xml:space="preserve">Owensboro KY </t>
  </si>
  <si>
    <t xml:space="preserve">OxnardThousand OaksVentura CA </t>
  </si>
  <si>
    <t xml:space="preserve">Palm BayMelbourneTitusville FL </t>
  </si>
  <si>
    <t xml:space="preserve">Palm Coast FL </t>
  </si>
  <si>
    <t xml:space="preserve">Panama CityLynn HavenPanama City Beach FL </t>
  </si>
  <si>
    <t xml:space="preserve">ParkersburgMariettaVienna WVOH </t>
  </si>
  <si>
    <t xml:space="preserve">Pascagoula MS </t>
  </si>
  <si>
    <t xml:space="preserve">PensacolaFerry PassBrent FL </t>
  </si>
  <si>
    <t xml:space="preserve">Peoria IL </t>
  </si>
  <si>
    <t xml:space="preserve">PhiladelphiaCamdenWilmington PANJDEMD </t>
  </si>
  <si>
    <t xml:space="preserve">PhoenixMesaGlendale AZ </t>
  </si>
  <si>
    <t xml:space="preserve">Pine Bluff AR </t>
  </si>
  <si>
    <t xml:space="preserve">Pittsburgh PA </t>
  </si>
  <si>
    <t xml:space="preserve">Pittsfield MA </t>
  </si>
  <si>
    <t xml:space="preserve">Pocatello ID </t>
  </si>
  <si>
    <t xml:space="preserve">PortlandSouth PortlandBiddeford ME </t>
  </si>
  <si>
    <t xml:space="preserve">PortlandVancouverHillsboro ORWA </t>
  </si>
  <si>
    <t xml:space="preserve">Port St. Lucie FL </t>
  </si>
  <si>
    <t xml:space="preserve">PoughkeepsieNewburghMiddletown NY </t>
  </si>
  <si>
    <t xml:space="preserve">Prescott AZ </t>
  </si>
  <si>
    <t xml:space="preserve">ProvidenceNew BedfordFall River RIMA </t>
  </si>
  <si>
    <t xml:space="preserve">ProvoOrem UT </t>
  </si>
  <si>
    <t xml:space="preserve">Pueblo CO </t>
  </si>
  <si>
    <t xml:space="preserve">Punta Gorda FL </t>
  </si>
  <si>
    <t xml:space="preserve">Racine WI </t>
  </si>
  <si>
    <t xml:space="preserve">RaleighCary NC </t>
  </si>
  <si>
    <t xml:space="preserve">Rapid City SD </t>
  </si>
  <si>
    <t xml:space="preserve">Reading PA </t>
  </si>
  <si>
    <t xml:space="preserve">Redding CA </t>
  </si>
  <si>
    <t xml:space="preserve">RenoSparks NV </t>
  </si>
  <si>
    <t xml:space="preserve">Richmond VA </t>
  </si>
  <si>
    <t xml:space="preserve">RiversideSan BernardinoOntario CA </t>
  </si>
  <si>
    <t xml:space="preserve">Roanoke VA </t>
  </si>
  <si>
    <t xml:space="preserve">Rochester MN </t>
  </si>
  <si>
    <t xml:space="preserve">Rochester NY </t>
  </si>
  <si>
    <t xml:space="preserve">Rockford IL </t>
  </si>
  <si>
    <t xml:space="preserve">Rocky Mount NC </t>
  </si>
  <si>
    <t xml:space="preserve">Rome GA </t>
  </si>
  <si>
    <t xml:space="preserve">SacramentoArdenArcadeRoseville CA </t>
  </si>
  <si>
    <t xml:space="preserve">SaginawSaginaw Township North MI </t>
  </si>
  <si>
    <t xml:space="preserve">St. Cloud MN </t>
  </si>
  <si>
    <t xml:space="preserve">St. George UT </t>
  </si>
  <si>
    <t xml:space="preserve">St. Joseph MOKS </t>
  </si>
  <si>
    <t xml:space="preserve">St. Louis MOIL </t>
  </si>
  <si>
    <t xml:space="preserve">Salem OR </t>
  </si>
  <si>
    <t xml:space="preserve">Salinas CA </t>
  </si>
  <si>
    <t xml:space="preserve">Salisbury MD </t>
  </si>
  <si>
    <t xml:space="preserve">Salt Lake City UT </t>
  </si>
  <si>
    <t xml:space="preserve">San Angelo TX </t>
  </si>
  <si>
    <t xml:space="preserve">San AntonioNew Braunfels TX </t>
  </si>
  <si>
    <t xml:space="preserve">San DiegoCarlsbadSan Marcos CA </t>
  </si>
  <si>
    <t xml:space="preserve">Sandusky OH </t>
  </si>
  <si>
    <t xml:space="preserve">San FranciscoOaklandFremont CA </t>
  </si>
  <si>
    <t xml:space="preserve">San JoseSunnyvaleSanta Clara CA </t>
  </si>
  <si>
    <t xml:space="preserve">San Luis ObispoPaso Robles CA </t>
  </si>
  <si>
    <t xml:space="preserve">Santa BarbaraSanta MariaGoleta CA </t>
  </si>
  <si>
    <t xml:space="preserve">Santa CruzWatsonville CA </t>
  </si>
  <si>
    <t xml:space="preserve">Santa Fe NM </t>
  </si>
  <si>
    <t xml:space="preserve">Santa RosaPetaluma CA </t>
  </si>
  <si>
    <t xml:space="preserve">Savannah GA </t>
  </si>
  <si>
    <t xml:space="preserve">ScrantonWilkesBarre PA </t>
  </si>
  <si>
    <t xml:space="preserve">SeattleTacomaBellevue WA </t>
  </si>
  <si>
    <t xml:space="preserve">SebastianVero Beach FL </t>
  </si>
  <si>
    <t xml:space="preserve">Sheboygan WI </t>
  </si>
  <si>
    <t xml:space="preserve">ShermanDenison TX </t>
  </si>
  <si>
    <t xml:space="preserve">ShreveportBossier City LA </t>
  </si>
  <si>
    <t xml:space="preserve">Sioux City IANESD </t>
  </si>
  <si>
    <t xml:space="preserve">Sioux Falls SD </t>
  </si>
  <si>
    <t xml:space="preserve">South BendMishawaka INMI </t>
  </si>
  <si>
    <t xml:space="preserve">Spartanburg SC </t>
  </si>
  <si>
    <t xml:space="preserve">Spokane WA </t>
  </si>
  <si>
    <t xml:space="preserve">Springfield IL </t>
  </si>
  <si>
    <t xml:space="preserve">Springfield MA </t>
  </si>
  <si>
    <t xml:space="preserve">Springfield MO </t>
  </si>
  <si>
    <t xml:space="preserve">Springfield OH </t>
  </si>
  <si>
    <t xml:space="preserve">State College PA </t>
  </si>
  <si>
    <t xml:space="preserve">SteubenvilleWeirton OHWV </t>
  </si>
  <si>
    <t xml:space="preserve">Stockton CA </t>
  </si>
  <si>
    <t xml:space="preserve">Sumter SC </t>
  </si>
  <si>
    <t xml:space="preserve">Syracuse NY </t>
  </si>
  <si>
    <t xml:space="preserve">Tallahassee FL </t>
  </si>
  <si>
    <t xml:space="preserve">TampaSt. PetersburgClearwater FL </t>
  </si>
  <si>
    <t xml:space="preserve">Terre Haute IN </t>
  </si>
  <si>
    <t xml:space="preserve">Texarkana TXTexarkana AR </t>
  </si>
  <si>
    <t xml:space="preserve">Toledo OH </t>
  </si>
  <si>
    <t xml:space="preserve">Topeka KS </t>
  </si>
  <si>
    <t xml:space="preserve">TrentonEwing NJ </t>
  </si>
  <si>
    <t xml:space="preserve">Tucson AZ </t>
  </si>
  <si>
    <t xml:space="preserve">Tulsa OK </t>
  </si>
  <si>
    <t xml:space="preserve">Tuscaloosa AL </t>
  </si>
  <si>
    <t xml:space="preserve">Tyler TX </t>
  </si>
  <si>
    <t xml:space="preserve">UticaRome NY </t>
  </si>
  <si>
    <t xml:space="preserve">Valdosta GA </t>
  </si>
  <si>
    <t xml:space="preserve">VallejoFairfield CA </t>
  </si>
  <si>
    <t xml:space="preserve">Victoria TX </t>
  </si>
  <si>
    <t xml:space="preserve">VinelandMillvilleBridgeton NJ </t>
  </si>
  <si>
    <t xml:space="preserve">Virginia BeachNorfolkNewport News VANC </t>
  </si>
  <si>
    <t xml:space="preserve">VisaliaPorterville CA </t>
  </si>
  <si>
    <t xml:space="preserve">Waco TX </t>
  </si>
  <si>
    <t xml:space="preserve">Warner Robins GA </t>
  </si>
  <si>
    <t xml:space="preserve">WashingtonArlingtonAlexandria DCVAMDWV </t>
  </si>
  <si>
    <t xml:space="preserve">WaterlooCedar Falls IA </t>
  </si>
  <si>
    <t xml:space="preserve">Wausau WI </t>
  </si>
  <si>
    <t xml:space="preserve">WenatcheeEast Wenatchee WA </t>
  </si>
  <si>
    <t xml:space="preserve">Wheeling WVOH </t>
  </si>
  <si>
    <t xml:space="preserve">Wichita KS </t>
  </si>
  <si>
    <t xml:space="preserve">Wichita Falls TX </t>
  </si>
  <si>
    <t xml:space="preserve">Williamsport PA </t>
  </si>
  <si>
    <t xml:space="preserve">Wilmington NC </t>
  </si>
  <si>
    <t xml:space="preserve">Winchester VAWV </t>
  </si>
  <si>
    <t xml:space="preserve">WinstonSalem NC </t>
  </si>
  <si>
    <t xml:space="preserve">Worcester MA </t>
  </si>
  <si>
    <t xml:space="preserve">Yakima WA </t>
  </si>
  <si>
    <t xml:space="preserve">YorkHanover PA </t>
  </si>
  <si>
    <t xml:space="preserve">YoungstownWarrenBoardman OHPA </t>
  </si>
  <si>
    <t xml:space="preserve">Yuba City CA </t>
  </si>
  <si>
    <t xml:space="preserve">Yuma AZ </t>
  </si>
  <si>
    <t>diff</t>
  </si>
  <si>
    <t>Abilene, TX Metro Area</t>
  </si>
  <si>
    <t>Akron, OH Metro Area</t>
  </si>
  <si>
    <t>Albany, GA Metro Area</t>
  </si>
  <si>
    <t>Albany-Schenectady-Troy, NY Metro Area</t>
  </si>
  <si>
    <t>Albuquerque, NM Metro Area</t>
  </si>
  <si>
    <t>Alexandria, LA Metro Area</t>
  </si>
  <si>
    <t>Allentown-Bethlehem-Easton, PA-NJ Metro Area</t>
  </si>
  <si>
    <t>Altoona, PA Metro Area</t>
  </si>
  <si>
    <t>Amarillo, TX Metro Area</t>
  </si>
  <si>
    <t>Ames, IA Metro Area</t>
  </si>
  <si>
    <t>Anchorage, AK Metro Area</t>
  </si>
  <si>
    <t>Anderson, IN Metro Area</t>
  </si>
  <si>
    <t>Anderson, SC Metro Area</t>
  </si>
  <si>
    <t>Ann Arbor, MI Metro Area</t>
  </si>
  <si>
    <t>Anniston-Oxford, AL Metro Area</t>
  </si>
  <si>
    <t>Appleton, WI Metro Area</t>
  </si>
  <si>
    <t>Asheville, NC Metro Area</t>
  </si>
  <si>
    <t>Athens-Clarke County, GA Metro Area</t>
  </si>
  <si>
    <t>Atlanta-Sandy Springs-Marietta, GA Metro Area</t>
  </si>
  <si>
    <t>Atlantic City-Hammonton, NJ Metro Area</t>
  </si>
  <si>
    <t>Auburn-Opelika, AL Metro Area</t>
  </si>
  <si>
    <t>Augusta-Richmond County, GA-SC Metro Area</t>
  </si>
  <si>
    <t>Austin-Round Rock-San Marcos, TX Metro Area</t>
  </si>
  <si>
    <t>Bakersfield-Delano, CA Metro Area</t>
  </si>
  <si>
    <t>Baltimore-Towson, MD Metro Area</t>
  </si>
  <si>
    <t>Bangor, ME Metro Area</t>
  </si>
  <si>
    <t>Barnstable Town, MA Metro Area</t>
  </si>
  <si>
    <t>Baton Rouge, LA Metro Area</t>
  </si>
  <si>
    <t>Battle Creek, MI Metro Area</t>
  </si>
  <si>
    <t>Bay City, MI Metro Area</t>
  </si>
  <si>
    <t>Beaumont-Port Arthur, TX Metro Area</t>
  </si>
  <si>
    <t>Bellingham, WA Metro Area</t>
  </si>
  <si>
    <t>Bend, OR Metro Area</t>
  </si>
  <si>
    <t>Billings, MT Metro Area</t>
  </si>
  <si>
    <t>Binghamton, NY Metro Area</t>
  </si>
  <si>
    <t>Birmingham-Hoover, AL Metro Area</t>
  </si>
  <si>
    <t>Bismarck, ND Metro Area</t>
  </si>
  <si>
    <t>Blacksburg-Christiansburg-Radford, VA Metro Area</t>
  </si>
  <si>
    <t>Bloomington, IN Metro Area</t>
  </si>
  <si>
    <t>Bloomington-Normal, IL Metro Area</t>
  </si>
  <si>
    <t>Boise City-Nampa, ID Metro Area</t>
  </si>
  <si>
    <t>Boston-Cambridge-Quincy, MA-NH Metro Area</t>
  </si>
  <si>
    <t>Boulder, CO Metro Area</t>
  </si>
  <si>
    <t>Bowling Green, KY Metro Area</t>
  </si>
  <si>
    <t>Bremerton-Silverdale, WA Metro Area</t>
  </si>
  <si>
    <t>Bridgeport-Stamford-Norwalk, CT Metro Area</t>
  </si>
  <si>
    <t>Brownsville-Harlingen, TX Metro Area</t>
  </si>
  <si>
    <t>Brunswick, GA Metro Area</t>
  </si>
  <si>
    <t>Buffalo-Niagara Falls, NY Metro Area</t>
  </si>
  <si>
    <t>Burlington, NC Metro Area</t>
  </si>
  <si>
    <t>Burlington-South Burlington, VT Metro Area</t>
  </si>
  <si>
    <t>Canton-Massillon, OH Metro Area</t>
  </si>
  <si>
    <t>Cape Coral-Fort Myers, FL Metro Area</t>
  </si>
  <si>
    <t>Cape Girardeau-Jackson, MO-IL Metro Area</t>
  </si>
  <si>
    <t>Carson City, NV Metro Area</t>
  </si>
  <si>
    <t>Casper, WY Metro Area</t>
  </si>
  <si>
    <t>Cedar Rapids, IA Metro Area</t>
  </si>
  <si>
    <t>Champaign-Urbana, IL Metro Area</t>
  </si>
  <si>
    <t>Charleston, WV Metro Area</t>
  </si>
  <si>
    <t>Charleston-North Charleston-Summerville, SC Metro Area</t>
  </si>
  <si>
    <t>Charlotte-Gastonia-Rock Hill, NC-SC Metro Area</t>
  </si>
  <si>
    <t>Charlottesville, VA Metro Area</t>
  </si>
  <si>
    <t>Chattanooga, TN-GA Metro Area</t>
  </si>
  <si>
    <t>Cheyenne, WY Metro Area</t>
  </si>
  <si>
    <t>Chicago-Joliet-Naperville, IL-IN-WI Metro Area</t>
  </si>
  <si>
    <t>Chico, CA Metro Area</t>
  </si>
  <si>
    <t>Cincinnati-Middletown, OH-KY-IN Metro Area</t>
  </si>
  <si>
    <t>Clarksville, TN-KY Metro Area</t>
  </si>
  <si>
    <t>Cleveland, TN Metro Area</t>
  </si>
  <si>
    <t>Cleveland-Elyria-Mentor, OH Metro Area</t>
  </si>
  <si>
    <t>Coeur d'Alene, ID Metro Area</t>
  </si>
  <si>
    <t>College Station-Bryan, TX Metro Area</t>
  </si>
  <si>
    <t>Colorado Springs, CO Metro Area</t>
  </si>
  <si>
    <t>Columbia, MO Metro Area</t>
  </si>
  <si>
    <t>Columbia, SC Metro Area</t>
  </si>
  <si>
    <t>Columbus, GA-AL Metro Area</t>
  </si>
  <si>
    <t>Columbus, IN Metro Area</t>
  </si>
  <si>
    <t>Columbus, OH Metro Area</t>
  </si>
  <si>
    <t>Corpus Christi, TX Metro Area</t>
  </si>
  <si>
    <t>Corvallis, OR Metro Area</t>
  </si>
  <si>
    <t>Crestview-Fort Walton Beach-Destin, FL Metro Area</t>
  </si>
  <si>
    <t>Cumberland, MD-WV Metro Area</t>
  </si>
  <si>
    <t>Dallas-Fort Worth-Arlington, TX Metro Area</t>
  </si>
  <si>
    <t>Dalton, GA Metro Area</t>
  </si>
  <si>
    <t>Danville, IL Metro Area</t>
  </si>
  <si>
    <t>Danville, VA Metro Area</t>
  </si>
  <si>
    <t>Davenport-Moline-Rock Island, IA-IL Metro Area</t>
  </si>
  <si>
    <t>Dayton, OH Metro Area</t>
  </si>
  <si>
    <t>Decatur, AL Metro Area</t>
  </si>
  <si>
    <t>Decatur, IL Metro Area</t>
  </si>
  <si>
    <t>Deltona-Daytona Beach-Ormond Beach, FL Metro Area</t>
  </si>
  <si>
    <t>Denver-Aurora-Broomfield, CO Metro Area</t>
  </si>
  <si>
    <t>Des Moines-West Des Moines, IA Metro Area</t>
  </si>
  <si>
    <t>Detroit-Warren-Livonia, MI Metro Area</t>
  </si>
  <si>
    <t>Dothan, AL Metro Area</t>
  </si>
  <si>
    <t>Dover, DE Metro Area</t>
  </si>
  <si>
    <t>Dubuque, IA Metro Area</t>
  </si>
  <si>
    <t>Duluth, MN-WI Metro Area</t>
  </si>
  <si>
    <t>Durham-Chapel Hill, NC Metro Area</t>
  </si>
  <si>
    <t>Eau Claire, WI Metro Area</t>
  </si>
  <si>
    <t>El Centro, CA Metro Area</t>
  </si>
  <si>
    <t>Elizabethtown, KY Metro Area</t>
  </si>
  <si>
    <t>Elkhart-Goshen, IN Metro Area</t>
  </si>
  <si>
    <t>Elmira, NY Metro Area</t>
  </si>
  <si>
    <t>El Paso, TX Metro Area</t>
  </si>
  <si>
    <t>Erie, PA Metro Area</t>
  </si>
  <si>
    <t>Eugene-Springfield, OR Metro Area</t>
  </si>
  <si>
    <t>Evansville, IN-KY Metro Area</t>
  </si>
  <si>
    <t>Fairbanks, AK Metro Area</t>
  </si>
  <si>
    <t>Fargo, ND-MN Metro Area</t>
  </si>
  <si>
    <t>Farmington, NM Metro Area</t>
  </si>
  <si>
    <t>Fayetteville, NC Metro Area</t>
  </si>
  <si>
    <t>Fayetteville-Springdale-Rogers, AR-MO Metro Area</t>
  </si>
  <si>
    <t>Flagstaff, AZ Metro Area</t>
  </si>
  <si>
    <t>Flint, MI Metro Area</t>
  </si>
  <si>
    <t>Florence, SC Metro Area</t>
  </si>
  <si>
    <t>Florence-Muscle Shoals, AL Metro Area</t>
  </si>
  <si>
    <t>Fond du Lac, WI Metro Area</t>
  </si>
  <si>
    <t>Fort Collins-Loveland, CO Metro Area</t>
  </si>
  <si>
    <t>Fort Smith, AR-OK Metro Area</t>
  </si>
  <si>
    <t>Fort Wayne, IN Metro Area</t>
  </si>
  <si>
    <t>Fresno, CA Metro Area</t>
  </si>
  <si>
    <t>Gadsden, AL Metro Area</t>
  </si>
  <si>
    <t>Gainesville, FL Metro Area</t>
  </si>
  <si>
    <t>Gainesville, GA Metro Area</t>
  </si>
  <si>
    <t>Glens Falls, NY Metro Area</t>
  </si>
  <si>
    <t>Goldsboro, NC Metro Area</t>
  </si>
  <si>
    <t>Grand Forks, ND-MN Metro Area</t>
  </si>
  <si>
    <t>Grand Junction, CO Metro Area</t>
  </si>
  <si>
    <t>Grand Rapids-Wyoming, MI Metro Area</t>
  </si>
  <si>
    <t>Great Falls, MT Metro Area</t>
  </si>
  <si>
    <t>Greeley, CO Metro Area</t>
  </si>
  <si>
    <t>Green Bay, WI Metro Area</t>
  </si>
  <si>
    <t>Greensboro-High Point, NC Metro Area</t>
  </si>
  <si>
    <t>Greenville, NC Metro Area</t>
  </si>
  <si>
    <t>Greenville-Mauldin-Easley, SC Metro Area</t>
  </si>
  <si>
    <t>Gulfport-Biloxi, MS Metro Area</t>
  </si>
  <si>
    <t>Hagerstown-Martinsburg, MD-WV Metro Area</t>
  </si>
  <si>
    <t>Hanford-Corcoran, CA Metro Area</t>
  </si>
  <si>
    <t>Harrisburg-Carlisle, PA Metro Area</t>
  </si>
  <si>
    <t>Harrisonburg, VA Metro Area</t>
  </si>
  <si>
    <t>Hartford-West Hartford-East Hartford, CT Metro Area</t>
  </si>
  <si>
    <t>Hattiesburg, MS Metro Area</t>
  </si>
  <si>
    <t>Hickory-Lenoir-Morganton, NC Metro Area</t>
  </si>
  <si>
    <t>Hinesville-Fort Stewart, GA Metro Area</t>
  </si>
  <si>
    <t>Holland-Grand Haven, MI Metro Area</t>
  </si>
  <si>
    <t>Honolulu, HI Metro Area</t>
  </si>
  <si>
    <t>Hot Springs, AR Metro Area</t>
  </si>
  <si>
    <t>Houma-Bayou Cane-Thibodaux, LA Metro Area</t>
  </si>
  <si>
    <t>Houston-Sugar Land-Baytown, TX Metro Area</t>
  </si>
  <si>
    <t>Huntington-Ashland, WV-KY-OH Metro Area</t>
  </si>
  <si>
    <t>Huntsville, AL Metro Area</t>
  </si>
  <si>
    <t>Idaho Falls, ID Metro Area</t>
  </si>
  <si>
    <t>Indianapolis-Carmel, IN Metro Area</t>
  </si>
  <si>
    <t>Iowa City, IA Metro Area</t>
  </si>
  <si>
    <t>Ithaca, NY Metro Area</t>
  </si>
  <si>
    <t>Jackson, MI Metro Area</t>
  </si>
  <si>
    <t>Jackson, MS Metro Area</t>
  </si>
  <si>
    <t>Jackson, TN Metro Area</t>
  </si>
  <si>
    <t>Jacksonville, FL Metro Area</t>
  </si>
  <si>
    <t>Jacksonville, NC Metro Area</t>
  </si>
  <si>
    <t>Janesville, WI Metro Area</t>
  </si>
  <si>
    <t>Jefferson City, MO Metro Area</t>
  </si>
  <si>
    <t>Johnson City, TN Metro Area</t>
  </si>
  <si>
    <t>Johnstown, PA Metro Area</t>
  </si>
  <si>
    <t>Jonesboro, AR Metro Area</t>
  </si>
  <si>
    <t>Joplin, MO Metro Area</t>
  </si>
  <si>
    <t>Kalamazoo-Portage, MI Metro Area</t>
  </si>
  <si>
    <t>Kankakee-Bradley, IL Metro Area</t>
  </si>
  <si>
    <t>Kansas City, MO-KS Metro Area</t>
  </si>
  <si>
    <t>Kennewick-Pasco-Richland, WA Metro Area</t>
  </si>
  <si>
    <t>Killeen-Temple-Fort Hood, TX Metro Area</t>
  </si>
  <si>
    <t>Kingsport-Bristol-Bristol, TN-VA Metro Area</t>
  </si>
  <si>
    <t>Kingston, NY Metro Area</t>
  </si>
  <si>
    <t>Knoxville, TN Metro Area</t>
  </si>
  <si>
    <t>Kokomo, IN Metro Area</t>
  </si>
  <si>
    <t>La Crosse, WI-MN Metro Area</t>
  </si>
  <si>
    <t>Lafayette, IN Metro Area</t>
  </si>
  <si>
    <t>Lafayette, LA Metro Area</t>
  </si>
  <si>
    <t>Lake Charles, LA Metro Area</t>
  </si>
  <si>
    <t>Lake Havasu City-Kingman, AZ Metro Area</t>
  </si>
  <si>
    <t>Lakeland-Winter Haven, FL Metro Area</t>
  </si>
  <si>
    <t>Lancaster, PA Metro Area</t>
  </si>
  <si>
    <t>Lansing-East Lansing, MI Metro Area</t>
  </si>
  <si>
    <t>Laredo, TX Metro Area</t>
  </si>
  <si>
    <t>Las Cruces, NM Metro Area</t>
  </si>
  <si>
    <t>Las Vegas-Paradise, NV Metro Area</t>
  </si>
  <si>
    <t>Lawrence, KS Metro Area</t>
  </si>
  <si>
    <t>Lawton, OK Metro Area</t>
  </si>
  <si>
    <t>Lebanon, PA Metro Area</t>
  </si>
  <si>
    <t>Lewiston, ID-WA Metro Area</t>
  </si>
  <si>
    <t>Lewiston-Auburn, ME Metro Area</t>
  </si>
  <si>
    <t>Lexington-Fayette, KY Metro Area</t>
  </si>
  <si>
    <t>Lima, OH Metro Area</t>
  </si>
  <si>
    <t>Lincoln, NE Metro Area</t>
  </si>
  <si>
    <t>Little Rock-North Little Rock-Conway, AR Metro Area</t>
  </si>
  <si>
    <t>Logan, UT-ID Metro Area</t>
  </si>
  <si>
    <t>Longview, TX Metro Area</t>
  </si>
  <si>
    <t>Longview, WA Metro Area</t>
  </si>
  <si>
    <t>Los Angeles-Long Beach-Santa Ana, CA Metro Area</t>
  </si>
  <si>
    <t>Louisville/Jefferson County, KY-IN Metro Area</t>
  </si>
  <si>
    <t>Lubbock, TX Metro Area</t>
  </si>
  <si>
    <t>Lynchburg, VA Metro Area</t>
  </si>
  <si>
    <t>Macon, GA Metro Area</t>
  </si>
  <si>
    <t>Madera-Chowchilla, CA Metro Area</t>
  </si>
  <si>
    <t>Madison, WI Metro Area</t>
  </si>
  <si>
    <t>Manchester-Nashua, NH Metro Area</t>
  </si>
  <si>
    <t>Manhattan, KS Metro Area</t>
  </si>
  <si>
    <t>Mankato-North Mankato, MN Metro Area</t>
  </si>
  <si>
    <t>Mansfield, OH Metro Area</t>
  </si>
  <si>
    <t>McAllen-Edinburg-Mission, TX Metro Area</t>
  </si>
  <si>
    <t>Medford, OR Metro Area</t>
  </si>
  <si>
    <t>Memphis, TN-MS-AR Metro Area</t>
  </si>
  <si>
    <t>Merced, CA Metro Area</t>
  </si>
  <si>
    <t>Miami-Fort Lauderdale-Pompano Beach, FL Metro Area</t>
  </si>
  <si>
    <t>Michigan City-La Porte, IN Metro Area</t>
  </si>
  <si>
    <t>Midland, TX Metro Area</t>
  </si>
  <si>
    <t>Milwaukee-Waukesha-West Allis, WI Metro Area</t>
  </si>
  <si>
    <t>Minneapolis-St. Paul-Bloomington, MN-WI Metro Area</t>
  </si>
  <si>
    <t>Missoula, MT Metro Area</t>
  </si>
  <si>
    <t>Mobile, AL Metro Area</t>
  </si>
  <si>
    <t>Modesto, CA Metro Area</t>
  </si>
  <si>
    <t>Monroe, LA Metro Area</t>
  </si>
  <si>
    <t>Monroe, MI Metro Area</t>
  </si>
  <si>
    <t>Montgomery, AL Metro Area</t>
  </si>
  <si>
    <t>Morgantown, WV Metro Area</t>
  </si>
  <si>
    <t>Morristown, TN Metro Area</t>
  </si>
  <si>
    <t>Mount Vernon-Anacortes, WA Metro Area</t>
  </si>
  <si>
    <t>Muncie, IN Metro Area</t>
  </si>
  <si>
    <t>Muskegon-Norton Shores, MI Metro Area</t>
  </si>
  <si>
    <t>Myrtle Beach-North Myrtle Beach-Conway, SC Metro Area</t>
  </si>
  <si>
    <t>Napa, CA Metro Area</t>
  </si>
  <si>
    <t>Naples-Marco Island, FL Metro Area</t>
  </si>
  <si>
    <t>Nashville-Davidson--Murfreesboro--Franklin, TN Metro Area</t>
  </si>
  <si>
    <t>New Haven-Milford, CT Metro Area</t>
  </si>
  <si>
    <t>New Orleans-Metairie-Kenner, LA Metro Area</t>
  </si>
  <si>
    <t>New York-Northern New Jersey-Long Island, NY-NJ-PA Metro Area</t>
  </si>
  <si>
    <t>Niles-Benton Harbor, MI Metro Area</t>
  </si>
  <si>
    <t>North Port-Bradenton-Sarasota, FL Metro Area</t>
  </si>
  <si>
    <t>Norwich-New London, CT Metro Area</t>
  </si>
  <si>
    <t>Ocala, FL Metro Area</t>
  </si>
  <si>
    <t>Ocean City, NJ Metro Area</t>
  </si>
  <si>
    <t>Odessa, TX Metro Area</t>
  </si>
  <si>
    <t>Ogden-Clearfield, UT Metro Area</t>
  </si>
  <si>
    <t>Oklahoma City, OK Metro Area</t>
  </si>
  <si>
    <t>Olympia, WA Metro Area</t>
  </si>
  <si>
    <t>Omaha-Council Bluffs, NE-IA Metro Area</t>
  </si>
  <si>
    <t>Orlando-Kissimmee-Sanford, FL Metro Area</t>
  </si>
  <si>
    <t>Oshkosh-Neenah, WI Metro Area</t>
  </si>
  <si>
    <t>Owensboro, KY Metro Area</t>
  </si>
  <si>
    <t>Oxnard-Thousand Oaks-Ventura, CA Metro Area</t>
  </si>
  <si>
    <t>Palm Bay-Melbourne-Titusville, FL Metro Area</t>
  </si>
  <si>
    <t>Palm Coast, FL Metro Area</t>
  </si>
  <si>
    <t>Panama City-Lynn Haven-Panama City Beach, FL Metro Area</t>
  </si>
  <si>
    <t>Parkersburg-Marietta-Vienna, WV-OH Metro Area</t>
  </si>
  <si>
    <t>Pascagoula, MS Metro Area</t>
  </si>
  <si>
    <t>Pensacola-Ferry Pass-Brent, FL Metro Area</t>
  </si>
  <si>
    <t>Peoria, IL Metro Area</t>
  </si>
  <si>
    <t>Philadelphia-Camden-Wilmington, PA-NJ-DE-MD Metro Area</t>
  </si>
  <si>
    <t>Phoenix-Mesa-Glendale, AZ Metro Area</t>
  </si>
  <si>
    <t>Pine Bluff, AR Metro Area</t>
  </si>
  <si>
    <t>Pittsburgh, PA Metro Area</t>
  </si>
  <si>
    <t>Pittsfield, MA Metro Area</t>
  </si>
  <si>
    <t>Pocatello, ID Metro Area</t>
  </si>
  <si>
    <t>Portland-South Portland-Biddeford, ME Metro Area</t>
  </si>
  <si>
    <t>Portland-Vancouver-Hillsboro, OR-WA Metro Area</t>
  </si>
  <si>
    <t>Port St. Lucie, FL Metro Area</t>
  </si>
  <si>
    <t>Poughkeepsie-Newburgh-Middletown, NY Metro Area</t>
  </si>
  <si>
    <t>Prescott, AZ Metro Area</t>
  </si>
  <si>
    <t>Providence-New Bedford-Fall River, RI-MA Metro Area</t>
  </si>
  <si>
    <t>Provo-Orem, UT Metro Area</t>
  </si>
  <si>
    <t>Pueblo, CO Metro Area</t>
  </si>
  <si>
    <t>Punta Gorda, FL Metro Area</t>
  </si>
  <si>
    <t>Racine, WI Metro Area</t>
  </si>
  <si>
    <t>Raleigh-Cary, NC Metro Area</t>
  </si>
  <si>
    <t>Rapid City, SD Metro Area</t>
  </si>
  <si>
    <t>Reading, PA Metro Area</t>
  </si>
  <si>
    <t>Redding, CA Metro Area</t>
  </si>
  <si>
    <t>Reno-Sparks, NV Metro Area</t>
  </si>
  <si>
    <t>Richmond, VA Metro Area</t>
  </si>
  <si>
    <t>Riverside-San Bernardino-Ontario, CA Metro Area</t>
  </si>
  <si>
    <t>Roanoke, VA Metro Area</t>
  </si>
  <si>
    <t>Rochester, MN Metro Area</t>
  </si>
  <si>
    <t>Rochester, NY Metro Area</t>
  </si>
  <si>
    <t>Rockford, IL Metro Area</t>
  </si>
  <si>
    <t>Rocky Mount, NC Metro Area</t>
  </si>
  <si>
    <t>Rome, GA Metro Area</t>
  </si>
  <si>
    <t>Sacramento--Arden-Arcade--Roseville, CA Metro Area</t>
  </si>
  <si>
    <t>Saginaw-Saginaw Township North, MI Metro Area</t>
  </si>
  <si>
    <t>St. Cloud, MN Metro Area</t>
  </si>
  <si>
    <t>St. George, UT Metro Area</t>
  </si>
  <si>
    <t>St. Joseph, MO-KS Metro Area</t>
  </si>
  <si>
    <t>St. Louis, MO-IL Metro Area</t>
  </si>
  <si>
    <t>Salem, OR Metro Area</t>
  </si>
  <si>
    <t>Salinas, CA Metro Area</t>
  </si>
  <si>
    <t>Salisbury, MD Metro Area</t>
  </si>
  <si>
    <t>Salt Lake City, UT Metro Area</t>
  </si>
  <si>
    <t>San Angelo, TX Metro Area</t>
  </si>
  <si>
    <t>San Antonio-New Braunfels, TX Metro Area</t>
  </si>
  <si>
    <t>San Diego-Carlsbad-San Marcos, CA Metro Area</t>
  </si>
  <si>
    <t>Sandusky, OH Metro Area</t>
  </si>
  <si>
    <t>San Francisco-Oakland-Fremont, CA Metro Area</t>
  </si>
  <si>
    <t>San Jose-Sunnyvale-Santa Clara, CA Metro Area</t>
  </si>
  <si>
    <t>San Luis Obispo-Paso Robles, CA Metro Area</t>
  </si>
  <si>
    <t>Santa Barbara-Santa Maria-Goleta, CA Metro Area</t>
  </si>
  <si>
    <t>Santa Cruz-Watsonville, CA Metro Area</t>
  </si>
  <si>
    <t>Santa Fe, NM Metro Area</t>
  </si>
  <si>
    <t>Santa Rosa-Petaluma, CA Metro Area</t>
  </si>
  <si>
    <t>Savannah, GA Metro Area</t>
  </si>
  <si>
    <t>Scranton--Wilkes-Barre, PA Metro Area</t>
  </si>
  <si>
    <t>Seattle-Tacoma-Bellevue, WA Metro Area</t>
  </si>
  <si>
    <t>Sebastian-Vero Beach, FL Metro Area</t>
  </si>
  <si>
    <t>Sheboygan, WI Metro Area</t>
  </si>
  <si>
    <t>Sherman-Denison, TX Metro Area</t>
  </si>
  <si>
    <t>Shreveport-Bossier City, LA Metro Area</t>
  </si>
  <si>
    <t>Sioux City, IA-NE-SD Metro Area</t>
  </si>
  <si>
    <t>Sioux Falls, SD Metro Area</t>
  </si>
  <si>
    <t>South Bend-Mishawaka, IN-MI Metro Area</t>
  </si>
  <si>
    <t>Spartanburg, SC Metro Area</t>
  </si>
  <si>
    <t>Spokane, WA Metro Area</t>
  </si>
  <si>
    <t>Springfield, IL Metro Area</t>
  </si>
  <si>
    <t>Springfield, MA Metro Area</t>
  </si>
  <si>
    <t>Springfield, MO Metro Area</t>
  </si>
  <si>
    <t>Springfield, OH Metro Area</t>
  </si>
  <si>
    <t>State College, PA Metro Area</t>
  </si>
  <si>
    <t>Steubenville-Weirton, OH-WV Metro Area</t>
  </si>
  <si>
    <t>Stockton, CA Metro Area</t>
  </si>
  <si>
    <t>Sumter, SC Metro Area</t>
  </si>
  <si>
    <t>Syracuse, NY Metro Area</t>
  </si>
  <si>
    <t>Tallahassee, FL Metro Area</t>
  </si>
  <si>
    <t>Tampa-St. Petersburg-Clearwater, FL Metro Area</t>
  </si>
  <si>
    <t>Terre Haute, IN Metro Area</t>
  </si>
  <si>
    <t>Texarkana, TX-Texarkana, AR Metro Area</t>
  </si>
  <si>
    <t>Toledo, OH Metro Area</t>
  </si>
  <si>
    <t>Topeka, KS Metro Area</t>
  </si>
  <si>
    <t>Trenton-Ewing, NJ Metro Area</t>
  </si>
  <si>
    <t>Tucson, AZ Metro Area</t>
  </si>
  <si>
    <t>Tulsa, OK Metro Area</t>
  </si>
  <si>
    <t>Tuscaloosa, AL Metro Area</t>
  </si>
  <si>
    <t>Tyler, TX Metro Area</t>
  </si>
  <si>
    <t>Utica-Rome, NY Metro Area</t>
  </si>
  <si>
    <t>Valdosta, GA Metro Area</t>
  </si>
  <si>
    <t>Vallejo-Fairfield, CA Metro Area</t>
  </si>
  <si>
    <t>Victoria, TX Metro Area</t>
  </si>
  <si>
    <t>Vineland-Millville-Bridgeton, NJ Metro Area</t>
  </si>
  <si>
    <t>Virginia Beach-Norfolk-Newport News, VA-NC Metro Area</t>
  </si>
  <si>
    <t>Visalia-Porterville, CA Metro Area</t>
  </si>
  <si>
    <t>Waco, TX Metro Area</t>
  </si>
  <si>
    <t>Warner Robins, GA Metro Area</t>
  </si>
  <si>
    <t>Washington-Arlington-Alexandria, DC-VA-MD-WV Metro Area</t>
  </si>
  <si>
    <t>Waterloo-Cedar Falls, IA Metro Area</t>
  </si>
  <si>
    <t>Wausau, WI Metro Area</t>
  </si>
  <si>
    <t>Wenatchee-East Wenatchee, WA Metro Area</t>
  </si>
  <si>
    <t>Wheeling, WV-OH Metro Area</t>
  </si>
  <si>
    <t>Wichita, KS Metro Area</t>
  </si>
  <si>
    <t>Wichita Falls, TX Metro Area</t>
  </si>
  <si>
    <t>Williamsport, PA Metro Area</t>
  </si>
  <si>
    <t>Wilmington, NC Metro Area</t>
  </si>
  <si>
    <t>Winchester, VA-WV Metro Area</t>
  </si>
  <si>
    <t>Winston-Salem, NC Metro Area</t>
  </si>
  <si>
    <t>Worcester, MA Metro Area</t>
  </si>
  <si>
    <t>Yakima, WA Metro Area</t>
  </si>
  <si>
    <t>York-Hanover, PA Metro Area</t>
  </si>
  <si>
    <t>Youngstown-Warren-Boardman, OH-PA Metro Area</t>
  </si>
  <si>
    <t>Yuba City, CA Metro Area</t>
  </si>
  <si>
    <t>Yuma, AZ Metro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</si>
</sst>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C3"/>
  <sheetViews>
    <sheetView workbookViewId="0">
      <selection sqref="A1:NC3"/>
    </sheetView>
  </sheetViews>
  <sheetFormatPr baseColWidth="10" defaultRowHeight="15" x14ac:dyDescent="0"/>
  <sheetData>
    <row r="1" spans="1:36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</row>
    <row r="2" spans="1:367">
      <c r="A2">
        <v>1</v>
      </c>
      <c r="B2">
        <v>23679</v>
      </c>
      <c r="C2">
        <v>28768</v>
      </c>
      <c r="D2">
        <v>23436</v>
      </c>
      <c r="E2">
        <v>33768</v>
      </c>
      <c r="F2">
        <v>29399</v>
      </c>
      <c r="G2">
        <v>24489</v>
      </c>
      <c r="H2">
        <v>31130</v>
      </c>
      <c r="I2">
        <v>25358</v>
      </c>
      <c r="J2">
        <v>27250</v>
      </c>
      <c r="K2">
        <v>19656</v>
      </c>
      <c r="L2">
        <v>37389</v>
      </c>
      <c r="M2">
        <v>25746</v>
      </c>
      <c r="N2">
        <v>27125</v>
      </c>
      <c r="O2">
        <v>27098</v>
      </c>
      <c r="P2">
        <v>23358</v>
      </c>
      <c r="Q2">
        <v>32473</v>
      </c>
      <c r="R2">
        <v>25597</v>
      </c>
      <c r="S2">
        <v>22525</v>
      </c>
      <c r="T2">
        <v>31377</v>
      </c>
      <c r="U2">
        <v>29005</v>
      </c>
      <c r="V2">
        <v>22025</v>
      </c>
      <c r="W2">
        <v>27491</v>
      </c>
      <c r="X2">
        <v>31288</v>
      </c>
      <c r="Y2">
        <v>23763</v>
      </c>
      <c r="Z2">
        <v>40044</v>
      </c>
      <c r="AA2">
        <v>24777</v>
      </c>
      <c r="AB2">
        <v>31027</v>
      </c>
      <c r="AC2">
        <v>30056</v>
      </c>
      <c r="AD2">
        <v>25709</v>
      </c>
      <c r="AE2">
        <v>26343</v>
      </c>
      <c r="AF2">
        <v>26098</v>
      </c>
      <c r="AG2">
        <v>26340</v>
      </c>
      <c r="AH2">
        <v>25758</v>
      </c>
      <c r="AI2">
        <v>26864</v>
      </c>
      <c r="AJ2">
        <v>26602</v>
      </c>
      <c r="AK2">
        <v>30209</v>
      </c>
      <c r="AL2">
        <v>31889</v>
      </c>
      <c r="AM2">
        <v>20109</v>
      </c>
      <c r="AN2">
        <v>18988</v>
      </c>
      <c r="AO2">
        <v>27845</v>
      </c>
      <c r="AP2">
        <v>26100</v>
      </c>
      <c r="AQ2">
        <v>38434</v>
      </c>
      <c r="AR2">
        <v>30399</v>
      </c>
      <c r="AS2">
        <v>21592</v>
      </c>
      <c r="AT2">
        <v>32330</v>
      </c>
      <c r="AU2">
        <v>40444</v>
      </c>
      <c r="AV2">
        <v>20043</v>
      </c>
      <c r="AW2">
        <v>25429</v>
      </c>
      <c r="AX2">
        <v>30330</v>
      </c>
      <c r="AY2">
        <v>26294</v>
      </c>
      <c r="AZ2">
        <v>30771</v>
      </c>
      <c r="BA2">
        <v>25893</v>
      </c>
      <c r="BB2">
        <v>25303</v>
      </c>
      <c r="BC2">
        <v>24106</v>
      </c>
      <c r="BD2">
        <v>27315</v>
      </c>
      <c r="BE2">
        <v>28788</v>
      </c>
      <c r="BF2">
        <v>31497</v>
      </c>
      <c r="BG2">
        <v>22763</v>
      </c>
      <c r="BH2">
        <v>29005</v>
      </c>
      <c r="BI2">
        <v>28969</v>
      </c>
      <c r="BJ2">
        <v>30922</v>
      </c>
      <c r="BK2">
        <v>32390</v>
      </c>
      <c r="BL2">
        <v>26754</v>
      </c>
      <c r="BM2">
        <v>32020</v>
      </c>
      <c r="BN2">
        <v>32618</v>
      </c>
      <c r="BO2">
        <v>22088</v>
      </c>
      <c r="BP2">
        <v>31055</v>
      </c>
      <c r="BQ2">
        <v>26520</v>
      </c>
      <c r="BR2">
        <v>24016</v>
      </c>
      <c r="BS2">
        <v>30466</v>
      </c>
      <c r="BT2">
        <v>24979</v>
      </c>
      <c r="BU2">
        <v>17986</v>
      </c>
      <c r="BV2">
        <v>29809</v>
      </c>
      <c r="BW2">
        <v>24925</v>
      </c>
      <c r="BX2">
        <v>27772</v>
      </c>
      <c r="BY2">
        <v>26004</v>
      </c>
      <c r="BZ2">
        <v>30384</v>
      </c>
      <c r="CA2">
        <v>31574</v>
      </c>
      <c r="CB2">
        <v>25567</v>
      </c>
      <c r="CC2">
        <v>19985</v>
      </c>
      <c r="CD2">
        <v>27366</v>
      </c>
      <c r="CE2">
        <v>23343</v>
      </c>
      <c r="CF2">
        <v>31831</v>
      </c>
      <c r="CG2">
        <v>24586</v>
      </c>
      <c r="CH2">
        <v>27697</v>
      </c>
      <c r="CI2">
        <v>25240</v>
      </c>
      <c r="CJ2">
        <v>29688</v>
      </c>
      <c r="CK2">
        <v>27039</v>
      </c>
      <c r="CL2">
        <v>25851</v>
      </c>
      <c r="CM2">
        <v>27064</v>
      </c>
      <c r="CN2">
        <v>25701</v>
      </c>
      <c r="CO2">
        <v>34884</v>
      </c>
      <c r="CP2">
        <v>33729</v>
      </c>
      <c r="CQ2">
        <v>30644</v>
      </c>
      <c r="CR2">
        <v>25681</v>
      </c>
      <c r="CS2">
        <v>30260</v>
      </c>
      <c r="CT2">
        <v>27277</v>
      </c>
      <c r="CU2">
        <v>25148</v>
      </c>
      <c r="CV2">
        <v>28559</v>
      </c>
      <c r="CW2">
        <v>24877</v>
      </c>
      <c r="CX2">
        <v>23176</v>
      </c>
      <c r="CY2">
        <v>27062</v>
      </c>
      <c r="CZ2">
        <v>26675</v>
      </c>
      <c r="DA2">
        <v>28383</v>
      </c>
      <c r="DB2">
        <v>22304</v>
      </c>
      <c r="DC2">
        <v>25380</v>
      </c>
      <c r="DD2">
        <v>22366</v>
      </c>
      <c r="DE2">
        <v>28672</v>
      </c>
      <c r="DF2">
        <v>34087</v>
      </c>
      <c r="DG2">
        <v>28988</v>
      </c>
      <c r="DH2">
        <v>27260</v>
      </c>
      <c r="DI2">
        <v>27653</v>
      </c>
      <c r="DJ2">
        <v>26999</v>
      </c>
      <c r="DK2">
        <v>20977</v>
      </c>
      <c r="DL2">
        <v>24714</v>
      </c>
      <c r="DM2">
        <v>26053</v>
      </c>
      <c r="DN2">
        <v>25741</v>
      </c>
      <c r="DO2">
        <v>30134</v>
      </c>
      <c r="DP2">
        <v>26722</v>
      </c>
      <c r="DQ2">
        <v>24390</v>
      </c>
      <c r="DR2">
        <v>30793</v>
      </c>
      <c r="DS2">
        <v>22676</v>
      </c>
      <c r="DT2">
        <v>23213</v>
      </c>
      <c r="DU2">
        <v>24965</v>
      </c>
      <c r="DV2">
        <v>26720</v>
      </c>
      <c r="DW2">
        <v>28782</v>
      </c>
      <c r="DX2">
        <v>25411</v>
      </c>
      <c r="DY2">
        <v>25979</v>
      </c>
      <c r="DZ2">
        <v>26816</v>
      </c>
      <c r="EA2">
        <v>27293</v>
      </c>
      <c r="EB2">
        <v>25595</v>
      </c>
      <c r="EC2">
        <v>30492</v>
      </c>
      <c r="ED2">
        <v>30384</v>
      </c>
      <c r="EE2">
        <v>26978</v>
      </c>
      <c r="EF2">
        <v>23739</v>
      </c>
      <c r="EG2">
        <v>26799</v>
      </c>
      <c r="EH2">
        <v>25671</v>
      </c>
      <c r="EI2">
        <v>31484</v>
      </c>
      <c r="EJ2">
        <v>25415</v>
      </c>
      <c r="EK2">
        <v>31669</v>
      </c>
      <c r="EL2">
        <v>21301</v>
      </c>
      <c r="EM2">
        <v>37471</v>
      </c>
      <c r="EN2">
        <v>22276</v>
      </c>
      <c r="EO2">
        <v>25550</v>
      </c>
      <c r="EP2">
        <v>27949</v>
      </c>
      <c r="EQ2">
        <v>26229</v>
      </c>
      <c r="ER2">
        <v>33101</v>
      </c>
      <c r="ES2">
        <v>22088</v>
      </c>
      <c r="ET2">
        <v>30119</v>
      </c>
      <c r="EU2">
        <v>31393</v>
      </c>
      <c r="EV2">
        <v>25719</v>
      </c>
      <c r="EW2">
        <v>30556</v>
      </c>
      <c r="EX2">
        <v>23826</v>
      </c>
      <c r="EY2">
        <v>31115</v>
      </c>
      <c r="EZ2">
        <v>26571</v>
      </c>
      <c r="FA2">
        <v>25677</v>
      </c>
      <c r="FB2">
        <v>25330</v>
      </c>
      <c r="FC2">
        <v>28915</v>
      </c>
      <c r="FD2">
        <v>26227</v>
      </c>
      <c r="FE2">
        <v>30385</v>
      </c>
      <c r="FF2">
        <v>25062</v>
      </c>
      <c r="FG2">
        <v>27151</v>
      </c>
      <c r="FH2">
        <v>29904</v>
      </c>
      <c r="FI2">
        <v>24994</v>
      </c>
      <c r="FJ2">
        <v>26114</v>
      </c>
      <c r="FK2">
        <v>24242</v>
      </c>
      <c r="FL2">
        <v>24752</v>
      </c>
      <c r="FM2">
        <v>24144</v>
      </c>
      <c r="FN2">
        <v>27896</v>
      </c>
      <c r="FO2">
        <v>31969</v>
      </c>
      <c r="FP2">
        <v>30298</v>
      </c>
      <c r="FQ2">
        <v>29785</v>
      </c>
      <c r="FR2">
        <v>25589</v>
      </c>
      <c r="FS2">
        <v>30349</v>
      </c>
      <c r="FT2">
        <v>28507</v>
      </c>
      <c r="FU2">
        <v>26579</v>
      </c>
      <c r="FV2">
        <v>26907</v>
      </c>
      <c r="FW2">
        <v>21241</v>
      </c>
      <c r="FX2">
        <v>28590</v>
      </c>
      <c r="FY2">
        <v>26489</v>
      </c>
      <c r="FZ2">
        <v>21579</v>
      </c>
      <c r="GA2">
        <v>26286</v>
      </c>
      <c r="GB2">
        <v>28855</v>
      </c>
      <c r="GC2">
        <v>23614</v>
      </c>
      <c r="GD2">
        <v>19596</v>
      </c>
      <c r="GE2">
        <v>19815</v>
      </c>
      <c r="GF2">
        <v>30151</v>
      </c>
      <c r="GG2">
        <v>20365</v>
      </c>
      <c r="GH2">
        <v>25541</v>
      </c>
      <c r="GI2">
        <v>30032</v>
      </c>
      <c r="GJ2">
        <v>25222</v>
      </c>
      <c r="GK2">
        <v>27604</v>
      </c>
      <c r="GL2">
        <v>26950</v>
      </c>
      <c r="GM2">
        <v>23588</v>
      </c>
      <c r="GN2">
        <v>26493</v>
      </c>
      <c r="GO2">
        <v>30088</v>
      </c>
      <c r="GP2">
        <v>20740</v>
      </c>
      <c r="GQ2">
        <v>26595</v>
      </c>
      <c r="GR2">
        <v>26120</v>
      </c>
      <c r="GS2">
        <v>29951</v>
      </c>
      <c r="GT2">
        <v>29019</v>
      </c>
      <c r="GU2">
        <v>21639</v>
      </c>
      <c r="GV2">
        <v>25914</v>
      </c>
      <c r="GW2">
        <v>26638</v>
      </c>
      <c r="GX2">
        <v>21908</v>
      </c>
      <c r="GY2">
        <v>31474</v>
      </c>
      <c r="GZ2">
        <v>37031</v>
      </c>
      <c r="HA2">
        <v>25305</v>
      </c>
      <c r="HB2">
        <v>25208</v>
      </c>
      <c r="HC2">
        <v>26042</v>
      </c>
      <c r="HD2">
        <v>18433</v>
      </c>
      <c r="HE2">
        <v>22380</v>
      </c>
      <c r="HF2">
        <v>29113</v>
      </c>
      <c r="HG2">
        <v>22625</v>
      </c>
      <c r="HH2">
        <v>27199</v>
      </c>
      <c r="HI2">
        <v>28359</v>
      </c>
      <c r="HJ2">
        <v>31651</v>
      </c>
      <c r="HK2">
        <v>31534</v>
      </c>
      <c r="HL2">
        <v>36158</v>
      </c>
      <c r="HM2">
        <v>22994</v>
      </c>
      <c r="HN2">
        <v>26603</v>
      </c>
      <c r="HO2">
        <v>25781</v>
      </c>
      <c r="HP2">
        <v>25903</v>
      </c>
      <c r="HQ2">
        <v>29863</v>
      </c>
      <c r="HR2">
        <v>27330</v>
      </c>
      <c r="HS2">
        <v>22605</v>
      </c>
      <c r="HT2">
        <v>22746</v>
      </c>
      <c r="HU2">
        <v>30534</v>
      </c>
      <c r="HV2">
        <v>19080</v>
      </c>
      <c r="HW2">
        <v>23955</v>
      </c>
      <c r="HX2">
        <v>22170</v>
      </c>
      <c r="HY2">
        <v>32598</v>
      </c>
      <c r="HZ2">
        <v>25375</v>
      </c>
      <c r="IA2">
        <v>30254</v>
      </c>
      <c r="IB2">
        <v>35539</v>
      </c>
      <c r="IC2">
        <v>30106</v>
      </c>
      <c r="ID2">
        <v>37096</v>
      </c>
      <c r="IE2">
        <v>25067</v>
      </c>
      <c r="IF2">
        <v>26491</v>
      </c>
      <c r="IG2">
        <v>34713</v>
      </c>
      <c r="IH2">
        <v>23062</v>
      </c>
      <c r="II2">
        <v>30422</v>
      </c>
      <c r="IJ2">
        <v>28349</v>
      </c>
      <c r="IK2">
        <v>30094</v>
      </c>
      <c r="IL2">
        <v>27424</v>
      </c>
      <c r="IM2">
        <v>35232</v>
      </c>
      <c r="IN2">
        <v>31061</v>
      </c>
      <c r="IO2">
        <v>26419</v>
      </c>
      <c r="IP2">
        <v>28540</v>
      </c>
      <c r="IQ2">
        <v>26772</v>
      </c>
      <c r="IR2">
        <v>31048</v>
      </c>
      <c r="IS2">
        <v>27706</v>
      </c>
      <c r="IT2">
        <v>27224</v>
      </c>
      <c r="IU2">
        <v>26699</v>
      </c>
      <c r="IV2">
        <v>25759</v>
      </c>
      <c r="IW2">
        <v>28155</v>
      </c>
      <c r="IX2">
        <v>26400</v>
      </c>
      <c r="IY2">
        <v>30389</v>
      </c>
      <c r="IZ2">
        <v>35669</v>
      </c>
      <c r="JA2">
        <v>31075</v>
      </c>
      <c r="JB2">
        <v>25264</v>
      </c>
      <c r="JC2">
        <v>30634</v>
      </c>
      <c r="JD2">
        <v>27018</v>
      </c>
      <c r="JE2">
        <v>21638</v>
      </c>
      <c r="JF2">
        <v>30669</v>
      </c>
      <c r="JG2">
        <v>31102</v>
      </c>
      <c r="JH2">
        <v>25965</v>
      </c>
      <c r="JI2">
        <v>33980</v>
      </c>
      <c r="JJ2">
        <v>22463</v>
      </c>
      <c r="JK2">
        <v>31686</v>
      </c>
      <c r="JL2">
        <v>21385</v>
      </c>
      <c r="JM2">
        <v>25370</v>
      </c>
      <c r="JN2">
        <v>24184</v>
      </c>
      <c r="JO2">
        <v>31086</v>
      </c>
      <c r="JP2">
        <v>33631</v>
      </c>
      <c r="JQ2">
        <v>25886</v>
      </c>
      <c r="JR2">
        <v>30185</v>
      </c>
      <c r="JS2">
        <v>25563</v>
      </c>
      <c r="JT2">
        <v>28044</v>
      </c>
      <c r="JU2">
        <v>32619</v>
      </c>
      <c r="JV2">
        <v>27429</v>
      </c>
      <c r="JW2">
        <v>30029</v>
      </c>
      <c r="JX2">
        <v>35163</v>
      </c>
      <c r="JY2">
        <v>30419</v>
      </c>
      <c r="JZ2">
        <v>28152</v>
      </c>
      <c r="KA2">
        <v>24647</v>
      </c>
      <c r="KB2">
        <v>24802</v>
      </c>
      <c r="KC2">
        <v>31936</v>
      </c>
      <c r="KD2">
        <v>23775</v>
      </c>
      <c r="KE2">
        <v>27135</v>
      </c>
      <c r="KF2">
        <v>21632</v>
      </c>
      <c r="KG2">
        <v>25388</v>
      </c>
      <c r="KH2">
        <v>31111</v>
      </c>
      <c r="KI2">
        <v>24069</v>
      </c>
      <c r="KJ2">
        <v>23608</v>
      </c>
      <c r="KK2">
        <v>25852</v>
      </c>
      <c r="KL2">
        <v>29191</v>
      </c>
      <c r="KM2">
        <v>22641</v>
      </c>
      <c r="KN2">
        <v>27266</v>
      </c>
      <c r="KO2">
        <v>31684</v>
      </c>
      <c r="KP2">
        <v>26490</v>
      </c>
      <c r="KQ2">
        <v>40956</v>
      </c>
      <c r="KR2">
        <v>42461</v>
      </c>
      <c r="KS2">
        <v>26848</v>
      </c>
      <c r="KT2">
        <v>25446</v>
      </c>
      <c r="KU2">
        <v>28105</v>
      </c>
      <c r="KV2">
        <v>26864</v>
      </c>
      <c r="KW2">
        <v>31149</v>
      </c>
      <c r="KX2">
        <v>28148</v>
      </c>
      <c r="KY2">
        <v>27330</v>
      </c>
      <c r="KZ2">
        <v>37039</v>
      </c>
      <c r="LA2">
        <v>23006</v>
      </c>
      <c r="LB2">
        <v>30237</v>
      </c>
      <c r="LC2">
        <v>27112</v>
      </c>
      <c r="LD2">
        <v>27294</v>
      </c>
      <c r="LE2">
        <v>26200</v>
      </c>
      <c r="LF2">
        <v>30782</v>
      </c>
      <c r="LG2">
        <v>25883</v>
      </c>
      <c r="LH2">
        <v>26329</v>
      </c>
      <c r="LI2">
        <v>27865</v>
      </c>
      <c r="LJ2">
        <v>31540</v>
      </c>
      <c r="LK2">
        <v>30048</v>
      </c>
      <c r="LL2">
        <v>24141</v>
      </c>
      <c r="LM2">
        <v>24927</v>
      </c>
      <c r="LN2">
        <v>20715</v>
      </c>
      <c r="LO2">
        <v>25851</v>
      </c>
      <c r="LP2">
        <v>26689</v>
      </c>
      <c r="LQ2">
        <v>25870</v>
      </c>
      <c r="LR2">
        <v>31076</v>
      </c>
      <c r="LS2">
        <v>25874</v>
      </c>
      <c r="LT2">
        <v>29198</v>
      </c>
      <c r="LU2">
        <v>25001</v>
      </c>
      <c r="LV2">
        <v>26978</v>
      </c>
      <c r="LW2">
        <v>25965</v>
      </c>
      <c r="LX2">
        <v>28475</v>
      </c>
      <c r="LY2">
        <v>36130</v>
      </c>
      <c r="LZ2">
        <v>26037</v>
      </c>
      <c r="MA2">
        <v>29187</v>
      </c>
      <c r="MB2">
        <v>22984</v>
      </c>
      <c r="MC2">
        <v>26407</v>
      </c>
      <c r="MD2">
        <v>29044</v>
      </c>
      <c r="ME2">
        <v>20995</v>
      </c>
      <c r="MF2">
        <v>34049</v>
      </c>
      <c r="MG2">
        <v>27140</v>
      </c>
      <c r="MH2">
        <v>29140</v>
      </c>
      <c r="MI2">
        <v>31013</v>
      </c>
      <c r="MJ2">
        <v>21693</v>
      </c>
      <c r="MK2">
        <v>23117</v>
      </c>
      <c r="ML2">
        <v>31180</v>
      </c>
      <c r="MM2">
        <v>45235</v>
      </c>
      <c r="MN2">
        <v>26228</v>
      </c>
      <c r="MO2">
        <v>30015</v>
      </c>
      <c r="MP2">
        <v>24940</v>
      </c>
      <c r="MQ2">
        <v>25104</v>
      </c>
      <c r="MR2">
        <v>29435</v>
      </c>
      <c r="MS2">
        <v>25849</v>
      </c>
      <c r="MT2">
        <v>25582</v>
      </c>
      <c r="MU2">
        <v>26096</v>
      </c>
      <c r="MV2">
        <v>31323</v>
      </c>
      <c r="MW2">
        <v>27343</v>
      </c>
      <c r="MX2">
        <v>35926</v>
      </c>
      <c r="MY2">
        <v>22179</v>
      </c>
      <c r="MZ2">
        <v>31954</v>
      </c>
      <c r="NA2">
        <v>25020</v>
      </c>
      <c r="NB2">
        <v>25263</v>
      </c>
      <c r="NC2">
        <v>22170</v>
      </c>
    </row>
    <row r="3" spans="1:367">
      <c r="A3">
        <v>2</v>
      </c>
      <c r="B3">
        <v>22794</v>
      </c>
      <c r="C3">
        <v>28614</v>
      </c>
      <c r="D3">
        <v>24220</v>
      </c>
      <c r="E3">
        <v>29955</v>
      </c>
      <c r="F3">
        <v>26771</v>
      </c>
      <c r="G3">
        <v>24569</v>
      </c>
      <c r="H3">
        <v>27405</v>
      </c>
      <c r="I3">
        <v>24410</v>
      </c>
      <c r="J3">
        <v>25829</v>
      </c>
      <c r="K3">
        <v>19509</v>
      </c>
      <c r="L3">
        <v>29674</v>
      </c>
      <c r="M3">
        <v>20434</v>
      </c>
      <c r="N3">
        <v>21528</v>
      </c>
      <c r="O3">
        <v>23324</v>
      </c>
      <c r="P3">
        <v>24220</v>
      </c>
      <c r="Q3">
        <v>30592</v>
      </c>
      <c r="R3">
        <v>24488</v>
      </c>
      <c r="S3">
        <v>21571</v>
      </c>
      <c r="T3">
        <v>28856</v>
      </c>
      <c r="U3">
        <v>23544</v>
      </c>
      <c r="V3">
        <v>22289</v>
      </c>
      <c r="W3">
        <v>26939</v>
      </c>
      <c r="X3">
        <v>27942</v>
      </c>
      <c r="Y3">
        <v>21491</v>
      </c>
      <c r="Z3">
        <v>32223</v>
      </c>
      <c r="AA3">
        <v>22452</v>
      </c>
      <c r="AB3">
        <v>26731</v>
      </c>
      <c r="AC3">
        <v>28373</v>
      </c>
      <c r="AD3">
        <v>24981</v>
      </c>
      <c r="AE3">
        <v>26090</v>
      </c>
      <c r="AF3">
        <v>25333</v>
      </c>
      <c r="AG3">
        <v>23343</v>
      </c>
      <c r="AH3">
        <v>23455</v>
      </c>
      <c r="AI3">
        <v>24754</v>
      </c>
      <c r="AJ3">
        <v>24464</v>
      </c>
      <c r="AK3">
        <v>29478</v>
      </c>
      <c r="AL3">
        <v>29830</v>
      </c>
      <c r="AM3">
        <v>19916</v>
      </c>
      <c r="AN3">
        <v>17888</v>
      </c>
      <c r="AO3">
        <v>26232</v>
      </c>
      <c r="AP3">
        <v>24243</v>
      </c>
      <c r="AQ3">
        <v>30296</v>
      </c>
      <c r="AR3">
        <v>24547</v>
      </c>
      <c r="AS3">
        <v>22314</v>
      </c>
      <c r="AT3">
        <v>27171</v>
      </c>
      <c r="AU3">
        <v>29290</v>
      </c>
      <c r="AV3">
        <v>20713</v>
      </c>
      <c r="AW3">
        <v>25990</v>
      </c>
      <c r="AX3">
        <v>28429</v>
      </c>
      <c r="AY3">
        <v>25712</v>
      </c>
      <c r="AZ3">
        <v>26461</v>
      </c>
      <c r="BA3">
        <v>25481</v>
      </c>
      <c r="BB3">
        <v>23432</v>
      </c>
      <c r="BC3">
        <v>25626</v>
      </c>
      <c r="BD3">
        <v>24536</v>
      </c>
      <c r="BE3">
        <v>25909</v>
      </c>
      <c r="BF3">
        <v>30351</v>
      </c>
      <c r="BG3">
        <v>21314</v>
      </c>
      <c r="BH3">
        <v>28392</v>
      </c>
      <c r="BI3">
        <v>26615</v>
      </c>
      <c r="BJ3">
        <v>28838</v>
      </c>
      <c r="BK3">
        <v>28733</v>
      </c>
      <c r="BL3">
        <v>26024</v>
      </c>
      <c r="BM3">
        <v>29244</v>
      </c>
      <c r="BN3">
        <v>26901</v>
      </c>
      <c r="BO3">
        <v>19390</v>
      </c>
      <c r="BP3">
        <v>29832</v>
      </c>
      <c r="BQ3">
        <v>25662</v>
      </c>
      <c r="BR3">
        <v>25443</v>
      </c>
      <c r="BS3">
        <v>30045</v>
      </c>
      <c r="BT3">
        <v>23532</v>
      </c>
      <c r="BU3">
        <v>16774</v>
      </c>
      <c r="BV3">
        <v>26596</v>
      </c>
      <c r="BW3">
        <v>23771</v>
      </c>
      <c r="BX3">
        <v>26514</v>
      </c>
      <c r="BY3">
        <v>25699</v>
      </c>
      <c r="BZ3">
        <v>30615</v>
      </c>
      <c r="CA3">
        <v>29595</v>
      </c>
      <c r="CB3">
        <v>24283</v>
      </c>
      <c r="CC3">
        <v>18057</v>
      </c>
      <c r="CD3">
        <v>24847</v>
      </c>
      <c r="CE3">
        <v>23268</v>
      </c>
      <c r="CF3">
        <v>27706</v>
      </c>
      <c r="CG3">
        <v>25437</v>
      </c>
      <c r="CH3">
        <v>30675</v>
      </c>
      <c r="CI3">
        <v>27954</v>
      </c>
      <c r="CJ3">
        <v>28372</v>
      </c>
      <c r="CK3">
        <v>26137</v>
      </c>
      <c r="CL3">
        <v>26161</v>
      </c>
      <c r="CM3">
        <v>26548</v>
      </c>
      <c r="CN3">
        <v>23683</v>
      </c>
      <c r="CO3">
        <v>29424</v>
      </c>
      <c r="CP3">
        <v>31392</v>
      </c>
      <c r="CQ3">
        <v>27553</v>
      </c>
      <c r="CR3">
        <v>26570</v>
      </c>
      <c r="CS3">
        <v>28306</v>
      </c>
      <c r="CT3">
        <v>25828</v>
      </c>
      <c r="CU3">
        <v>24133</v>
      </c>
      <c r="CV3">
        <v>26421</v>
      </c>
      <c r="CW3">
        <v>23725</v>
      </c>
      <c r="CX3">
        <v>22103</v>
      </c>
      <c r="CY3">
        <v>27447</v>
      </c>
      <c r="CZ3">
        <v>25598</v>
      </c>
      <c r="DA3">
        <v>26497</v>
      </c>
      <c r="DB3">
        <v>21605</v>
      </c>
      <c r="DC3">
        <v>24007</v>
      </c>
      <c r="DD3">
        <v>20129</v>
      </c>
      <c r="DE3">
        <v>27890</v>
      </c>
      <c r="DF3">
        <v>28063</v>
      </c>
      <c r="DG3">
        <v>27253</v>
      </c>
      <c r="DH3">
        <v>25891</v>
      </c>
      <c r="DI3">
        <v>26592</v>
      </c>
      <c r="DJ3">
        <v>26318</v>
      </c>
      <c r="DK3">
        <v>18752</v>
      </c>
      <c r="DL3">
        <v>23188</v>
      </c>
      <c r="DM3">
        <v>26805</v>
      </c>
      <c r="DN3">
        <v>26781</v>
      </c>
      <c r="DO3">
        <v>30901</v>
      </c>
      <c r="DP3">
        <v>23435</v>
      </c>
      <c r="DQ3">
        <v>25066</v>
      </c>
      <c r="DR3">
        <v>29734</v>
      </c>
      <c r="DS3">
        <v>20428</v>
      </c>
      <c r="DT3">
        <v>24097</v>
      </c>
      <c r="DU3">
        <v>22801</v>
      </c>
      <c r="DV3">
        <v>25937</v>
      </c>
      <c r="DW3">
        <v>25929</v>
      </c>
      <c r="DX3">
        <v>25772</v>
      </c>
      <c r="DY3">
        <v>24624</v>
      </c>
      <c r="DZ3">
        <v>24809</v>
      </c>
      <c r="EA3">
        <v>26003</v>
      </c>
      <c r="EB3">
        <v>23894</v>
      </c>
      <c r="EC3">
        <v>27469</v>
      </c>
      <c r="ED3">
        <v>29037</v>
      </c>
      <c r="EE3">
        <v>26270</v>
      </c>
      <c r="EF3">
        <v>23637</v>
      </c>
      <c r="EG3">
        <v>25932</v>
      </c>
      <c r="EH3">
        <v>24918</v>
      </c>
      <c r="EI3">
        <v>26974</v>
      </c>
      <c r="EJ3">
        <v>23396</v>
      </c>
      <c r="EK3">
        <v>28838</v>
      </c>
      <c r="EL3">
        <v>20357</v>
      </c>
      <c r="EM3">
        <v>32646</v>
      </c>
      <c r="EN3">
        <v>23124</v>
      </c>
      <c r="EO3">
        <v>25250</v>
      </c>
      <c r="EP3">
        <v>26683</v>
      </c>
      <c r="EQ3">
        <v>25040</v>
      </c>
      <c r="ER3">
        <v>32471</v>
      </c>
      <c r="ES3">
        <v>22751</v>
      </c>
      <c r="ET3">
        <v>28607</v>
      </c>
      <c r="EU3">
        <v>27428</v>
      </c>
      <c r="EV3">
        <v>26085</v>
      </c>
      <c r="EW3">
        <v>29444</v>
      </c>
      <c r="EX3">
        <v>23007</v>
      </c>
      <c r="EY3">
        <v>29135</v>
      </c>
      <c r="EZ3">
        <v>24387</v>
      </c>
      <c r="FA3">
        <v>21639</v>
      </c>
      <c r="FB3">
        <v>24510</v>
      </c>
      <c r="FC3">
        <v>27805</v>
      </c>
      <c r="FD3">
        <v>28303</v>
      </c>
      <c r="FE3">
        <v>27778</v>
      </c>
      <c r="FF3">
        <v>22957</v>
      </c>
      <c r="FG3">
        <v>25735</v>
      </c>
      <c r="FH3">
        <v>32575</v>
      </c>
      <c r="FI3">
        <v>24887</v>
      </c>
      <c r="FJ3">
        <v>26341</v>
      </c>
      <c r="FK3">
        <v>26100</v>
      </c>
      <c r="FL3">
        <v>24806</v>
      </c>
      <c r="FM3">
        <v>22908</v>
      </c>
      <c r="FN3">
        <v>24770</v>
      </c>
      <c r="FO3">
        <v>30333</v>
      </c>
      <c r="FP3">
        <v>27428</v>
      </c>
      <c r="FQ3">
        <v>28348</v>
      </c>
      <c r="FR3">
        <v>25896</v>
      </c>
      <c r="FS3">
        <v>26001</v>
      </c>
      <c r="FT3">
        <v>27356</v>
      </c>
      <c r="FU3">
        <v>26493</v>
      </c>
      <c r="FV3">
        <v>25271</v>
      </c>
      <c r="FW3">
        <v>19950</v>
      </c>
      <c r="FX3">
        <v>27379</v>
      </c>
      <c r="FY3">
        <v>26319</v>
      </c>
      <c r="FZ3">
        <v>20247</v>
      </c>
      <c r="GA3">
        <v>24613</v>
      </c>
      <c r="GB3">
        <v>25745</v>
      </c>
      <c r="GC3">
        <v>22000</v>
      </c>
      <c r="GD3">
        <v>19387</v>
      </c>
      <c r="GE3">
        <v>18839</v>
      </c>
      <c r="GF3">
        <v>26721</v>
      </c>
      <c r="GG3">
        <v>18766</v>
      </c>
      <c r="GH3">
        <v>24561</v>
      </c>
      <c r="GI3">
        <v>27840</v>
      </c>
      <c r="GJ3">
        <v>24204</v>
      </c>
      <c r="GK3">
        <v>25538</v>
      </c>
      <c r="GL3">
        <v>25729</v>
      </c>
      <c r="GM3">
        <v>23311</v>
      </c>
      <c r="GN3">
        <v>25086</v>
      </c>
      <c r="GO3">
        <v>29054</v>
      </c>
      <c r="GP3">
        <v>20090</v>
      </c>
      <c r="GQ3">
        <v>25469</v>
      </c>
      <c r="GR3">
        <v>24409</v>
      </c>
      <c r="GS3">
        <v>22283</v>
      </c>
      <c r="GT3">
        <v>28080</v>
      </c>
      <c r="GU3">
        <v>20303</v>
      </c>
      <c r="GV3">
        <v>25154</v>
      </c>
      <c r="GW3">
        <v>26638</v>
      </c>
      <c r="GX3">
        <v>19989</v>
      </c>
      <c r="GY3">
        <v>28299</v>
      </c>
      <c r="GZ3">
        <v>29902</v>
      </c>
      <c r="HA3">
        <v>24233</v>
      </c>
      <c r="HB3">
        <v>25100</v>
      </c>
      <c r="HC3">
        <v>25792</v>
      </c>
      <c r="HD3">
        <v>19071</v>
      </c>
      <c r="HE3">
        <v>20084</v>
      </c>
      <c r="HF3">
        <v>27794</v>
      </c>
      <c r="HG3">
        <v>20786</v>
      </c>
      <c r="HH3">
        <v>22776</v>
      </c>
      <c r="HI3">
        <v>29538</v>
      </c>
      <c r="HJ3">
        <v>28431</v>
      </c>
      <c r="HK3">
        <v>29116</v>
      </c>
      <c r="HL3">
        <v>30864</v>
      </c>
      <c r="HM3">
        <v>20959</v>
      </c>
      <c r="HN3">
        <v>26517</v>
      </c>
      <c r="HO3">
        <v>22892</v>
      </c>
      <c r="HP3">
        <v>26100</v>
      </c>
      <c r="HQ3">
        <v>27167</v>
      </c>
      <c r="HR3">
        <v>26668</v>
      </c>
      <c r="HS3">
        <v>22484</v>
      </c>
      <c r="HT3">
        <v>24236</v>
      </c>
      <c r="HU3">
        <v>27216</v>
      </c>
      <c r="HV3">
        <v>18717</v>
      </c>
      <c r="HW3">
        <v>23674</v>
      </c>
      <c r="HX3">
        <v>20907</v>
      </c>
      <c r="HY3">
        <v>24213</v>
      </c>
      <c r="HZ3">
        <v>22553</v>
      </c>
      <c r="IA3">
        <v>28272</v>
      </c>
      <c r="IB3">
        <v>27546</v>
      </c>
      <c r="IC3">
        <v>27388</v>
      </c>
      <c r="ID3">
        <v>26719</v>
      </c>
      <c r="IE3">
        <v>24486</v>
      </c>
      <c r="IF3">
        <v>23590</v>
      </c>
      <c r="IG3">
        <v>30130</v>
      </c>
      <c r="IH3">
        <v>22062</v>
      </c>
      <c r="II3">
        <v>24608</v>
      </c>
      <c r="IJ3">
        <v>26626</v>
      </c>
      <c r="IK3">
        <v>27485</v>
      </c>
      <c r="IL3">
        <v>26127</v>
      </c>
      <c r="IM3">
        <v>29637</v>
      </c>
      <c r="IN3">
        <v>28967</v>
      </c>
      <c r="IO3">
        <v>23731</v>
      </c>
      <c r="IP3">
        <v>27135</v>
      </c>
      <c r="IQ3">
        <v>27153</v>
      </c>
      <c r="IR3">
        <v>23826</v>
      </c>
      <c r="IS3">
        <v>25454</v>
      </c>
      <c r="IT3">
        <v>25012</v>
      </c>
      <c r="IU3">
        <v>24384</v>
      </c>
      <c r="IV3">
        <v>26068</v>
      </c>
      <c r="IW3">
        <v>28493</v>
      </c>
      <c r="IX3">
        <v>24571</v>
      </c>
      <c r="IY3">
        <v>29223</v>
      </c>
      <c r="IZ3">
        <v>28777</v>
      </c>
      <c r="JA3">
        <v>27409</v>
      </c>
      <c r="JB3">
        <v>26051</v>
      </c>
      <c r="JC3">
        <v>28830</v>
      </c>
      <c r="JD3">
        <v>24603</v>
      </c>
      <c r="JE3">
        <v>21048</v>
      </c>
      <c r="JF3">
        <v>26745</v>
      </c>
      <c r="JG3">
        <v>27225</v>
      </c>
      <c r="JH3">
        <v>23855</v>
      </c>
      <c r="JI3">
        <v>31218</v>
      </c>
      <c r="JJ3">
        <v>20515</v>
      </c>
      <c r="JK3">
        <v>27921</v>
      </c>
      <c r="JL3">
        <v>19416</v>
      </c>
      <c r="JM3">
        <v>24171</v>
      </c>
      <c r="JN3">
        <v>22307</v>
      </c>
      <c r="JO3">
        <v>29256</v>
      </c>
      <c r="JP3">
        <v>31083</v>
      </c>
      <c r="JQ3">
        <v>24662</v>
      </c>
      <c r="JR3">
        <v>27433</v>
      </c>
      <c r="JS3">
        <v>22807</v>
      </c>
      <c r="JT3">
        <v>24806</v>
      </c>
      <c r="JU3">
        <v>29762</v>
      </c>
      <c r="JV3">
        <v>22702</v>
      </c>
      <c r="JW3">
        <v>28936</v>
      </c>
      <c r="JX3">
        <v>32992</v>
      </c>
      <c r="JY3">
        <v>27404</v>
      </c>
      <c r="JZ3">
        <v>26960</v>
      </c>
      <c r="KA3">
        <v>24970</v>
      </c>
      <c r="KB3">
        <v>26518</v>
      </c>
      <c r="KC3">
        <v>27437</v>
      </c>
      <c r="KD3">
        <v>23396</v>
      </c>
      <c r="KE3">
        <v>25667</v>
      </c>
      <c r="KF3">
        <v>19993</v>
      </c>
      <c r="KG3">
        <v>25361</v>
      </c>
      <c r="KH3">
        <v>30779</v>
      </c>
      <c r="KI3">
        <v>21874</v>
      </c>
      <c r="KJ3">
        <v>19384</v>
      </c>
      <c r="KK3">
        <v>25279</v>
      </c>
      <c r="KL3">
        <v>25920</v>
      </c>
      <c r="KM3">
        <v>21637</v>
      </c>
      <c r="KN3">
        <v>25557</v>
      </c>
      <c r="KO3">
        <v>23422</v>
      </c>
      <c r="KP3">
        <v>19582</v>
      </c>
      <c r="KQ3">
        <v>29708</v>
      </c>
      <c r="KR3">
        <v>30631</v>
      </c>
      <c r="KS3">
        <v>22103</v>
      </c>
      <c r="KT3">
        <v>20949</v>
      </c>
      <c r="KU3">
        <v>20370</v>
      </c>
      <c r="KV3">
        <v>23808</v>
      </c>
      <c r="KW3">
        <v>23174</v>
      </c>
      <c r="KX3">
        <v>26067</v>
      </c>
      <c r="KY3">
        <v>26118</v>
      </c>
      <c r="KZ3">
        <v>30439</v>
      </c>
      <c r="LA3">
        <v>22032</v>
      </c>
      <c r="LB3">
        <v>29198</v>
      </c>
      <c r="LC3">
        <v>26071</v>
      </c>
      <c r="LD3">
        <v>26328</v>
      </c>
      <c r="LE3">
        <v>25566</v>
      </c>
      <c r="LF3">
        <v>29058</v>
      </c>
      <c r="LG3">
        <v>25019</v>
      </c>
      <c r="LH3">
        <v>26188</v>
      </c>
      <c r="LI3">
        <v>25550</v>
      </c>
      <c r="LJ3">
        <v>30049</v>
      </c>
      <c r="LK3">
        <v>27282</v>
      </c>
      <c r="LL3">
        <v>23807</v>
      </c>
      <c r="LM3">
        <v>24530</v>
      </c>
      <c r="LN3">
        <v>17830</v>
      </c>
      <c r="LO3">
        <v>25359</v>
      </c>
      <c r="LP3">
        <v>23340</v>
      </c>
      <c r="LQ3">
        <v>25594</v>
      </c>
      <c r="LR3">
        <v>28494</v>
      </c>
      <c r="LS3">
        <v>23937</v>
      </c>
      <c r="LT3">
        <v>25852</v>
      </c>
      <c r="LU3">
        <v>24894</v>
      </c>
      <c r="LV3">
        <v>26633</v>
      </c>
      <c r="LW3">
        <v>25444</v>
      </c>
      <c r="LX3">
        <v>27933</v>
      </c>
      <c r="LY3">
        <v>28504</v>
      </c>
      <c r="LZ3">
        <v>23617</v>
      </c>
      <c r="MA3">
        <v>28184</v>
      </c>
      <c r="MB3">
        <v>22812</v>
      </c>
      <c r="MC3">
        <v>24528</v>
      </c>
      <c r="MD3">
        <v>27473</v>
      </c>
      <c r="ME3">
        <v>22167</v>
      </c>
      <c r="MF3">
        <v>25745</v>
      </c>
      <c r="MG3">
        <v>26317</v>
      </c>
      <c r="MH3">
        <v>24402</v>
      </c>
      <c r="MI3">
        <v>27459</v>
      </c>
      <c r="MJ3">
        <v>19970</v>
      </c>
      <c r="MK3">
        <v>22184</v>
      </c>
      <c r="ML3">
        <v>30140</v>
      </c>
      <c r="MM3">
        <v>33044</v>
      </c>
      <c r="MN3">
        <v>25195</v>
      </c>
      <c r="MO3">
        <v>28567</v>
      </c>
      <c r="MP3">
        <v>22778</v>
      </c>
      <c r="MQ3">
        <v>25601</v>
      </c>
      <c r="MR3">
        <v>28364</v>
      </c>
      <c r="MS3">
        <v>24986</v>
      </c>
      <c r="MT3">
        <v>24223</v>
      </c>
      <c r="MU3">
        <v>24435</v>
      </c>
      <c r="MV3">
        <v>29996</v>
      </c>
      <c r="MW3">
        <v>26458</v>
      </c>
      <c r="MX3">
        <v>29976</v>
      </c>
      <c r="MY3">
        <v>20581</v>
      </c>
      <c r="MZ3">
        <v>29184</v>
      </c>
      <c r="NA3">
        <v>24753</v>
      </c>
      <c r="NB3">
        <v>22605</v>
      </c>
      <c r="NC3">
        <v>20886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>
      <selection activeCell="B2" sqref="B2:B92"/>
    </sheetView>
  </sheetViews>
  <sheetFormatPr baseColWidth="10" defaultRowHeight="15" x14ac:dyDescent="0"/>
  <cols>
    <col min="1" max="1" width="42.6640625" bestFit="1" customWidth="1"/>
  </cols>
  <sheetData>
    <row r="1" spans="1:2">
      <c r="A1" t="s">
        <v>0</v>
      </c>
    </row>
    <row r="2" spans="1:2">
      <c r="A2" t="s">
        <v>14</v>
      </c>
      <c r="B2" t="str">
        <f t="shared" ref="B2:B14" si="0">""""&amp;A2&amp;""""&amp;","</f>
        <v>"Ann Arbor MI ",</v>
      </c>
    </row>
    <row r="3" spans="1:2">
      <c r="A3" t="s">
        <v>16</v>
      </c>
      <c r="B3" t="str">
        <f t="shared" si="0"/>
        <v>"Appleton WI ",</v>
      </c>
    </row>
    <row r="4" spans="1:2">
      <c r="A4" t="s">
        <v>17</v>
      </c>
      <c r="B4" t="str">
        <f t="shared" si="0"/>
        <v>"Asheville NC ",</v>
      </c>
    </row>
    <row r="5" spans="1:2">
      <c r="A5" t="s">
        <v>18</v>
      </c>
      <c r="B5" t="str">
        <f t="shared" si="0"/>
        <v>"AthensClarke County GA ",</v>
      </c>
    </row>
    <row r="6" spans="1:2">
      <c r="A6" t="s">
        <v>25</v>
      </c>
      <c r="B6" t="str">
        <f t="shared" si="0"/>
        <v>"BaltimoreTowson MD ",</v>
      </c>
    </row>
    <row r="7" spans="1:2">
      <c r="A7" t="s">
        <v>26</v>
      </c>
      <c r="B7" t="str">
        <f t="shared" si="0"/>
        <v>"Bangor ME ",</v>
      </c>
    </row>
    <row r="8" spans="1:2">
      <c r="A8" t="s">
        <v>27</v>
      </c>
      <c r="B8" t="str">
        <f t="shared" si="0"/>
        <v>"Barnstable Town MA ",</v>
      </c>
    </row>
    <row r="9" spans="1:2">
      <c r="A9" t="s">
        <v>39</v>
      </c>
      <c r="B9" t="str">
        <f t="shared" si="0"/>
        <v>"Bloomington IN ",</v>
      </c>
    </row>
    <row r="10" spans="1:2">
      <c r="A10" t="s">
        <v>57</v>
      </c>
      <c r="B10" t="str">
        <f t="shared" si="0"/>
        <v>"Cedar Rapids IA ",</v>
      </c>
    </row>
    <row r="11" spans="1:2">
      <c r="A11" t="s">
        <v>58</v>
      </c>
      <c r="B11" t="str">
        <f t="shared" si="0"/>
        <v>"ChampaignUrbana IL ",</v>
      </c>
    </row>
    <row r="12" spans="1:2">
      <c r="A12" t="s">
        <v>59</v>
      </c>
      <c r="B12" t="str">
        <f t="shared" si="0"/>
        <v>"Charleston WV ",</v>
      </c>
    </row>
    <row r="13" spans="1:2">
      <c r="A13" t="s">
        <v>60</v>
      </c>
      <c r="B13" t="str">
        <f t="shared" si="0"/>
        <v>"CharlestonNorth CharlestonSummerville SC ",</v>
      </c>
    </row>
    <row r="14" spans="1:2">
      <c r="A14" t="s">
        <v>65</v>
      </c>
      <c r="B14" t="str">
        <f t="shared" si="0"/>
        <v>"ChicagoJolietNaperville ILINWI ",</v>
      </c>
    </row>
    <row r="15" spans="1:2">
      <c r="A15" t="s">
        <v>72</v>
      </c>
      <c r="B15" t="str">
        <f t="shared" ref="B15:B23" si="1">""""&amp;A15&amp;""""&amp;","</f>
        <v>"College StationBryan TX ",</v>
      </c>
    </row>
    <row r="16" spans="1:2">
      <c r="A16" t="s">
        <v>93</v>
      </c>
      <c r="B16" t="str">
        <f t="shared" si="1"/>
        <v>"Des MoinesWest Des Moines IA ",</v>
      </c>
    </row>
    <row r="17" spans="1:2">
      <c r="A17" t="s">
        <v>94</v>
      </c>
      <c r="B17" t="str">
        <f t="shared" si="1"/>
        <v>"DetroitWarrenLivonia MI ",</v>
      </c>
    </row>
    <row r="18" spans="1:2">
      <c r="A18" t="s">
        <v>98</v>
      </c>
      <c r="B18" t="str">
        <f t="shared" si="1"/>
        <v>"Duluth MNWI ",</v>
      </c>
    </row>
    <row r="19" spans="1:2">
      <c r="A19" t="s">
        <v>99</v>
      </c>
      <c r="B19" t="str">
        <f t="shared" si="1"/>
        <v>"DurhamChapel Hill NC ",</v>
      </c>
    </row>
    <row r="20" spans="1:2">
      <c r="A20" t="s">
        <v>105</v>
      </c>
      <c r="B20" t="str">
        <f t="shared" si="1"/>
        <v>"El Paso TX ",</v>
      </c>
    </row>
    <row r="21" spans="1:2">
      <c r="A21" t="s">
        <v>106</v>
      </c>
      <c r="B21" t="str">
        <f t="shared" si="1"/>
        <v>"Erie PA ",</v>
      </c>
    </row>
    <row r="22" spans="1:2">
      <c r="A22" t="s">
        <v>115</v>
      </c>
      <c r="B22" t="str">
        <f t="shared" si="1"/>
        <v>"Flint MI ",</v>
      </c>
    </row>
    <row r="23" spans="1:2">
      <c r="A23" t="s">
        <v>118</v>
      </c>
      <c r="B23" t="str">
        <f t="shared" si="1"/>
        <v>"Fond du Lac WI ",</v>
      </c>
    </row>
    <row r="24" spans="1:2">
      <c r="A24" t="s">
        <v>154</v>
      </c>
      <c r="B24" t="str">
        <f t="shared" ref="B24:B40" si="2">""""&amp;A24&amp;""""&amp;","</f>
        <v>"IndianapolisCarmel IN ",</v>
      </c>
    </row>
    <row r="25" spans="1:2">
      <c r="A25" t="s">
        <v>155</v>
      </c>
      <c r="B25" t="str">
        <f t="shared" si="2"/>
        <v>"Iowa City IA ",</v>
      </c>
    </row>
    <row r="26" spans="1:2">
      <c r="A26" t="s">
        <v>156</v>
      </c>
      <c r="B26" t="str">
        <f t="shared" si="2"/>
        <v>"Ithaca NY ",</v>
      </c>
    </row>
    <row r="27" spans="1:2">
      <c r="A27" t="s">
        <v>158</v>
      </c>
      <c r="B27" t="str">
        <f t="shared" si="2"/>
        <v>"Jackson MS ",</v>
      </c>
    </row>
    <row r="28" spans="1:2">
      <c r="A28" t="s">
        <v>159</v>
      </c>
      <c r="B28" t="str">
        <f t="shared" si="2"/>
        <v>"Jackson TN ",</v>
      </c>
    </row>
    <row r="29" spans="1:2">
      <c r="A29" t="s">
        <v>160</v>
      </c>
      <c r="B29" t="str">
        <f t="shared" si="2"/>
        <v>"Jacksonville FL ",</v>
      </c>
    </row>
    <row r="30" spans="1:2">
      <c r="A30" t="s">
        <v>174</v>
      </c>
      <c r="B30" t="str">
        <f t="shared" si="2"/>
        <v>"Kingston NY ",</v>
      </c>
    </row>
    <row r="31" spans="1:2">
      <c r="A31" t="s">
        <v>175</v>
      </c>
      <c r="B31" t="str">
        <f t="shared" si="2"/>
        <v>"Knoxville TN ",</v>
      </c>
    </row>
    <row r="32" spans="1:2">
      <c r="A32" t="s">
        <v>176</v>
      </c>
      <c r="B32" t="str">
        <f t="shared" si="2"/>
        <v>"Kokomo IN ",</v>
      </c>
    </row>
    <row r="33" spans="1:2">
      <c r="A33" t="s">
        <v>177</v>
      </c>
      <c r="B33" t="str">
        <f t="shared" si="2"/>
        <v>"La Crosse WIMN ",</v>
      </c>
    </row>
    <row r="34" spans="1:2">
      <c r="A34" t="s">
        <v>183</v>
      </c>
      <c r="B34" t="str">
        <f t="shared" si="2"/>
        <v>"Lancaster PA ",</v>
      </c>
    </row>
    <row r="35" spans="1:2">
      <c r="A35" t="s">
        <v>184</v>
      </c>
      <c r="B35" t="str">
        <f t="shared" si="2"/>
        <v>"LansingEast Lansing MI ",</v>
      </c>
    </row>
    <row r="36" spans="1:2">
      <c r="A36" t="s">
        <v>185</v>
      </c>
      <c r="B36" t="str">
        <f t="shared" si="2"/>
        <v>"Laredo TX ",</v>
      </c>
    </row>
    <row r="37" spans="1:2">
      <c r="A37" t="s">
        <v>186</v>
      </c>
      <c r="B37" t="str">
        <f t="shared" si="2"/>
        <v>"Las Cruces NM ",</v>
      </c>
    </row>
    <row r="38" spans="1:2">
      <c r="A38" t="s">
        <v>187</v>
      </c>
      <c r="B38" t="str">
        <f t="shared" si="2"/>
        <v>"Las VegasParadise NV ",</v>
      </c>
    </row>
    <row r="39" spans="1:2">
      <c r="A39" t="s">
        <v>188</v>
      </c>
      <c r="B39" t="str">
        <f t="shared" si="2"/>
        <v>"Lawrence KS ",</v>
      </c>
    </row>
    <row r="40" spans="1:2">
      <c r="A40" t="s">
        <v>189</v>
      </c>
      <c r="B40" t="str">
        <f t="shared" si="2"/>
        <v>"Lawton OK ",</v>
      </c>
    </row>
    <row r="41" spans="1:2">
      <c r="A41" t="s">
        <v>196</v>
      </c>
      <c r="B41" t="str">
        <f t="shared" ref="B41:B57" si="3">""""&amp;A41&amp;""""&amp;","</f>
        <v>"Little RockNorth Little RockConway AR ",</v>
      </c>
    </row>
    <row r="42" spans="1:2">
      <c r="A42" t="s">
        <v>200</v>
      </c>
      <c r="B42" t="str">
        <f t="shared" si="3"/>
        <v>"Los AngelesLong BeachSanta Ana CA ",</v>
      </c>
    </row>
    <row r="43" spans="1:2">
      <c r="A43" t="s">
        <v>201</v>
      </c>
      <c r="B43" t="str">
        <f t="shared" si="3"/>
        <v>"Louisville/Jefferson County KYIN ",</v>
      </c>
    </row>
    <row r="44" spans="1:2">
      <c r="A44" t="s">
        <v>206</v>
      </c>
      <c r="B44" t="str">
        <f t="shared" si="3"/>
        <v>"Madison WI ",</v>
      </c>
    </row>
    <row r="45" spans="1:2">
      <c r="A45" t="s">
        <v>218</v>
      </c>
      <c r="B45" t="str">
        <f t="shared" si="3"/>
        <v>"MilwaukeeWaukeshaWest Allis WI ",</v>
      </c>
    </row>
    <row r="46" spans="1:2">
      <c r="A46" t="s">
        <v>219</v>
      </c>
      <c r="B46" t="str">
        <f t="shared" si="3"/>
        <v>"MinneapolisSt. PaulBloomington MNWI ",</v>
      </c>
    </row>
    <row r="47" spans="1:2">
      <c r="A47" t="s">
        <v>228</v>
      </c>
      <c r="B47" t="str">
        <f t="shared" si="3"/>
        <v>"Mount VernonAnacortes WA ",</v>
      </c>
    </row>
    <row r="48" spans="1:2">
      <c r="A48" t="s">
        <v>236</v>
      </c>
      <c r="B48" t="str">
        <f t="shared" si="3"/>
        <v>"New OrleansMetairieKenner LA ",</v>
      </c>
    </row>
    <row r="49" spans="1:2">
      <c r="A49" t="s">
        <v>237</v>
      </c>
      <c r="B49" t="str">
        <f t="shared" si="3"/>
        <v>"New YorkNorthern New JerseyLong Island NYNJPA ",</v>
      </c>
    </row>
    <row r="50" spans="1:2">
      <c r="A50" t="s">
        <v>238</v>
      </c>
      <c r="B50" t="str">
        <f t="shared" si="3"/>
        <v>"NilesBenton Harbor MI ",</v>
      </c>
    </row>
    <row r="51" spans="1:2">
      <c r="A51" t="s">
        <v>239</v>
      </c>
      <c r="B51" t="str">
        <f t="shared" si="3"/>
        <v>"North PortBradentonSarasota FL ",</v>
      </c>
    </row>
    <row r="52" spans="1:2">
      <c r="A52" t="s">
        <v>240</v>
      </c>
      <c r="B52" t="str">
        <f t="shared" si="3"/>
        <v>"NorwichNew London CT ",</v>
      </c>
    </row>
    <row r="53" spans="1:2">
      <c r="A53" t="s">
        <v>241</v>
      </c>
      <c r="B53" t="str">
        <f t="shared" si="3"/>
        <v>"Ocala FL ",</v>
      </c>
    </row>
    <row r="54" spans="1:2">
      <c r="A54" t="s">
        <v>242</v>
      </c>
      <c r="B54" t="str">
        <f t="shared" si="3"/>
        <v>"Ocean City NJ ",</v>
      </c>
    </row>
    <row r="55" spans="1:2">
      <c r="A55" t="s">
        <v>243</v>
      </c>
      <c r="B55" t="str">
        <f t="shared" si="3"/>
        <v>"Odessa TX ",</v>
      </c>
    </row>
    <row r="56" spans="1:2">
      <c r="A56" t="s">
        <v>244</v>
      </c>
      <c r="B56" t="str">
        <f t="shared" si="3"/>
        <v>"OgdenClearfield UT ",</v>
      </c>
    </row>
    <row r="57" spans="1:2">
      <c r="A57" t="s">
        <v>245</v>
      </c>
      <c r="B57" t="str">
        <f t="shared" si="3"/>
        <v>"Oklahoma City OK ",</v>
      </c>
    </row>
    <row r="58" spans="1:2" ht="17" customHeight="1">
      <c r="A58" t="s">
        <v>259</v>
      </c>
      <c r="B58" t="str">
        <f t="shared" ref="B58:B83" si="4">""""&amp;A58&amp;""""&amp;","</f>
        <v>"PhiladelphiaCamdenWilmington PANJDEMD ",</v>
      </c>
    </row>
    <row r="59" spans="1:2" ht="17" customHeight="1">
      <c r="A59" t="s">
        <v>260</v>
      </c>
      <c r="B59" t="str">
        <f t="shared" si="4"/>
        <v>"PhoenixMesaGlendale AZ ",</v>
      </c>
    </row>
    <row r="60" spans="1:2" ht="17" customHeight="1">
      <c r="A60" t="s">
        <v>265</v>
      </c>
      <c r="B60" t="str">
        <f t="shared" si="4"/>
        <v>"PortlandSouth PortlandBiddeford ME ",</v>
      </c>
    </row>
    <row r="61" spans="1:2" ht="17" customHeight="1">
      <c r="A61" t="s">
        <v>266</v>
      </c>
      <c r="B61" t="str">
        <f t="shared" si="4"/>
        <v>"PortlandVancouverHillsboro ORWA ",</v>
      </c>
    </row>
    <row r="62" spans="1:2" ht="17" customHeight="1">
      <c r="A62" t="s">
        <v>267</v>
      </c>
      <c r="B62" t="str">
        <f t="shared" si="4"/>
        <v>"Port St. Lucie FL ",</v>
      </c>
    </row>
    <row r="63" spans="1:2" ht="17" customHeight="1">
      <c r="A63" t="s">
        <v>268</v>
      </c>
      <c r="B63" t="str">
        <f t="shared" si="4"/>
        <v>"PoughkeepsieNewburghMiddletown NY ",</v>
      </c>
    </row>
    <row r="64" spans="1:2" ht="17" customHeight="1">
      <c r="A64" t="s">
        <v>269</v>
      </c>
      <c r="B64" t="str">
        <f t="shared" si="4"/>
        <v>"Prescott AZ ",</v>
      </c>
    </row>
    <row r="65" spans="1:2" ht="17" customHeight="1">
      <c r="A65" t="s">
        <v>270</v>
      </c>
      <c r="B65" t="str">
        <f t="shared" si="4"/>
        <v>"ProvidenceNew BedfordFall River RIMA ",</v>
      </c>
    </row>
    <row r="66" spans="1:2" ht="17" customHeight="1">
      <c r="A66" t="s">
        <v>271</v>
      </c>
      <c r="B66" t="str">
        <f t="shared" si="4"/>
        <v>"ProvoOrem UT ",</v>
      </c>
    </row>
    <row r="67" spans="1:2">
      <c r="A67" t="s">
        <v>288</v>
      </c>
      <c r="B67" t="str">
        <f t="shared" si="4"/>
        <v>"SacramentoArdenArcadeRoseville CA ",</v>
      </c>
    </row>
    <row r="68" spans="1:2">
      <c r="A68" t="s">
        <v>289</v>
      </c>
      <c r="B68" t="str">
        <f t="shared" si="4"/>
        <v>"SaginawSaginaw Township North MI ",</v>
      </c>
    </row>
    <row r="69" spans="1:2">
      <c r="A69" t="s">
        <v>290</v>
      </c>
      <c r="B69" t="str">
        <f t="shared" si="4"/>
        <v>"St. Cloud MN ",</v>
      </c>
    </row>
    <row r="70" spans="1:2">
      <c r="A70" t="s">
        <v>291</v>
      </c>
      <c r="B70" t="str">
        <f t="shared" si="4"/>
        <v>"St. George UT ",</v>
      </c>
    </row>
    <row r="71" spans="1:2">
      <c r="A71" t="s">
        <v>292</v>
      </c>
      <c r="B71" t="str">
        <f t="shared" si="4"/>
        <v>"St. Joseph MOKS ",</v>
      </c>
    </row>
    <row r="72" spans="1:2">
      <c r="A72" t="s">
        <v>293</v>
      </c>
      <c r="B72" t="str">
        <f t="shared" si="4"/>
        <v>"St. Louis MOIL ",</v>
      </c>
    </row>
    <row r="73" spans="1:2">
      <c r="A73" t="s">
        <v>294</v>
      </c>
      <c r="B73" t="str">
        <f t="shared" si="4"/>
        <v>"Salem OR ",</v>
      </c>
    </row>
    <row r="74" spans="1:2">
      <c r="A74" t="s">
        <v>302</v>
      </c>
      <c r="B74" t="str">
        <f t="shared" si="4"/>
        <v>"San FranciscoOaklandFremont CA ",</v>
      </c>
    </row>
    <row r="75" spans="1:2">
      <c r="A75" t="s">
        <v>303</v>
      </c>
      <c r="B75" t="str">
        <f t="shared" si="4"/>
        <v>"San JoseSunnyvaleSanta Clara CA ",</v>
      </c>
    </row>
    <row r="76" spans="1:2">
      <c r="A76" t="s">
        <v>304</v>
      </c>
      <c r="B76" t="str">
        <f t="shared" si="4"/>
        <v>"San Luis ObispoPaso Robles CA ",</v>
      </c>
    </row>
    <row r="77" spans="1:2">
      <c r="A77" t="s">
        <v>305</v>
      </c>
      <c r="B77" t="str">
        <f t="shared" si="4"/>
        <v>"Santa BarbaraSanta MariaGoleta CA ",</v>
      </c>
    </row>
    <row r="78" spans="1:2">
      <c r="A78" t="s">
        <v>310</v>
      </c>
      <c r="B78" t="str">
        <f t="shared" si="4"/>
        <v>"ScrantonWilkesBarre PA ",</v>
      </c>
    </row>
    <row r="79" spans="1:2">
      <c r="A79" t="s">
        <v>311</v>
      </c>
      <c r="B79" t="str">
        <f t="shared" si="4"/>
        <v>"SeattleTacomaBellevue WA ",</v>
      </c>
    </row>
    <row r="80" spans="1:2">
      <c r="A80" t="s">
        <v>312</v>
      </c>
      <c r="B80" t="str">
        <f t="shared" si="4"/>
        <v>"SebastianVero Beach FL ",</v>
      </c>
    </row>
    <row r="81" spans="1:2">
      <c r="A81" t="s">
        <v>313</v>
      </c>
      <c r="B81" t="str">
        <f t="shared" si="4"/>
        <v>"Sheboygan WI ",</v>
      </c>
    </row>
    <row r="82" spans="1:2">
      <c r="A82" t="s">
        <v>320</v>
      </c>
      <c r="B82" t="str">
        <f t="shared" si="4"/>
        <v>"Spokane WA ",</v>
      </c>
    </row>
    <row r="83" spans="1:2">
      <c r="A83" t="s">
        <v>321</v>
      </c>
      <c r="B83" t="str">
        <f t="shared" si="4"/>
        <v>"Springfield IL ",</v>
      </c>
    </row>
    <row r="84" spans="1:2">
      <c r="A84" t="s">
        <v>325</v>
      </c>
      <c r="B84" t="str">
        <f t="shared" ref="B84:B92" si="5">""""&amp;A84&amp;""""&amp;","</f>
        <v>"State College PA ",</v>
      </c>
    </row>
    <row r="85" spans="1:2">
      <c r="A85" t="s">
        <v>326</v>
      </c>
      <c r="B85" t="str">
        <f t="shared" si="5"/>
        <v>"SteubenvilleWeirton OHWV ",</v>
      </c>
    </row>
    <row r="86" spans="1:2">
      <c r="A86" t="s">
        <v>327</v>
      </c>
      <c r="B86" t="str">
        <f t="shared" si="5"/>
        <v>"Stockton CA ",</v>
      </c>
    </row>
    <row r="87" spans="1:2">
      <c r="A87" t="s">
        <v>328</v>
      </c>
      <c r="B87" t="str">
        <f t="shared" si="5"/>
        <v>"Sumter SC ",</v>
      </c>
    </row>
    <row r="88" spans="1:2">
      <c r="A88" t="s">
        <v>329</v>
      </c>
      <c r="B88" t="str">
        <f t="shared" si="5"/>
        <v>"Syracuse NY ",</v>
      </c>
    </row>
    <row r="89" spans="1:2">
      <c r="A89" t="s">
        <v>330</v>
      </c>
      <c r="B89" t="str">
        <f t="shared" si="5"/>
        <v>"Tallahassee FL ",</v>
      </c>
    </row>
    <row r="90" spans="1:2">
      <c r="A90" t="s">
        <v>331</v>
      </c>
      <c r="B90" t="str">
        <f t="shared" si="5"/>
        <v>"TampaSt. PetersburgClearwater FL ",</v>
      </c>
    </row>
    <row r="91" spans="1:2">
      <c r="A91" t="s">
        <v>332</v>
      </c>
      <c r="B91" t="str">
        <f t="shared" si="5"/>
        <v>"Terre Haute IN ",</v>
      </c>
    </row>
    <row r="92" spans="1:2">
      <c r="A92" t="s">
        <v>350</v>
      </c>
      <c r="B92" t="str">
        <f t="shared" si="5"/>
        <v>"WashingtonArlingtonAlexandria DCVAMDWV ",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7"/>
  <sheetViews>
    <sheetView workbookViewId="0">
      <selection activeCell="L360" activeCellId="1" sqref="F358:F367 L360"/>
    </sheetView>
  </sheetViews>
  <sheetFormatPr baseColWidth="10" defaultRowHeight="15" x14ac:dyDescent="0"/>
  <sheetData>
    <row r="1" spans="1:6">
      <c r="A1" t="s">
        <v>0</v>
      </c>
      <c r="B1">
        <v>1</v>
      </c>
      <c r="C1">
        <v>2</v>
      </c>
      <c r="D1" t="s">
        <v>367</v>
      </c>
    </row>
    <row r="2" spans="1:6">
      <c r="A2" t="s">
        <v>85</v>
      </c>
      <c r="B2">
        <v>27697</v>
      </c>
      <c r="C2">
        <v>30675</v>
      </c>
      <c r="D2">
        <f>C2-B2</f>
        <v>2978</v>
      </c>
      <c r="F2" t="str">
        <f>""""&amp;A2&amp;""""&amp;","</f>
        <v>"Danville IL ",</v>
      </c>
    </row>
    <row r="3" spans="1:6">
      <c r="A3" t="s">
        <v>86</v>
      </c>
      <c r="B3">
        <v>25240</v>
      </c>
      <c r="C3">
        <v>27954</v>
      </c>
      <c r="D3">
        <f>C3-B3</f>
        <v>2714</v>
      </c>
      <c r="F3" t="str">
        <f t="shared" ref="F3:F16" si="0">""""&amp;A3&amp;""""&amp;","</f>
        <v>"Danville VA ",</v>
      </c>
    </row>
    <row r="4" spans="1:6">
      <c r="A4" t="s">
        <v>163</v>
      </c>
      <c r="B4">
        <v>29904</v>
      </c>
      <c r="C4">
        <v>32575</v>
      </c>
      <c r="D4">
        <f>C4-B4</f>
        <v>2671</v>
      </c>
      <c r="F4" t="str">
        <f t="shared" si="0"/>
        <v>"Jefferson City MO ",</v>
      </c>
    </row>
    <row r="5" spans="1:6">
      <c r="A5" t="s">
        <v>159</v>
      </c>
      <c r="B5">
        <v>26227</v>
      </c>
      <c r="C5">
        <v>28303</v>
      </c>
      <c r="D5">
        <f>C5-B5</f>
        <v>2076</v>
      </c>
      <c r="F5" t="str">
        <f t="shared" si="0"/>
        <v>"Jackson TN ",</v>
      </c>
    </row>
    <row r="6" spans="1:6">
      <c r="A6" t="s">
        <v>166</v>
      </c>
      <c r="B6">
        <v>24242</v>
      </c>
      <c r="C6">
        <v>26100</v>
      </c>
      <c r="D6">
        <f>C6-B6</f>
        <v>1858</v>
      </c>
      <c r="F6" t="str">
        <f t="shared" si="0"/>
        <v>"Jonesboro AR ",</v>
      </c>
    </row>
    <row r="7" spans="1:6">
      <c r="A7" t="s">
        <v>287</v>
      </c>
      <c r="B7">
        <v>24802</v>
      </c>
      <c r="C7">
        <v>26518</v>
      </c>
      <c r="D7">
        <f>C7-B7</f>
        <v>1716</v>
      </c>
      <c r="F7" t="str">
        <f t="shared" si="0"/>
        <v>"Rome GA ",</v>
      </c>
    </row>
    <row r="8" spans="1:6">
      <c r="A8" t="s">
        <v>54</v>
      </c>
      <c r="B8">
        <v>24106</v>
      </c>
      <c r="C8">
        <v>25626</v>
      </c>
      <c r="D8">
        <f>C8-B8</f>
        <v>1520</v>
      </c>
      <c r="F8" t="str">
        <f t="shared" si="0"/>
        <v>"Cape GirardeauJackson MOIL ",</v>
      </c>
    </row>
    <row r="9" spans="1:6">
      <c r="A9" t="s">
        <v>227</v>
      </c>
      <c r="B9">
        <v>22746</v>
      </c>
      <c r="C9">
        <v>24236</v>
      </c>
      <c r="D9">
        <f>C9-B9</f>
        <v>1490</v>
      </c>
      <c r="F9" t="str">
        <f t="shared" si="0"/>
        <v>"Morristown TN ",</v>
      </c>
    </row>
    <row r="10" spans="1:6">
      <c r="A10" t="s">
        <v>69</v>
      </c>
      <c r="B10">
        <v>24016</v>
      </c>
      <c r="C10">
        <v>25443</v>
      </c>
      <c r="D10">
        <f>C10-B10</f>
        <v>1427</v>
      </c>
      <c r="F10" t="str">
        <f t="shared" si="0"/>
        <v>"Cleveland TN ",</v>
      </c>
    </row>
    <row r="11" spans="1:6">
      <c r="A11" t="s">
        <v>216</v>
      </c>
      <c r="B11">
        <v>28359</v>
      </c>
      <c r="C11">
        <v>29538</v>
      </c>
      <c r="D11">
        <f>C11-B11</f>
        <v>1179</v>
      </c>
      <c r="F11" t="str">
        <f t="shared" si="0"/>
        <v>"Michigan CityLa Porte IN ",</v>
      </c>
    </row>
    <row r="12" spans="1:6">
      <c r="A12" t="s">
        <v>342</v>
      </c>
      <c r="B12">
        <v>20995</v>
      </c>
      <c r="C12">
        <v>22167</v>
      </c>
      <c r="D12">
        <f>C12-B12</f>
        <v>1172</v>
      </c>
    </row>
    <row r="13" spans="1:6">
      <c r="A13" t="s">
        <v>117</v>
      </c>
      <c r="B13">
        <v>25741</v>
      </c>
      <c r="C13">
        <v>26781</v>
      </c>
      <c r="D13">
        <f>C13-B13</f>
        <v>1040</v>
      </c>
    </row>
    <row r="14" spans="1:6">
      <c r="A14" t="s">
        <v>95</v>
      </c>
      <c r="B14">
        <v>25681</v>
      </c>
      <c r="C14">
        <v>26570</v>
      </c>
      <c r="D14">
        <f>C14-B14</f>
        <v>889</v>
      </c>
    </row>
    <row r="15" spans="1:6">
      <c r="A15" t="s">
        <v>123</v>
      </c>
      <c r="B15">
        <v>23213</v>
      </c>
      <c r="C15">
        <v>24097</v>
      </c>
      <c r="D15">
        <f>C15-B15</f>
        <v>884</v>
      </c>
    </row>
    <row r="16" spans="1:6">
      <c r="A16" t="s">
        <v>15</v>
      </c>
      <c r="B16">
        <v>23358</v>
      </c>
      <c r="C16">
        <v>24220</v>
      </c>
      <c r="D16">
        <f>C16-B16</f>
        <v>862</v>
      </c>
    </row>
    <row r="17" spans="1:4">
      <c r="A17" t="s">
        <v>84</v>
      </c>
      <c r="B17">
        <v>24586</v>
      </c>
      <c r="C17">
        <v>25437</v>
      </c>
      <c r="D17">
        <f>C17-B17</f>
        <v>851</v>
      </c>
    </row>
    <row r="18" spans="1:4">
      <c r="A18" t="s">
        <v>143</v>
      </c>
      <c r="B18">
        <v>22276</v>
      </c>
      <c r="C18">
        <v>23124</v>
      </c>
      <c r="D18">
        <f>C18-B18</f>
        <v>848</v>
      </c>
    </row>
    <row r="19" spans="1:4">
      <c r="A19" t="s">
        <v>261</v>
      </c>
      <c r="B19">
        <v>25264</v>
      </c>
      <c r="C19">
        <v>26051</v>
      </c>
      <c r="D19">
        <f>C19-B19</f>
        <v>787</v>
      </c>
    </row>
    <row r="20" spans="1:4">
      <c r="A20" t="s">
        <v>3</v>
      </c>
      <c r="B20">
        <v>23436</v>
      </c>
      <c r="C20">
        <v>24220</v>
      </c>
      <c r="D20">
        <f>C20-B20</f>
        <v>784</v>
      </c>
    </row>
    <row r="21" spans="1:4">
      <c r="A21" t="s">
        <v>118</v>
      </c>
      <c r="B21">
        <v>30134</v>
      </c>
      <c r="C21">
        <v>30901</v>
      </c>
      <c r="D21">
        <f>C21-B21</f>
        <v>767</v>
      </c>
    </row>
    <row r="22" spans="1:4">
      <c r="A22" t="s">
        <v>116</v>
      </c>
      <c r="B22">
        <v>26053</v>
      </c>
      <c r="C22">
        <v>26805</v>
      </c>
      <c r="D22">
        <f>C22-B22</f>
        <v>752</v>
      </c>
    </row>
    <row r="23" spans="1:4">
      <c r="A23" t="s">
        <v>44</v>
      </c>
      <c r="B23">
        <v>21592</v>
      </c>
      <c r="C23">
        <v>22314</v>
      </c>
      <c r="D23">
        <f>C23-B23</f>
        <v>722</v>
      </c>
    </row>
    <row r="24" spans="1:4">
      <c r="A24" t="s">
        <v>120</v>
      </c>
      <c r="B24">
        <v>24390</v>
      </c>
      <c r="C24">
        <v>25066</v>
      </c>
      <c r="D24">
        <f>C24-B24</f>
        <v>676</v>
      </c>
    </row>
    <row r="25" spans="1:4">
      <c r="A25" t="s">
        <v>47</v>
      </c>
      <c r="B25">
        <v>20043</v>
      </c>
      <c r="C25">
        <v>20713</v>
      </c>
      <c r="D25">
        <f>C25-B25</f>
        <v>670</v>
      </c>
    </row>
    <row r="26" spans="1:4">
      <c r="A26" t="s">
        <v>148</v>
      </c>
      <c r="B26">
        <v>22088</v>
      </c>
      <c r="C26">
        <v>22751</v>
      </c>
      <c r="D26">
        <f>C26-B26</f>
        <v>663</v>
      </c>
    </row>
    <row r="27" spans="1:4">
      <c r="A27" t="s">
        <v>211</v>
      </c>
      <c r="B27">
        <v>18433</v>
      </c>
      <c r="C27">
        <v>19071</v>
      </c>
      <c r="D27">
        <f>C27-B27</f>
        <v>638</v>
      </c>
    </row>
    <row r="28" spans="1:4">
      <c r="A28" t="s">
        <v>48</v>
      </c>
      <c r="B28">
        <v>25429</v>
      </c>
      <c r="C28">
        <v>25990</v>
      </c>
      <c r="D28">
        <f>C28-B28</f>
        <v>561</v>
      </c>
    </row>
    <row r="29" spans="1:4">
      <c r="A29" t="s">
        <v>354</v>
      </c>
      <c r="B29">
        <v>25104</v>
      </c>
      <c r="C29">
        <v>25601</v>
      </c>
      <c r="D29">
        <f>C29-B29</f>
        <v>497</v>
      </c>
    </row>
    <row r="30" spans="1:4">
      <c r="A30" t="s">
        <v>102</v>
      </c>
      <c r="B30">
        <v>27062</v>
      </c>
      <c r="C30">
        <v>27447</v>
      </c>
      <c r="D30">
        <f>C30-B30</f>
        <v>385</v>
      </c>
    </row>
    <row r="31" spans="1:4">
      <c r="A31" t="s">
        <v>250</v>
      </c>
      <c r="B31">
        <v>26772</v>
      </c>
      <c r="C31">
        <v>27153</v>
      </c>
      <c r="D31">
        <f>C31-B31</f>
        <v>381</v>
      </c>
    </row>
    <row r="32" spans="1:4">
      <c r="A32" t="s">
        <v>151</v>
      </c>
      <c r="B32">
        <v>25719</v>
      </c>
      <c r="C32">
        <v>26085</v>
      </c>
      <c r="D32">
        <f>C32-B32</f>
        <v>366</v>
      </c>
    </row>
    <row r="33" spans="1:4">
      <c r="A33" t="s">
        <v>127</v>
      </c>
      <c r="B33">
        <v>25411</v>
      </c>
      <c r="C33">
        <v>25772</v>
      </c>
      <c r="D33">
        <f>C33-B33</f>
        <v>361</v>
      </c>
    </row>
    <row r="34" spans="1:4">
      <c r="A34" t="s">
        <v>256</v>
      </c>
      <c r="B34">
        <v>28155</v>
      </c>
      <c r="C34">
        <v>28493</v>
      </c>
      <c r="D34">
        <f>C34-B34</f>
        <v>338</v>
      </c>
    </row>
    <row r="35" spans="1:4">
      <c r="A35" t="s">
        <v>286</v>
      </c>
      <c r="B35">
        <v>24647</v>
      </c>
      <c r="C35">
        <v>24970</v>
      </c>
      <c r="D35">
        <f>C35-B35</f>
        <v>323</v>
      </c>
    </row>
    <row r="36" spans="1:4">
      <c r="A36" t="s">
        <v>89</v>
      </c>
      <c r="B36">
        <v>25851</v>
      </c>
      <c r="C36">
        <v>26161</v>
      </c>
      <c r="D36">
        <f>C36-B36</f>
        <v>310</v>
      </c>
    </row>
    <row r="37" spans="1:4">
      <c r="A37" t="s">
        <v>255</v>
      </c>
      <c r="B37">
        <v>25759</v>
      </c>
      <c r="C37">
        <v>26068</v>
      </c>
      <c r="D37">
        <f>C37-B37</f>
        <v>309</v>
      </c>
    </row>
    <row r="38" spans="1:4">
      <c r="A38" t="s">
        <v>173</v>
      </c>
      <c r="B38">
        <v>25589</v>
      </c>
      <c r="C38">
        <v>25896</v>
      </c>
      <c r="D38">
        <f>C38-B38</f>
        <v>307</v>
      </c>
    </row>
    <row r="39" spans="1:4">
      <c r="A39" t="s">
        <v>21</v>
      </c>
      <c r="B39">
        <v>22025</v>
      </c>
      <c r="C39">
        <v>22289</v>
      </c>
      <c r="D39">
        <f>C39-B39</f>
        <v>264</v>
      </c>
    </row>
    <row r="40" spans="1:4">
      <c r="A40" t="s">
        <v>77</v>
      </c>
      <c r="B40">
        <v>30384</v>
      </c>
      <c r="C40">
        <v>30615</v>
      </c>
      <c r="D40">
        <f>C40-B40</f>
        <v>231</v>
      </c>
    </row>
    <row r="41" spans="1:4">
      <c r="A41" t="s">
        <v>165</v>
      </c>
      <c r="B41">
        <v>26114</v>
      </c>
      <c r="C41">
        <v>26341</v>
      </c>
      <c r="D41">
        <f>C41-B41</f>
        <v>227</v>
      </c>
    </row>
    <row r="42" spans="1:4">
      <c r="A42" t="s">
        <v>223</v>
      </c>
      <c r="B42">
        <v>25903</v>
      </c>
      <c r="C42">
        <v>26100</v>
      </c>
      <c r="D42">
        <f>C42-B42</f>
        <v>197</v>
      </c>
    </row>
    <row r="43" spans="1:4">
      <c r="A43" t="s">
        <v>6</v>
      </c>
      <c r="B43">
        <v>24489</v>
      </c>
      <c r="C43">
        <v>24569</v>
      </c>
      <c r="D43">
        <f>C43-B43</f>
        <v>80</v>
      </c>
    </row>
    <row r="44" spans="1:4">
      <c r="A44" t="s">
        <v>167</v>
      </c>
      <c r="B44">
        <v>24752</v>
      </c>
      <c r="C44">
        <v>24806</v>
      </c>
      <c r="D44">
        <f>C44-B44</f>
        <v>54</v>
      </c>
    </row>
    <row r="45" spans="1:4">
      <c r="A45" t="s">
        <v>204</v>
      </c>
      <c r="B45">
        <v>26638</v>
      </c>
      <c r="C45">
        <v>26638</v>
      </c>
      <c r="D45">
        <f>C45-B45</f>
        <v>0</v>
      </c>
    </row>
    <row r="46" spans="1:4">
      <c r="A46" t="s">
        <v>292</v>
      </c>
      <c r="B46">
        <v>25388</v>
      </c>
      <c r="C46">
        <v>25361</v>
      </c>
      <c r="D46">
        <f>C46-B46</f>
        <v>-27</v>
      </c>
    </row>
    <row r="47" spans="1:4">
      <c r="A47" t="s">
        <v>82</v>
      </c>
      <c r="B47">
        <v>23343</v>
      </c>
      <c r="C47">
        <v>23268</v>
      </c>
      <c r="D47">
        <f>C47-B47</f>
        <v>-75</v>
      </c>
    </row>
    <row r="48" spans="1:4">
      <c r="A48" t="s">
        <v>176</v>
      </c>
      <c r="B48">
        <v>26579</v>
      </c>
      <c r="C48">
        <v>26493</v>
      </c>
      <c r="D48">
        <f>C48-B48</f>
        <v>-86</v>
      </c>
    </row>
    <row r="49" spans="1:4">
      <c r="A49" t="s">
        <v>221</v>
      </c>
      <c r="B49">
        <v>26603</v>
      </c>
      <c r="C49">
        <v>26517</v>
      </c>
      <c r="D49">
        <f>C49-B49</f>
        <v>-86</v>
      </c>
    </row>
    <row r="50" spans="1:4">
      <c r="A50" t="s">
        <v>135</v>
      </c>
      <c r="B50">
        <v>23739</v>
      </c>
      <c r="C50">
        <v>23637</v>
      </c>
      <c r="D50">
        <f>C50-B50</f>
        <v>-102</v>
      </c>
    </row>
    <row r="51" spans="1:4">
      <c r="A51" t="s">
        <v>164</v>
      </c>
      <c r="B51">
        <v>24994</v>
      </c>
      <c r="C51">
        <v>24887</v>
      </c>
      <c r="D51">
        <f>C51-B51</f>
        <v>-107</v>
      </c>
    </row>
    <row r="52" spans="1:4">
      <c r="A52" t="s">
        <v>332</v>
      </c>
      <c r="B52">
        <v>25001</v>
      </c>
      <c r="C52">
        <v>24894</v>
      </c>
      <c r="D52">
        <f>C52-B52</f>
        <v>-107</v>
      </c>
    </row>
    <row r="53" spans="1:4">
      <c r="A53" t="s">
        <v>209</v>
      </c>
      <c r="B53">
        <v>25208</v>
      </c>
      <c r="C53">
        <v>25100</v>
      </c>
      <c r="D53">
        <f>C53-B53</f>
        <v>-108</v>
      </c>
    </row>
    <row r="54" spans="1:4">
      <c r="A54" t="s">
        <v>226</v>
      </c>
      <c r="B54">
        <v>22605</v>
      </c>
      <c r="C54">
        <v>22484</v>
      </c>
      <c r="D54">
        <f>C54-B54</f>
        <v>-121</v>
      </c>
    </row>
    <row r="55" spans="1:4">
      <c r="A55" t="s">
        <v>319</v>
      </c>
      <c r="B55">
        <v>26329</v>
      </c>
      <c r="C55">
        <v>26188</v>
      </c>
      <c r="D55">
        <f>C55-B55</f>
        <v>-141</v>
      </c>
    </row>
    <row r="56" spans="1:4">
      <c r="A56" t="s">
        <v>10</v>
      </c>
      <c r="B56">
        <v>19656</v>
      </c>
      <c r="C56">
        <v>19509</v>
      </c>
      <c r="D56">
        <f>C56-B56</f>
        <v>-147</v>
      </c>
    </row>
    <row r="57" spans="1:4">
      <c r="A57" t="s">
        <v>2</v>
      </c>
      <c r="B57">
        <v>28768</v>
      </c>
      <c r="C57">
        <v>28614</v>
      </c>
      <c r="D57">
        <f>C57-B57</f>
        <v>-154</v>
      </c>
    </row>
    <row r="58" spans="1:4">
      <c r="A58" t="s">
        <v>180</v>
      </c>
      <c r="B58">
        <v>26489</v>
      </c>
      <c r="C58">
        <v>26319</v>
      </c>
      <c r="D58">
        <f>C58-B58</f>
        <v>-170</v>
      </c>
    </row>
    <row r="59" spans="1:4">
      <c r="A59" t="s">
        <v>339</v>
      </c>
      <c r="B59">
        <v>22984</v>
      </c>
      <c r="C59">
        <v>22812</v>
      </c>
      <c r="D59">
        <f>C59-B59</f>
        <v>-172</v>
      </c>
    </row>
    <row r="60" spans="1:4">
      <c r="A60" t="s">
        <v>38</v>
      </c>
      <c r="B60">
        <v>20109</v>
      </c>
      <c r="C60">
        <v>19916</v>
      </c>
      <c r="D60">
        <f>C60-B60</f>
        <v>-193</v>
      </c>
    </row>
    <row r="61" spans="1:4">
      <c r="A61" t="s">
        <v>185</v>
      </c>
      <c r="B61">
        <v>19596</v>
      </c>
      <c r="C61">
        <v>19387</v>
      </c>
      <c r="D61">
        <f>C61-B61</f>
        <v>-209</v>
      </c>
    </row>
    <row r="62" spans="1:4">
      <c r="A62" t="s">
        <v>210</v>
      </c>
      <c r="B62">
        <v>26042</v>
      </c>
      <c r="C62">
        <v>25792</v>
      </c>
      <c r="D62">
        <f>C62-B62</f>
        <v>-250</v>
      </c>
    </row>
    <row r="63" spans="1:4">
      <c r="A63" t="s">
        <v>30</v>
      </c>
      <c r="B63">
        <v>26343</v>
      </c>
      <c r="C63">
        <v>26090</v>
      </c>
      <c r="D63">
        <f>C63-B63</f>
        <v>-253</v>
      </c>
    </row>
    <row r="64" spans="1:4">
      <c r="A64" t="s">
        <v>364</v>
      </c>
      <c r="B64">
        <v>25020</v>
      </c>
      <c r="C64">
        <v>24753</v>
      </c>
      <c r="D64">
        <f>C64-B64</f>
        <v>-267</v>
      </c>
    </row>
    <row r="65" spans="1:4">
      <c r="A65" t="s">
        <v>328</v>
      </c>
      <c r="B65">
        <v>25870</v>
      </c>
      <c r="C65">
        <v>25594</v>
      </c>
      <c r="D65">
        <f>C65-B65</f>
        <v>-276</v>
      </c>
    </row>
    <row r="66" spans="1:4">
      <c r="A66" t="s">
        <v>194</v>
      </c>
      <c r="B66">
        <v>23588</v>
      </c>
      <c r="C66">
        <v>23311</v>
      </c>
      <c r="D66">
        <f>C66-B66</f>
        <v>-277</v>
      </c>
    </row>
    <row r="67" spans="1:4">
      <c r="A67" t="s">
        <v>230</v>
      </c>
      <c r="B67">
        <v>23955</v>
      </c>
      <c r="C67">
        <v>23674</v>
      </c>
      <c r="D67">
        <f>C67-B67</f>
        <v>-281</v>
      </c>
    </row>
    <row r="68" spans="1:4">
      <c r="A68" t="s">
        <v>144</v>
      </c>
      <c r="B68">
        <v>25550</v>
      </c>
      <c r="C68">
        <v>25250</v>
      </c>
      <c r="D68">
        <f>C68-B68</f>
        <v>-300</v>
      </c>
    </row>
    <row r="69" spans="1:4">
      <c r="A69" t="s">
        <v>76</v>
      </c>
      <c r="B69">
        <v>26004</v>
      </c>
      <c r="C69">
        <v>25699</v>
      </c>
      <c r="D69">
        <f>C69-B69</f>
        <v>-305</v>
      </c>
    </row>
    <row r="70" spans="1:4">
      <c r="A70" t="s">
        <v>293</v>
      </c>
      <c r="B70">
        <v>31111</v>
      </c>
      <c r="C70">
        <v>30779</v>
      </c>
      <c r="D70">
        <f>C70-B70</f>
        <v>-332</v>
      </c>
    </row>
    <row r="71" spans="1:4">
      <c r="A71" t="s">
        <v>323</v>
      </c>
      <c r="B71">
        <v>24141</v>
      </c>
      <c r="C71">
        <v>23807</v>
      </c>
      <c r="D71">
        <f>C71-B71</f>
        <v>-334</v>
      </c>
    </row>
    <row r="72" spans="1:4">
      <c r="A72" t="s">
        <v>333</v>
      </c>
      <c r="B72">
        <v>26978</v>
      </c>
      <c r="C72">
        <v>26633</v>
      </c>
      <c r="D72">
        <f>C72-B72</f>
        <v>-345</v>
      </c>
    </row>
    <row r="73" spans="1:4">
      <c r="A73" t="s">
        <v>229</v>
      </c>
      <c r="B73">
        <v>19080</v>
      </c>
      <c r="C73">
        <v>18717</v>
      </c>
      <c r="D73">
        <f>C73-B73</f>
        <v>-363</v>
      </c>
    </row>
    <row r="74" spans="1:4">
      <c r="A74" t="s">
        <v>289</v>
      </c>
      <c r="B74">
        <v>23775</v>
      </c>
      <c r="C74">
        <v>23396</v>
      </c>
      <c r="D74">
        <f>C74-B74</f>
        <v>-379</v>
      </c>
    </row>
    <row r="75" spans="1:4">
      <c r="A75" t="s">
        <v>324</v>
      </c>
      <c r="B75">
        <v>24927</v>
      </c>
      <c r="C75">
        <v>24530</v>
      </c>
      <c r="D75">
        <f>C75-B75</f>
        <v>-397</v>
      </c>
    </row>
    <row r="76" spans="1:4">
      <c r="A76" t="s">
        <v>52</v>
      </c>
      <c r="B76">
        <v>25893</v>
      </c>
      <c r="C76">
        <v>25481</v>
      </c>
      <c r="D76">
        <f>C76-B76</f>
        <v>-412</v>
      </c>
    </row>
    <row r="77" spans="1:4">
      <c r="A77" t="s">
        <v>70</v>
      </c>
      <c r="B77">
        <v>30466</v>
      </c>
      <c r="C77">
        <v>30045</v>
      </c>
      <c r="D77">
        <f>C77-B77</f>
        <v>-421</v>
      </c>
    </row>
    <row r="78" spans="1:4">
      <c r="A78" t="s">
        <v>326</v>
      </c>
      <c r="B78">
        <v>25851</v>
      </c>
      <c r="C78">
        <v>25359</v>
      </c>
      <c r="D78">
        <f>C78-B78</f>
        <v>-492</v>
      </c>
    </row>
    <row r="79" spans="1:4">
      <c r="A79" t="s">
        <v>90</v>
      </c>
      <c r="B79">
        <v>27064</v>
      </c>
      <c r="C79">
        <v>26548</v>
      </c>
      <c r="D79">
        <f>C79-B79</f>
        <v>-516</v>
      </c>
    </row>
    <row r="80" spans="1:4">
      <c r="A80" t="s">
        <v>334</v>
      </c>
      <c r="B80">
        <v>25965</v>
      </c>
      <c r="C80">
        <v>25444</v>
      </c>
      <c r="D80">
        <f>C80-B80</f>
        <v>-521</v>
      </c>
    </row>
    <row r="81" spans="1:4">
      <c r="A81" t="s">
        <v>335</v>
      </c>
      <c r="B81">
        <v>28475</v>
      </c>
      <c r="C81">
        <v>27933</v>
      </c>
      <c r="D81">
        <f>C81-B81</f>
        <v>-542</v>
      </c>
    </row>
    <row r="82" spans="1:4">
      <c r="A82" t="s">
        <v>22</v>
      </c>
      <c r="B82">
        <v>27491</v>
      </c>
      <c r="C82">
        <v>26939</v>
      </c>
      <c r="D82">
        <f>C82-B82</f>
        <v>-552</v>
      </c>
    </row>
    <row r="83" spans="1:4">
      <c r="A83" t="s">
        <v>296</v>
      </c>
      <c r="B83">
        <v>25852</v>
      </c>
      <c r="C83">
        <v>25279</v>
      </c>
      <c r="D83">
        <f>C83-B83</f>
        <v>-573</v>
      </c>
    </row>
    <row r="84" spans="1:4">
      <c r="A84" t="s">
        <v>238</v>
      </c>
      <c r="B84">
        <v>25067</v>
      </c>
      <c r="C84">
        <v>24486</v>
      </c>
      <c r="D84">
        <f>C84-B84</f>
        <v>-581</v>
      </c>
    </row>
    <row r="85" spans="1:4">
      <c r="A85" t="s">
        <v>50</v>
      </c>
      <c r="B85">
        <v>26294</v>
      </c>
      <c r="C85">
        <v>25712</v>
      </c>
      <c r="D85">
        <f>C85-B85</f>
        <v>-582</v>
      </c>
    </row>
    <row r="86" spans="1:4">
      <c r="A86" t="s">
        <v>264</v>
      </c>
      <c r="B86">
        <v>21638</v>
      </c>
      <c r="C86">
        <v>21048</v>
      </c>
      <c r="D86">
        <f>C86-B86</f>
        <v>-590</v>
      </c>
    </row>
    <row r="87" spans="1:4">
      <c r="A87" t="s">
        <v>59</v>
      </c>
      <c r="B87">
        <v>29005</v>
      </c>
      <c r="C87">
        <v>28392</v>
      </c>
      <c r="D87">
        <f>C87-B87</f>
        <v>-613</v>
      </c>
    </row>
    <row r="88" spans="1:4">
      <c r="A88" t="s">
        <v>147</v>
      </c>
      <c r="B88">
        <v>33101</v>
      </c>
      <c r="C88">
        <v>32471</v>
      </c>
      <c r="D88">
        <f>C88-B88</f>
        <v>-630</v>
      </c>
    </row>
    <row r="89" spans="1:4">
      <c r="A89" t="s">
        <v>316</v>
      </c>
      <c r="B89">
        <v>26200</v>
      </c>
      <c r="C89">
        <v>25566</v>
      </c>
      <c r="D89">
        <f>C89-B89</f>
        <v>-634</v>
      </c>
    </row>
    <row r="90" spans="1:4">
      <c r="A90" t="s">
        <v>197</v>
      </c>
      <c r="B90">
        <v>20740</v>
      </c>
      <c r="C90">
        <v>20090</v>
      </c>
      <c r="D90">
        <f>C90-B90</f>
        <v>-650</v>
      </c>
    </row>
    <row r="91" spans="1:4">
      <c r="A91" t="s">
        <v>225</v>
      </c>
      <c r="B91">
        <v>27330</v>
      </c>
      <c r="C91">
        <v>26668</v>
      </c>
      <c r="D91">
        <f>C91-B91</f>
        <v>-662</v>
      </c>
    </row>
    <row r="92" spans="1:4">
      <c r="A92" t="s">
        <v>113</v>
      </c>
      <c r="B92">
        <v>26999</v>
      </c>
      <c r="C92">
        <v>26318</v>
      </c>
      <c r="D92">
        <f>C92-B92</f>
        <v>-681</v>
      </c>
    </row>
    <row r="93" spans="1:4">
      <c r="A93" t="s">
        <v>105</v>
      </c>
      <c r="B93">
        <v>22304</v>
      </c>
      <c r="C93">
        <v>21605</v>
      </c>
      <c r="D93">
        <f>C93-B93</f>
        <v>-699</v>
      </c>
    </row>
    <row r="94" spans="1:4">
      <c r="A94" t="s">
        <v>134</v>
      </c>
      <c r="B94">
        <v>26978</v>
      </c>
      <c r="C94">
        <v>26270</v>
      </c>
      <c r="D94">
        <f>C94-B94</f>
        <v>-708</v>
      </c>
    </row>
    <row r="95" spans="1:4">
      <c r="A95" t="s">
        <v>29</v>
      </c>
      <c r="B95">
        <v>25709</v>
      </c>
      <c r="C95">
        <v>24981</v>
      </c>
      <c r="D95">
        <f>C95-B95</f>
        <v>-728</v>
      </c>
    </row>
    <row r="96" spans="1:4">
      <c r="A96" t="s">
        <v>63</v>
      </c>
      <c r="B96">
        <v>26754</v>
      </c>
      <c r="C96">
        <v>26024</v>
      </c>
      <c r="D96">
        <f>C96-B96</f>
        <v>-730</v>
      </c>
    </row>
    <row r="97" spans="1:4">
      <c r="A97" t="s">
        <v>36</v>
      </c>
      <c r="B97">
        <v>30209</v>
      </c>
      <c r="C97">
        <v>29478</v>
      </c>
      <c r="D97">
        <f>C97-B97</f>
        <v>-731</v>
      </c>
    </row>
    <row r="98" spans="1:4">
      <c r="A98" t="s">
        <v>137</v>
      </c>
      <c r="B98">
        <v>25671</v>
      </c>
      <c r="C98">
        <v>24918</v>
      </c>
      <c r="D98">
        <f>C98-B98</f>
        <v>-753</v>
      </c>
    </row>
    <row r="99" spans="1:4">
      <c r="A99" t="s">
        <v>203</v>
      </c>
      <c r="B99">
        <v>25914</v>
      </c>
      <c r="C99">
        <v>25154</v>
      </c>
      <c r="D99">
        <f>C99-B99</f>
        <v>-760</v>
      </c>
    </row>
    <row r="100" spans="1:4">
      <c r="A100" t="s">
        <v>31</v>
      </c>
      <c r="B100">
        <v>26098</v>
      </c>
      <c r="C100">
        <v>25333</v>
      </c>
      <c r="D100">
        <f>C100-B100</f>
        <v>-765</v>
      </c>
    </row>
    <row r="101" spans="1:4">
      <c r="A101" t="s">
        <v>108</v>
      </c>
      <c r="B101">
        <v>28672</v>
      </c>
      <c r="C101">
        <v>27890</v>
      </c>
      <c r="D101">
        <f>C101-B101</f>
        <v>-782</v>
      </c>
    </row>
    <row r="102" spans="1:4">
      <c r="A102" t="s">
        <v>125</v>
      </c>
      <c r="B102">
        <v>26720</v>
      </c>
      <c r="C102">
        <v>25937</v>
      </c>
      <c r="D102">
        <f>C102-B102</f>
        <v>-783</v>
      </c>
    </row>
    <row r="103" spans="1:4">
      <c r="A103" t="s">
        <v>153</v>
      </c>
      <c r="B103">
        <v>23826</v>
      </c>
      <c r="C103">
        <v>23007</v>
      </c>
      <c r="D103">
        <f>C103-B103</f>
        <v>-819</v>
      </c>
    </row>
    <row r="104" spans="1:4">
      <c r="A104" t="s">
        <v>157</v>
      </c>
      <c r="B104">
        <v>25330</v>
      </c>
      <c r="C104">
        <v>24510</v>
      </c>
      <c r="D104">
        <f>C104-B104</f>
        <v>-820</v>
      </c>
    </row>
    <row r="105" spans="1:4">
      <c r="A105" t="s">
        <v>344</v>
      </c>
      <c r="B105">
        <v>27140</v>
      </c>
      <c r="C105">
        <v>26317</v>
      </c>
      <c r="D105">
        <f>C105-B105</f>
        <v>-823</v>
      </c>
    </row>
    <row r="106" spans="1:4">
      <c r="A106" t="s">
        <v>68</v>
      </c>
      <c r="B106">
        <v>26520</v>
      </c>
      <c r="C106">
        <v>25662</v>
      </c>
      <c r="D106">
        <f>C106-B106</f>
        <v>-858</v>
      </c>
    </row>
    <row r="107" spans="1:4">
      <c r="A107" t="s">
        <v>356</v>
      </c>
      <c r="B107">
        <v>25849</v>
      </c>
      <c r="C107">
        <v>24986</v>
      </c>
      <c r="D107">
        <f>C107-B107</f>
        <v>-863</v>
      </c>
    </row>
    <row r="108" spans="1:4">
      <c r="A108" t="s">
        <v>318</v>
      </c>
      <c r="B108">
        <v>25883</v>
      </c>
      <c r="C108">
        <v>25019</v>
      </c>
      <c r="D108">
        <f>C108-B108</f>
        <v>-864</v>
      </c>
    </row>
    <row r="109" spans="1:4">
      <c r="A109" t="s">
        <v>136</v>
      </c>
      <c r="B109">
        <v>26799</v>
      </c>
      <c r="C109">
        <v>25932</v>
      </c>
      <c r="D109">
        <f>C109-B109</f>
        <v>-867</v>
      </c>
    </row>
    <row r="110" spans="1:4">
      <c r="A110" t="s">
        <v>1</v>
      </c>
      <c r="B110">
        <v>23679</v>
      </c>
      <c r="C110">
        <v>22794</v>
      </c>
      <c r="D110">
        <f>C110-B110</f>
        <v>-885</v>
      </c>
    </row>
    <row r="111" spans="1:4">
      <c r="A111" t="s">
        <v>360</v>
      </c>
      <c r="B111">
        <v>27343</v>
      </c>
      <c r="C111">
        <v>26458</v>
      </c>
      <c r="D111">
        <f>C111-B111</f>
        <v>-885</v>
      </c>
    </row>
    <row r="112" spans="1:4">
      <c r="A112" t="s">
        <v>88</v>
      </c>
      <c r="B112">
        <v>27039</v>
      </c>
      <c r="C112">
        <v>26137</v>
      </c>
      <c r="D112">
        <f>C112-B112</f>
        <v>-902</v>
      </c>
    </row>
    <row r="113" spans="1:4">
      <c r="A113" t="s">
        <v>348</v>
      </c>
      <c r="B113">
        <v>23117</v>
      </c>
      <c r="C113">
        <v>22184</v>
      </c>
      <c r="D113">
        <f>C113-B113</f>
        <v>-933</v>
      </c>
    </row>
    <row r="114" spans="1:4">
      <c r="A114" t="s">
        <v>201</v>
      </c>
      <c r="B114">
        <v>29019</v>
      </c>
      <c r="C114">
        <v>28080</v>
      </c>
      <c r="D114">
        <f>C114-B114</f>
        <v>-939</v>
      </c>
    </row>
    <row r="115" spans="1:4">
      <c r="A115" t="s">
        <v>141</v>
      </c>
      <c r="B115">
        <v>21301</v>
      </c>
      <c r="C115">
        <v>20357</v>
      </c>
      <c r="D115">
        <f>C115-B115</f>
        <v>-944</v>
      </c>
    </row>
    <row r="116" spans="1:4">
      <c r="A116" t="s">
        <v>8</v>
      </c>
      <c r="B116">
        <v>25358</v>
      </c>
      <c r="C116">
        <v>24410</v>
      </c>
      <c r="D116">
        <f>C116-B116</f>
        <v>-948</v>
      </c>
    </row>
    <row r="117" spans="1:4">
      <c r="A117" t="s">
        <v>18</v>
      </c>
      <c r="B117">
        <v>22525</v>
      </c>
      <c r="C117">
        <v>21571</v>
      </c>
      <c r="D117">
        <f>C117-B117</f>
        <v>-954</v>
      </c>
    </row>
    <row r="118" spans="1:4">
      <c r="A118" t="s">
        <v>315</v>
      </c>
      <c r="B118">
        <v>27294</v>
      </c>
      <c r="C118">
        <v>26328</v>
      </c>
      <c r="D118">
        <f>C118-B118</f>
        <v>-966</v>
      </c>
    </row>
    <row r="119" spans="1:4">
      <c r="A119" t="s">
        <v>312</v>
      </c>
      <c r="B119">
        <v>23006</v>
      </c>
      <c r="C119">
        <v>22032</v>
      </c>
      <c r="D119">
        <f>C119-B119</f>
        <v>-974</v>
      </c>
    </row>
    <row r="120" spans="1:4">
      <c r="A120" t="s">
        <v>186</v>
      </c>
      <c r="B120">
        <v>19815</v>
      </c>
      <c r="C120">
        <v>18839</v>
      </c>
      <c r="D120">
        <f>C120-B120</f>
        <v>-976</v>
      </c>
    </row>
    <row r="121" spans="1:4">
      <c r="A121" t="s">
        <v>189</v>
      </c>
      <c r="B121">
        <v>25541</v>
      </c>
      <c r="C121">
        <v>24561</v>
      </c>
      <c r="D121">
        <f>C121-B121</f>
        <v>-980</v>
      </c>
    </row>
    <row r="122" spans="1:4">
      <c r="A122" t="s">
        <v>241</v>
      </c>
      <c r="B122">
        <v>23062</v>
      </c>
      <c r="C122">
        <v>22062</v>
      </c>
      <c r="D122">
        <f>C122-B122</f>
        <v>-1000</v>
      </c>
    </row>
    <row r="123" spans="1:4">
      <c r="A123" t="s">
        <v>338</v>
      </c>
      <c r="B123">
        <v>29187</v>
      </c>
      <c r="C123">
        <v>28184</v>
      </c>
      <c r="D123">
        <f>C123-B123</f>
        <v>-1003</v>
      </c>
    </row>
    <row r="124" spans="1:4">
      <c r="A124" t="s">
        <v>298</v>
      </c>
      <c r="B124">
        <v>22641</v>
      </c>
      <c r="C124">
        <v>21637</v>
      </c>
      <c r="D124">
        <f>C124-B124</f>
        <v>-1004</v>
      </c>
    </row>
    <row r="125" spans="1:4">
      <c r="A125" t="s">
        <v>98</v>
      </c>
      <c r="B125">
        <v>25148</v>
      </c>
      <c r="C125">
        <v>24133</v>
      </c>
      <c r="D125">
        <f>C125-B125</f>
        <v>-1015</v>
      </c>
    </row>
    <row r="126" spans="1:4">
      <c r="A126" t="s">
        <v>191</v>
      </c>
      <c r="B126">
        <v>25222</v>
      </c>
      <c r="C126">
        <v>24204</v>
      </c>
      <c r="D126">
        <f>C126-B126</f>
        <v>-1018</v>
      </c>
    </row>
    <row r="127" spans="1:4">
      <c r="A127" t="s">
        <v>351</v>
      </c>
      <c r="B127">
        <v>26228</v>
      </c>
      <c r="C127">
        <v>25195</v>
      </c>
      <c r="D127">
        <f>C127-B127</f>
        <v>-1033</v>
      </c>
    </row>
    <row r="128" spans="1:4">
      <c r="A128" t="s">
        <v>196</v>
      </c>
      <c r="B128">
        <v>30088</v>
      </c>
      <c r="C128">
        <v>29054</v>
      </c>
      <c r="D128">
        <f>C128-B128</f>
        <v>-1034</v>
      </c>
    </row>
    <row r="129" spans="1:4">
      <c r="A129" t="s">
        <v>313</v>
      </c>
      <c r="B129">
        <v>30237</v>
      </c>
      <c r="C129">
        <v>29198</v>
      </c>
      <c r="D129">
        <f>C129-B129</f>
        <v>-1039</v>
      </c>
    </row>
    <row r="130" spans="1:4">
      <c r="A130" t="s">
        <v>349</v>
      </c>
      <c r="B130">
        <v>31180</v>
      </c>
      <c r="C130">
        <v>30140</v>
      </c>
      <c r="D130">
        <f>C130-B130</f>
        <v>-1040</v>
      </c>
    </row>
    <row r="131" spans="1:4">
      <c r="A131" t="s">
        <v>314</v>
      </c>
      <c r="B131">
        <v>27112</v>
      </c>
      <c r="C131">
        <v>26071</v>
      </c>
      <c r="D131">
        <f>C131-B131</f>
        <v>-1041</v>
      </c>
    </row>
    <row r="132" spans="1:4">
      <c r="A132" t="s">
        <v>121</v>
      </c>
      <c r="B132">
        <v>30793</v>
      </c>
      <c r="C132">
        <v>29734</v>
      </c>
      <c r="D132">
        <f>C132-B132</f>
        <v>-1059</v>
      </c>
    </row>
    <row r="133" spans="1:4">
      <c r="A133" t="s">
        <v>112</v>
      </c>
      <c r="B133">
        <v>27653</v>
      </c>
      <c r="C133">
        <v>26592</v>
      </c>
      <c r="D133">
        <f>C133-B133</f>
        <v>-1061</v>
      </c>
    </row>
    <row r="134" spans="1:4">
      <c r="A134" t="s">
        <v>355</v>
      </c>
      <c r="B134">
        <v>29435</v>
      </c>
      <c r="C134">
        <v>28364</v>
      </c>
      <c r="D134">
        <f>C134-B134</f>
        <v>-1071</v>
      </c>
    </row>
    <row r="135" spans="1:4">
      <c r="A135" t="s">
        <v>208</v>
      </c>
      <c r="B135">
        <v>25305</v>
      </c>
      <c r="C135">
        <v>24233</v>
      </c>
      <c r="D135">
        <f>C135-B135</f>
        <v>-1072</v>
      </c>
    </row>
    <row r="136" spans="1:4">
      <c r="A136" t="s">
        <v>101</v>
      </c>
      <c r="B136">
        <v>23176</v>
      </c>
      <c r="C136">
        <v>22103</v>
      </c>
      <c r="D136">
        <f>C136-B136</f>
        <v>-1073</v>
      </c>
    </row>
    <row r="137" spans="1:4">
      <c r="A137" t="s">
        <v>103</v>
      </c>
      <c r="B137">
        <v>26675</v>
      </c>
      <c r="C137">
        <v>25598</v>
      </c>
      <c r="D137">
        <f>C137-B137</f>
        <v>-1077</v>
      </c>
    </row>
    <row r="138" spans="1:4">
      <c r="A138" t="s">
        <v>282</v>
      </c>
      <c r="B138">
        <v>30029</v>
      </c>
      <c r="C138">
        <v>28936</v>
      </c>
      <c r="D138">
        <f>C138-B138</f>
        <v>-1093</v>
      </c>
    </row>
    <row r="139" spans="1:4">
      <c r="A139" t="s">
        <v>39</v>
      </c>
      <c r="B139">
        <v>18988</v>
      </c>
      <c r="C139">
        <v>17888</v>
      </c>
      <c r="D139">
        <f>C139-B139</f>
        <v>-1100</v>
      </c>
    </row>
    <row r="140" spans="1:4">
      <c r="A140" t="s">
        <v>17</v>
      </c>
      <c r="B140">
        <v>25597</v>
      </c>
      <c r="C140">
        <v>24488</v>
      </c>
      <c r="D140">
        <f>C140-B140</f>
        <v>-1109</v>
      </c>
    </row>
    <row r="141" spans="1:4">
      <c r="A141" t="s">
        <v>158</v>
      </c>
      <c r="B141">
        <v>28915</v>
      </c>
      <c r="C141">
        <v>27805</v>
      </c>
      <c r="D141">
        <f>C141-B141</f>
        <v>-1110</v>
      </c>
    </row>
    <row r="142" spans="1:4">
      <c r="A142" t="s">
        <v>152</v>
      </c>
      <c r="B142">
        <v>30556</v>
      </c>
      <c r="C142">
        <v>29444</v>
      </c>
      <c r="D142">
        <f>C142-B142</f>
        <v>-1112</v>
      </c>
    </row>
    <row r="143" spans="1:4">
      <c r="A143" t="s">
        <v>198</v>
      </c>
      <c r="B143">
        <v>26595</v>
      </c>
      <c r="C143">
        <v>25469</v>
      </c>
      <c r="D143">
        <f>C143-B143</f>
        <v>-1126</v>
      </c>
    </row>
    <row r="144" spans="1:4">
      <c r="A144" t="s">
        <v>57</v>
      </c>
      <c r="B144">
        <v>31497</v>
      </c>
      <c r="C144">
        <v>30351</v>
      </c>
      <c r="D144">
        <f>C144-B144</f>
        <v>-1146</v>
      </c>
    </row>
    <row r="145" spans="1:4">
      <c r="A145" t="s">
        <v>175</v>
      </c>
      <c r="B145">
        <v>28507</v>
      </c>
      <c r="C145">
        <v>27356</v>
      </c>
      <c r="D145">
        <f>C145-B145</f>
        <v>-1151</v>
      </c>
    </row>
    <row r="146" spans="1:4">
      <c r="A146" t="s">
        <v>100</v>
      </c>
      <c r="B146">
        <v>24877</v>
      </c>
      <c r="C146">
        <v>23725</v>
      </c>
      <c r="D146">
        <f>C146-B146</f>
        <v>-1152</v>
      </c>
    </row>
    <row r="147" spans="1:4">
      <c r="A147" t="s">
        <v>74</v>
      </c>
      <c r="B147">
        <v>24925</v>
      </c>
      <c r="C147">
        <v>23771</v>
      </c>
      <c r="D147">
        <f>C147-B147</f>
        <v>-1154</v>
      </c>
    </row>
    <row r="148" spans="1:4">
      <c r="A148" t="s">
        <v>258</v>
      </c>
      <c r="B148">
        <v>30389</v>
      </c>
      <c r="C148">
        <v>29223</v>
      </c>
      <c r="D148">
        <f>C148-B148</f>
        <v>-1166</v>
      </c>
    </row>
    <row r="149" spans="1:4">
      <c r="A149" t="s">
        <v>146</v>
      </c>
      <c r="B149">
        <v>26229</v>
      </c>
      <c r="C149">
        <v>25040</v>
      </c>
      <c r="D149">
        <f>C149-B149</f>
        <v>-1189</v>
      </c>
    </row>
    <row r="150" spans="1:4">
      <c r="A150" t="s">
        <v>285</v>
      </c>
      <c r="B150">
        <v>28152</v>
      </c>
      <c r="C150">
        <v>26960</v>
      </c>
      <c r="D150">
        <f>C150-B150</f>
        <v>-1192</v>
      </c>
    </row>
    <row r="151" spans="1:4">
      <c r="A151" t="s">
        <v>272</v>
      </c>
      <c r="B151">
        <v>25370</v>
      </c>
      <c r="C151">
        <v>24171</v>
      </c>
      <c r="D151">
        <f>C151-B151</f>
        <v>-1199</v>
      </c>
    </row>
    <row r="152" spans="1:4">
      <c r="A152" t="s">
        <v>179</v>
      </c>
      <c r="B152">
        <v>28590</v>
      </c>
      <c r="C152">
        <v>27379</v>
      </c>
      <c r="D152">
        <f>C152-B152</f>
        <v>-1211</v>
      </c>
    </row>
    <row r="153" spans="1:4">
      <c r="A153" t="s">
        <v>72</v>
      </c>
      <c r="B153">
        <v>17986</v>
      </c>
      <c r="C153">
        <v>16774</v>
      </c>
      <c r="D153">
        <f>C153-B153</f>
        <v>-1212</v>
      </c>
    </row>
    <row r="154" spans="1:4">
      <c r="A154" t="s">
        <v>310</v>
      </c>
      <c r="B154">
        <v>27330</v>
      </c>
      <c r="C154">
        <v>26118</v>
      </c>
      <c r="D154">
        <f>C154-B154</f>
        <v>-1212</v>
      </c>
    </row>
    <row r="155" spans="1:4">
      <c r="A155" t="s">
        <v>193</v>
      </c>
      <c r="B155">
        <v>26950</v>
      </c>
      <c r="C155">
        <v>25729</v>
      </c>
      <c r="D155">
        <f>C155-B155</f>
        <v>-1221</v>
      </c>
    </row>
    <row r="156" spans="1:4">
      <c r="A156" t="s">
        <v>67</v>
      </c>
      <c r="B156">
        <v>31055</v>
      </c>
      <c r="C156">
        <v>29832</v>
      </c>
      <c r="D156">
        <f>C156-B156</f>
        <v>-1223</v>
      </c>
    </row>
    <row r="157" spans="1:4">
      <c r="A157" t="s">
        <v>276</v>
      </c>
      <c r="B157">
        <v>25886</v>
      </c>
      <c r="C157">
        <v>24662</v>
      </c>
      <c r="D157">
        <f>C157-B157</f>
        <v>-1224</v>
      </c>
    </row>
    <row r="158" spans="1:4">
      <c r="A158" t="s">
        <v>168</v>
      </c>
      <c r="B158">
        <v>24144</v>
      </c>
      <c r="C158">
        <v>22908</v>
      </c>
      <c r="D158">
        <f>C158-B158</f>
        <v>-1236</v>
      </c>
    </row>
    <row r="159" spans="1:4">
      <c r="A159" t="s">
        <v>75</v>
      </c>
      <c r="B159">
        <v>27772</v>
      </c>
      <c r="C159">
        <v>26514</v>
      </c>
      <c r="D159">
        <f>C159-B159</f>
        <v>-1258</v>
      </c>
    </row>
    <row r="160" spans="1:4">
      <c r="A160" t="s">
        <v>231</v>
      </c>
      <c r="B160">
        <v>22170</v>
      </c>
      <c r="C160">
        <v>20907</v>
      </c>
      <c r="D160">
        <f>C160-B160</f>
        <v>-1263</v>
      </c>
    </row>
    <row r="161" spans="1:4">
      <c r="A161" t="s">
        <v>145</v>
      </c>
      <c r="B161">
        <v>27949</v>
      </c>
      <c r="C161">
        <v>26683</v>
      </c>
      <c r="D161">
        <f>C161-B161</f>
        <v>-1266</v>
      </c>
    </row>
    <row r="162" spans="1:4">
      <c r="A162" t="s">
        <v>79</v>
      </c>
      <c r="B162">
        <v>25567</v>
      </c>
      <c r="C162">
        <v>24283</v>
      </c>
      <c r="D162">
        <f>C162-B162</f>
        <v>-1284</v>
      </c>
    </row>
    <row r="163" spans="1:4">
      <c r="A163" t="s">
        <v>366</v>
      </c>
      <c r="B163">
        <v>22170</v>
      </c>
      <c r="C163">
        <v>20886</v>
      </c>
      <c r="D163">
        <f>C163-B163</f>
        <v>-1284</v>
      </c>
    </row>
    <row r="164" spans="1:4">
      <c r="A164" t="s">
        <v>130</v>
      </c>
      <c r="B164">
        <v>27293</v>
      </c>
      <c r="C164">
        <v>26003</v>
      </c>
      <c r="D164">
        <f>C164-B164</f>
        <v>-1290</v>
      </c>
    </row>
    <row r="165" spans="1:4">
      <c r="A165" t="s">
        <v>178</v>
      </c>
      <c r="B165">
        <v>21241</v>
      </c>
      <c r="C165">
        <v>19950</v>
      </c>
      <c r="D165">
        <f>C165-B165</f>
        <v>-1291</v>
      </c>
    </row>
    <row r="166" spans="1:4">
      <c r="A166" t="s">
        <v>245</v>
      </c>
      <c r="B166">
        <v>27424</v>
      </c>
      <c r="C166">
        <v>26127</v>
      </c>
      <c r="D166">
        <f>C166-B166</f>
        <v>-1297</v>
      </c>
    </row>
    <row r="167" spans="1:4">
      <c r="A167" t="s">
        <v>87</v>
      </c>
      <c r="B167">
        <v>29688</v>
      </c>
      <c r="C167">
        <v>28372</v>
      </c>
      <c r="D167">
        <f>C167-B167</f>
        <v>-1316</v>
      </c>
    </row>
    <row r="168" spans="1:4">
      <c r="A168" t="s">
        <v>213</v>
      </c>
      <c r="B168">
        <v>29113</v>
      </c>
      <c r="C168">
        <v>27794</v>
      </c>
      <c r="D168">
        <f>C168-B168</f>
        <v>-1319</v>
      </c>
    </row>
    <row r="169" spans="1:4">
      <c r="A169" t="s">
        <v>359</v>
      </c>
      <c r="B169">
        <v>31323</v>
      </c>
      <c r="C169">
        <v>29996</v>
      </c>
      <c r="D169">
        <f>C169-B169</f>
        <v>-1327</v>
      </c>
    </row>
    <row r="170" spans="1:4">
      <c r="A170" t="s">
        <v>181</v>
      </c>
      <c r="B170">
        <v>21579</v>
      </c>
      <c r="C170">
        <v>20247</v>
      </c>
      <c r="D170">
        <f>C170-B170</f>
        <v>-1332</v>
      </c>
    </row>
    <row r="171" spans="1:4">
      <c r="A171" t="s">
        <v>202</v>
      </c>
      <c r="B171">
        <v>21639</v>
      </c>
      <c r="C171">
        <v>20303</v>
      </c>
      <c r="D171">
        <f>C171-B171</f>
        <v>-1336</v>
      </c>
    </row>
    <row r="172" spans="1:4">
      <c r="A172" t="s">
        <v>133</v>
      </c>
      <c r="B172">
        <v>30384</v>
      </c>
      <c r="C172">
        <v>29037</v>
      </c>
      <c r="D172">
        <f>C172-B172</f>
        <v>-1347</v>
      </c>
    </row>
    <row r="173" spans="1:4">
      <c r="A173" t="s">
        <v>128</v>
      </c>
      <c r="B173">
        <v>25979</v>
      </c>
      <c r="C173">
        <v>24624</v>
      </c>
      <c r="D173">
        <f>C173-B173</f>
        <v>-1355</v>
      </c>
    </row>
    <row r="174" spans="1:4">
      <c r="A174" t="s">
        <v>357</v>
      </c>
      <c r="B174">
        <v>25582</v>
      </c>
      <c r="C174">
        <v>24223</v>
      </c>
      <c r="D174">
        <f>C174-B174</f>
        <v>-1359</v>
      </c>
    </row>
    <row r="175" spans="1:4">
      <c r="A175" t="s">
        <v>111</v>
      </c>
      <c r="B175">
        <v>27260</v>
      </c>
      <c r="C175">
        <v>25891</v>
      </c>
      <c r="D175">
        <f>C175-B175</f>
        <v>-1369</v>
      </c>
    </row>
    <row r="176" spans="1:4">
      <c r="A176" t="s">
        <v>106</v>
      </c>
      <c r="B176">
        <v>25380</v>
      </c>
      <c r="C176">
        <v>24007</v>
      </c>
      <c r="D176">
        <f>C176-B176</f>
        <v>-1373</v>
      </c>
    </row>
    <row r="177" spans="1:6">
      <c r="A177" t="s">
        <v>249</v>
      </c>
      <c r="B177">
        <v>28540</v>
      </c>
      <c r="C177">
        <v>27135</v>
      </c>
      <c r="D177">
        <f>C177-B177</f>
        <v>-1405</v>
      </c>
    </row>
    <row r="178" spans="1:6">
      <c r="A178" t="s">
        <v>195</v>
      </c>
      <c r="B178">
        <v>26493</v>
      </c>
      <c r="C178">
        <v>25086</v>
      </c>
      <c r="D178">
        <f>C178-B178</f>
        <v>-1407</v>
      </c>
    </row>
    <row r="179" spans="1:6">
      <c r="A179" t="s">
        <v>162</v>
      </c>
      <c r="B179">
        <v>27151</v>
      </c>
      <c r="C179">
        <v>25735</v>
      </c>
      <c r="D179">
        <f>C179-B179</f>
        <v>-1416</v>
      </c>
    </row>
    <row r="180" spans="1:6">
      <c r="A180" t="s">
        <v>9</v>
      </c>
      <c r="B180">
        <v>27250</v>
      </c>
      <c r="C180">
        <v>25829</v>
      </c>
      <c r="D180">
        <f>C180-B180</f>
        <v>-1421</v>
      </c>
    </row>
    <row r="181" spans="1:6">
      <c r="A181" t="s">
        <v>172</v>
      </c>
      <c r="B181">
        <v>29785</v>
      </c>
      <c r="C181">
        <v>28348</v>
      </c>
      <c r="D181">
        <f>C181-B181</f>
        <v>-1437</v>
      </c>
    </row>
    <row r="182" spans="1:6">
      <c r="A182" t="s">
        <v>71</v>
      </c>
      <c r="B182">
        <v>24979</v>
      </c>
      <c r="C182">
        <v>23532</v>
      </c>
      <c r="D182">
        <f>C182-B182</f>
        <v>-1447</v>
      </c>
    </row>
    <row r="183" spans="1:6">
      <c r="A183" t="s">
        <v>352</v>
      </c>
      <c r="B183">
        <v>30015</v>
      </c>
      <c r="C183">
        <v>28567</v>
      </c>
      <c r="D183">
        <f>C183-B183</f>
        <v>-1448</v>
      </c>
    </row>
    <row r="184" spans="1:6">
      <c r="A184" t="s">
        <v>58</v>
      </c>
      <c r="B184">
        <v>22763</v>
      </c>
      <c r="C184">
        <v>21314</v>
      </c>
      <c r="D184">
        <f>C184-B184</f>
        <v>-1449</v>
      </c>
    </row>
    <row r="185" spans="1:6">
      <c r="A185" t="s">
        <v>97</v>
      </c>
      <c r="B185">
        <v>27277</v>
      </c>
      <c r="C185">
        <v>25828</v>
      </c>
      <c r="D185">
        <f>C185-B185</f>
        <v>-1449</v>
      </c>
    </row>
    <row r="186" spans="1:6">
      <c r="A186" t="s">
        <v>290</v>
      </c>
      <c r="B186">
        <v>27135</v>
      </c>
      <c r="C186">
        <v>25667</v>
      </c>
      <c r="D186">
        <f>C186-B186</f>
        <v>-1468</v>
      </c>
    </row>
    <row r="187" spans="1:6">
      <c r="A187" t="s">
        <v>321</v>
      </c>
      <c r="B187">
        <v>31540</v>
      </c>
      <c r="C187">
        <v>30049</v>
      </c>
      <c r="D187">
        <f>C187-B187</f>
        <v>-1491</v>
      </c>
    </row>
    <row r="188" spans="1:6">
      <c r="A188" t="s">
        <v>149</v>
      </c>
      <c r="B188">
        <v>30119</v>
      </c>
      <c r="C188">
        <v>28607</v>
      </c>
      <c r="D188">
        <f>C188-B188</f>
        <v>-1512</v>
      </c>
      <c r="F188" t="str">
        <f>""""&amp;A188&amp;""""&amp;","</f>
        <v>"HoumaBayou CaneThibodaux LA ",</v>
      </c>
    </row>
    <row r="189" spans="1:6">
      <c r="A189" t="s">
        <v>115</v>
      </c>
      <c r="B189">
        <v>24714</v>
      </c>
      <c r="C189">
        <v>23188</v>
      </c>
      <c r="D189">
        <f>C189-B189</f>
        <v>-1526</v>
      </c>
      <c r="F189" t="str">
        <f t="shared" ref="F189:F197" si="1">""""&amp;A189&amp;""""&amp;","</f>
        <v>"Flint MI ",</v>
      </c>
    </row>
    <row r="190" spans="1:6">
      <c r="A190" t="s">
        <v>341</v>
      </c>
      <c r="B190">
        <v>29044</v>
      </c>
      <c r="C190">
        <v>27473</v>
      </c>
      <c r="D190">
        <f>C190-B190</f>
        <v>-1571</v>
      </c>
      <c r="F190" t="str">
        <f t="shared" si="1"/>
        <v>"UticaRome NY ",</v>
      </c>
    </row>
    <row r="191" spans="1:6">
      <c r="A191" t="s">
        <v>362</v>
      </c>
      <c r="B191">
        <v>22179</v>
      </c>
      <c r="C191">
        <v>20581</v>
      </c>
      <c r="D191">
        <f>C191-B191</f>
        <v>-1598</v>
      </c>
      <c r="F191" t="str">
        <f t="shared" si="1"/>
        <v>"Yakima WA ",</v>
      </c>
    </row>
    <row r="192" spans="1:6">
      <c r="A192" t="s">
        <v>188</v>
      </c>
      <c r="B192">
        <v>20365</v>
      </c>
      <c r="C192">
        <v>18766</v>
      </c>
      <c r="D192">
        <f>C192-B192</f>
        <v>-1599</v>
      </c>
      <c r="F192" t="str">
        <f t="shared" si="1"/>
        <v>"Lawrence KS ",</v>
      </c>
    </row>
    <row r="193" spans="1:6">
      <c r="A193" t="s">
        <v>40</v>
      </c>
      <c r="B193">
        <v>27845</v>
      </c>
      <c r="C193">
        <v>26232</v>
      </c>
      <c r="D193">
        <f>C193-B193</f>
        <v>-1613</v>
      </c>
      <c r="F193" t="str">
        <f t="shared" si="1"/>
        <v>"BloomingtonNormal IL ",</v>
      </c>
    </row>
    <row r="194" spans="1:6">
      <c r="A194" t="s">
        <v>184</v>
      </c>
      <c r="B194">
        <v>23614</v>
      </c>
      <c r="C194">
        <v>22000</v>
      </c>
      <c r="D194">
        <f>C194-B194</f>
        <v>-1614</v>
      </c>
      <c r="F194" t="str">
        <f t="shared" si="1"/>
        <v>"LansingEast Lansing MI ",</v>
      </c>
    </row>
    <row r="195" spans="1:6">
      <c r="A195" t="s">
        <v>170</v>
      </c>
      <c r="B195">
        <v>31969</v>
      </c>
      <c r="C195">
        <v>30333</v>
      </c>
      <c r="D195">
        <f>C195-B195</f>
        <v>-1636</v>
      </c>
      <c r="F195" t="str">
        <f t="shared" si="1"/>
        <v>"Kansas City MOKS ",</v>
      </c>
    </row>
    <row r="196" spans="1:6">
      <c r="A196" t="s">
        <v>177</v>
      </c>
      <c r="B196">
        <v>26907</v>
      </c>
      <c r="C196">
        <v>25271</v>
      </c>
      <c r="D196">
        <f>C196-B196</f>
        <v>-1636</v>
      </c>
      <c r="F196" t="str">
        <f t="shared" si="1"/>
        <v>"La Crosse WIMN ",</v>
      </c>
    </row>
    <row r="197" spans="1:6">
      <c r="A197" t="s">
        <v>291</v>
      </c>
      <c r="B197">
        <v>21632</v>
      </c>
      <c r="C197">
        <v>19993</v>
      </c>
      <c r="D197">
        <f>C197-B197</f>
        <v>-1639</v>
      </c>
      <c r="F197" t="str">
        <f t="shared" si="1"/>
        <v>"St. George UT ",</v>
      </c>
    </row>
    <row r="198" spans="1:6">
      <c r="A198" t="s">
        <v>358</v>
      </c>
      <c r="B198">
        <v>26096</v>
      </c>
      <c r="C198">
        <v>24435</v>
      </c>
      <c r="D198">
        <f>C198-B198</f>
        <v>-1661</v>
      </c>
    </row>
    <row r="199" spans="1:6">
      <c r="A199" t="s">
        <v>182</v>
      </c>
      <c r="B199">
        <v>26286</v>
      </c>
      <c r="C199">
        <v>24613</v>
      </c>
      <c r="D199">
        <f>C199-B199</f>
        <v>-1673</v>
      </c>
    </row>
    <row r="200" spans="1:6">
      <c r="A200" t="s">
        <v>28</v>
      </c>
      <c r="B200">
        <v>30056</v>
      </c>
      <c r="C200">
        <v>28373</v>
      </c>
      <c r="D200">
        <f>C200-B200</f>
        <v>-1683</v>
      </c>
    </row>
    <row r="201" spans="1:6">
      <c r="A201" t="s">
        <v>131</v>
      </c>
      <c r="B201">
        <v>25595</v>
      </c>
      <c r="C201">
        <v>23894</v>
      </c>
      <c r="D201">
        <f>C201-B201</f>
        <v>-1701</v>
      </c>
    </row>
    <row r="202" spans="1:6">
      <c r="A202" t="s">
        <v>299</v>
      </c>
      <c r="B202">
        <v>27266</v>
      </c>
      <c r="C202">
        <v>25557</v>
      </c>
      <c r="D202">
        <f>C202-B202</f>
        <v>-1709</v>
      </c>
    </row>
    <row r="203" spans="1:6">
      <c r="A203" t="s">
        <v>199</v>
      </c>
      <c r="B203">
        <v>26120</v>
      </c>
      <c r="C203">
        <v>24409</v>
      </c>
      <c r="D203">
        <f>C203-B203</f>
        <v>-1711</v>
      </c>
    </row>
    <row r="204" spans="1:6">
      <c r="A204" t="s">
        <v>243</v>
      </c>
      <c r="B204">
        <v>28349</v>
      </c>
      <c r="C204">
        <v>26626</v>
      </c>
      <c r="D204">
        <f>C204-B204</f>
        <v>-1723</v>
      </c>
    </row>
    <row r="205" spans="1:6">
      <c r="A205" t="s">
        <v>347</v>
      </c>
      <c r="B205">
        <v>21693</v>
      </c>
      <c r="C205">
        <v>19970</v>
      </c>
      <c r="D205">
        <f>C205-B205</f>
        <v>-1723</v>
      </c>
    </row>
    <row r="206" spans="1:6">
      <c r="A206" t="s">
        <v>317</v>
      </c>
      <c r="B206">
        <v>30782</v>
      </c>
      <c r="C206">
        <v>29058</v>
      </c>
      <c r="D206">
        <f>C206-B206</f>
        <v>-1724</v>
      </c>
    </row>
    <row r="207" spans="1:6">
      <c r="A207" t="s">
        <v>110</v>
      </c>
      <c r="B207">
        <v>28988</v>
      </c>
      <c r="C207">
        <v>27253</v>
      </c>
      <c r="D207">
        <f>C207-B207</f>
        <v>-1735</v>
      </c>
    </row>
    <row r="208" spans="1:6">
      <c r="A208" t="s">
        <v>262</v>
      </c>
      <c r="B208">
        <v>30634</v>
      </c>
      <c r="C208">
        <v>28830</v>
      </c>
      <c r="D208">
        <f>C208-B208</f>
        <v>-1804</v>
      </c>
    </row>
    <row r="209" spans="1:4">
      <c r="A209" t="s">
        <v>257</v>
      </c>
      <c r="B209">
        <v>26400</v>
      </c>
      <c r="C209">
        <v>24571</v>
      </c>
      <c r="D209">
        <f>C209-B209</f>
        <v>-1829</v>
      </c>
    </row>
    <row r="210" spans="1:4">
      <c r="A210" t="s">
        <v>274</v>
      </c>
      <c r="B210">
        <v>31086</v>
      </c>
      <c r="C210">
        <v>29256</v>
      </c>
      <c r="D210">
        <f>C210-B210</f>
        <v>-1830</v>
      </c>
    </row>
    <row r="211" spans="1:4">
      <c r="A211" t="s">
        <v>214</v>
      </c>
      <c r="B211">
        <v>22625</v>
      </c>
      <c r="C211">
        <v>20786</v>
      </c>
      <c r="D211">
        <f>C211-B211</f>
        <v>-1839</v>
      </c>
    </row>
    <row r="212" spans="1:4">
      <c r="A212" t="s">
        <v>41</v>
      </c>
      <c r="B212">
        <v>26100</v>
      </c>
      <c r="C212">
        <v>24243</v>
      </c>
      <c r="D212">
        <f>C212-B212</f>
        <v>-1857</v>
      </c>
    </row>
    <row r="213" spans="1:4">
      <c r="A213" t="s">
        <v>53</v>
      </c>
      <c r="B213">
        <v>25303</v>
      </c>
      <c r="C213">
        <v>23432</v>
      </c>
      <c r="D213">
        <f>C213-B213</f>
        <v>-1871</v>
      </c>
    </row>
    <row r="214" spans="1:4">
      <c r="A214" t="s">
        <v>273</v>
      </c>
      <c r="B214">
        <v>24184</v>
      </c>
      <c r="C214">
        <v>22307</v>
      </c>
      <c r="D214">
        <f>C214-B214</f>
        <v>-1877</v>
      </c>
    </row>
    <row r="215" spans="1:4">
      <c r="A215" t="s">
        <v>340</v>
      </c>
      <c r="B215">
        <v>26407</v>
      </c>
      <c r="C215">
        <v>24528</v>
      </c>
      <c r="D215">
        <f>C215-B215</f>
        <v>-1879</v>
      </c>
    </row>
    <row r="216" spans="1:4">
      <c r="A216" t="s">
        <v>16</v>
      </c>
      <c r="B216">
        <v>32473</v>
      </c>
      <c r="C216">
        <v>30592</v>
      </c>
      <c r="D216">
        <f>C216-B216</f>
        <v>-1881</v>
      </c>
    </row>
    <row r="217" spans="1:4">
      <c r="A217" t="s">
        <v>104</v>
      </c>
      <c r="B217">
        <v>28383</v>
      </c>
      <c r="C217">
        <v>26497</v>
      </c>
      <c r="D217">
        <f>C217-B217</f>
        <v>-1886</v>
      </c>
    </row>
    <row r="218" spans="1:4">
      <c r="A218" t="s">
        <v>49</v>
      </c>
      <c r="B218">
        <v>30330</v>
      </c>
      <c r="C218">
        <v>28429</v>
      </c>
      <c r="D218">
        <f>C218-B218</f>
        <v>-1901</v>
      </c>
    </row>
    <row r="219" spans="1:4">
      <c r="A219" t="s">
        <v>205</v>
      </c>
      <c r="B219">
        <v>21908</v>
      </c>
      <c r="C219">
        <v>19989</v>
      </c>
      <c r="D219">
        <f>C219-B219</f>
        <v>-1919</v>
      </c>
    </row>
    <row r="220" spans="1:4">
      <c r="A220" t="s">
        <v>80</v>
      </c>
      <c r="B220">
        <v>19985</v>
      </c>
      <c r="C220">
        <v>18057</v>
      </c>
      <c r="D220">
        <f>C220-B220</f>
        <v>-1928</v>
      </c>
    </row>
    <row r="221" spans="1:4">
      <c r="A221" t="s">
        <v>330</v>
      </c>
      <c r="B221">
        <v>25874</v>
      </c>
      <c r="C221">
        <v>23937</v>
      </c>
      <c r="D221">
        <f>C221-B221</f>
        <v>-1937</v>
      </c>
    </row>
    <row r="222" spans="1:4">
      <c r="A222" t="s">
        <v>269</v>
      </c>
      <c r="B222">
        <v>22463</v>
      </c>
      <c r="C222">
        <v>20515</v>
      </c>
      <c r="D222">
        <f>C222-B222</f>
        <v>-1948</v>
      </c>
    </row>
    <row r="223" spans="1:4">
      <c r="A223" t="s">
        <v>96</v>
      </c>
      <c r="B223">
        <v>30260</v>
      </c>
      <c r="C223">
        <v>28306</v>
      </c>
      <c r="D223">
        <f>C223-B223</f>
        <v>-1954</v>
      </c>
    </row>
    <row r="224" spans="1:4">
      <c r="A224" t="s">
        <v>271</v>
      </c>
      <c r="B224">
        <v>21385</v>
      </c>
      <c r="C224">
        <v>19416</v>
      </c>
      <c r="D224">
        <f>C224-B224</f>
        <v>-1969</v>
      </c>
    </row>
    <row r="225" spans="1:4">
      <c r="A225" t="s">
        <v>78</v>
      </c>
      <c r="B225">
        <v>31574</v>
      </c>
      <c r="C225">
        <v>29595</v>
      </c>
      <c r="D225">
        <f>C225-B225</f>
        <v>-1979</v>
      </c>
    </row>
    <row r="226" spans="1:4">
      <c r="A226" t="s">
        <v>154</v>
      </c>
      <c r="B226">
        <v>31115</v>
      </c>
      <c r="C226">
        <v>29135</v>
      </c>
      <c r="D226">
        <f>C226-B226</f>
        <v>-1980</v>
      </c>
    </row>
    <row r="227" spans="1:4">
      <c r="A227" t="s">
        <v>234</v>
      </c>
      <c r="B227">
        <v>30254</v>
      </c>
      <c r="C227">
        <v>28272</v>
      </c>
      <c r="D227">
        <f>C227-B227</f>
        <v>-1982</v>
      </c>
    </row>
    <row r="228" spans="1:4">
      <c r="A228" t="s">
        <v>129</v>
      </c>
      <c r="B228">
        <v>26816</v>
      </c>
      <c r="C228">
        <v>24809</v>
      </c>
      <c r="D228">
        <f>C228-B228</f>
        <v>-2007</v>
      </c>
    </row>
    <row r="229" spans="1:4">
      <c r="A229" t="s">
        <v>91</v>
      </c>
      <c r="B229">
        <v>25701</v>
      </c>
      <c r="C229">
        <v>23683</v>
      </c>
      <c r="D229">
        <f>C229-B229</f>
        <v>-2018</v>
      </c>
    </row>
    <row r="230" spans="1:4">
      <c r="A230" t="s">
        <v>139</v>
      </c>
      <c r="B230">
        <v>25415</v>
      </c>
      <c r="C230">
        <v>23396</v>
      </c>
      <c r="D230">
        <f>C230-B230</f>
        <v>-2019</v>
      </c>
    </row>
    <row r="231" spans="1:4">
      <c r="A231" t="s">
        <v>220</v>
      </c>
      <c r="B231">
        <v>22994</v>
      </c>
      <c r="C231">
        <v>20959</v>
      </c>
      <c r="D231">
        <f>C231-B231</f>
        <v>-2035</v>
      </c>
    </row>
    <row r="232" spans="1:4">
      <c r="A232" t="s">
        <v>37</v>
      </c>
      <c r="B232">
        <v>31889</v>
      </c>
      <c r="C232">
        <v>29830</v>
      </c>
      <c r="D232">
        <f>C232-B232</f>
        <v>-2059</v>
      </c>
    </row>
    <row r="233" spans="1:4">
      <c r="A233" t="s">
        <v>192</v>
      </c>
      <c r="B233">
        <v>27604</v>
      </c>
      <c r="C233">
        <v>25538</v>
      </c>
      <c r="D233">
        <f>C233-B233</f>
        <v>-2066</v>
      </c>
    </row>
    <row r="234" spans="1:4">
      <c r="A234" t="s">
        <v>309</v>
      </c>
      <c r="B234">
        <v>28148</v>
      </c>
      <c r="C234">
        <v>26067</v>
      </c>
      <c r="D234">
        <f>C234-B234</f>
        <v>-2081</v>
      </c>
    </row>
    <row r="235" spans="1:4">
      <c r="A235" t="s">
        <v>61</v>
      </c>
      <c r="B235">
        <v>30922</v>
      </c>
      <c r="C235">
        <v>28838</v>
      </c>
      <c r="D235">
        <f>C235-B235</f>
        <v>-2084</v>
      </c>
    </row>
    <row r="236" spans="1:4">
      <c r="A236" t="s">
        <v>247</v>
      </c>
      <c r="B236">
        <v>31061</v>
      </c>
      <c r="C236">
        <v>28967</v>
      </c>
      <c r="D236">
        <f>C236-B236</f>
        <v>-2094</v>
      </c>
    </row>
    <row r="237" spans="1:4">
      <c r="A237" t="s">
        <v>161</v>
      </c>
      <c r="B237">
        <v>25062</v>
      </c>
      <c r="C237">
        <v>22957</v>
      </c>
      <c r="D237">
        <f>C237-B237</f>
        <v>-2105</v>
      </c>
    </row>
    <row r="238" spans="1:4">
      <c r="A238" t="s">
        <v>34</v>
      </c>
      <c r="B238">
        <v>26864</v>
      </c>
      <c r="C238">
        <v>24754</v>
      </c>
      <c r="D238">
        <f>C238-B238</f>
        <v>-2110</v>
      </c>
    </row>
    <row r="239" spans="1:4">
      <c r="A239" t="s">
        <v>267</v>
      </c>
      <c r="B239">
        <v>25965</v>
      </c>
      <c r="C239">
        <v>23855</v>
      </c>
      <c r="D239">
        <f>C239-B239</f>
        <v>-2110</v>
      </c>
    </row>
    <row r="240" spans="1:4">
      <c r="A240" t="s">
        <v>35</v>
      </c>
      <c r="B240">
        <v>26602</v>
      </c>
      <c r="C240">
        <v>24464</v>
      </c>
      <c r="D240">
        <f>C240-B240</f>
        <v>-2138</v>
      </c>
    </row>
    <row r="241" spans="1:4">
      <c r="A241" t="s">
        <v>99</v>
      </c>
      <c r="B241">
        <v>28559</v>
      </c>
      <c r="C241">
        <v>26421</v>
      </c>
      <c r="D241">
        <f>C241-B241</f>
        <v>-2138</v>
      </c>
    </row>
    <row r="242" spans="1:4">
      <c r="A242" t="s">
        <v>353</v>
      </c>
      <c r="B242">
        <v>24940</v>
      </c>
      <c r="C242">
        <v>22778</v>
      </c>
      <c r="D242">
        <f>C242-B242</f>
        <v>-2162</v>
      </c>
    </row>
    <row r="243" spans="1:4">
      <c r="A243" t="s">
        <v>124</v>
      </c>
      <c r="B243">
        <v>24965</v>
      </c>
      <c r="C243">
        <v>22801</v>
      </c>
      <c r="D243">
        <f>C243-B243</f>
        <v>-2164</v>
      </c>
    </row>
    <row r="244" spans="1:4">
      <c r="A244" t="s">
        <v>283</v>
      </c>
      <c r="B244">
        <v>35163</v>
      </c>
      <c r="C244">
        <v>32992</v>
      </c>
      <c r="D244">
        <f>C244-B244</f>
        <v>-2171</v>
      </c>
    </row>
    <row r="245" spans="1:4">
      <c r="A245" t="s">
        <v>155</v>
      </c>
      <c r="B245">
        <v>26571</v>
      </c>
      <c r="C245">
        <v>24387</v>
      </c>
      <c r="D245">
        <f>C245-B245</f>
        <v>-2184</v>
      </c>
    </row>
    <row r="246" spans="1:4">
      <c r="A246" t="s">
        <v>190</v>
      </c>
      <c r="B246">
        <v>30032</v>
      </c>
      <c r="C246">
        <v>27840</v>
      </c>
      <c r="D246">
        <f>C246-B246</f>
        <v>-2192</v>
      </c>
    </row>
    <row r="247" spans="1:4">
      <c r="A247" t="s">
        <v>294</v>
      </c>
      <c r="B247">
        <v>24069</v>
      </c>
      <c r="C247">
        <v>21874</v>
      </c>
      <c r="D247">
        <f>C247-B247</f>
        <v>-2195</v>
      </c>
    </row>
    <row r="248" spans="1:4">
      <c r="A248" t="s">
        <v>253</v>
      </c>
      <c r="B248">
        <v>27224</v>
      </c>
      <c r="C248">
        <v>25012</v>
      </c>
      <c r="D248">
        <f>C248-B248</f>
        <v>-2212</v>
      </c>
    </row>
    <row r="249" spans="1:4">
      <c r="A249" t="s">
        <v>114</v>
      </c>
      <c r="B249">
        <v>20977</v>
      </c>
      <c r="C249">
        <v>18752</v>
      </c>
      <c r="D249">
        <f>C249-B249</f>
        <v>-2225</v>
      </c>
    </row>
    <row r="250" spans="1:4">
      <c r="A250" t="s">
        <v>107</v>
      </c>
      <c r="B250">
        <v>22366</v>
      </c>
      <c r="C250">
        <v>20129</v>
      </c>
      <c r="D250">
        <f>C250-B250</f>
        <v>-2237</v>
      </c>
    </row>
    <row r="251" spans="1:4">
      <c r="A251" t="s">
        <v>122</v>
      </c>
      <c r="B251">
        <v>22676</v>
      </c>
      <c r="C251">
        <v>20428</v>
      </c>
      <c r="D251">
        <f>C251-B251</f>
        <v>-2248</v>
      </c>
    </row>
    <row r="252" spans="1:4">
      <c r="A252" t="s">
        <v>252</v>
      </c>
      <c r="B252">
        <v>27706</v>
      </c>
      <c r="C252">
        <v>25454</v>
      </c>
      <c r="D252">
        <f>C252-B252</f>
        <v>-2252</v>
      </c>
    </row>
    <row r="253" spans="1:4">
      <c r="A253" t="s">
        <v>24</v>
      </c>
      <c r="B253">
        <v>23763</v>
      </c>
      <c r="C253">
        <v>21491</v>
      </c>
      <c r="D253">
        <f>C253-B253</f>
        <v>-2272</v>
      </c>
    </row>
    <row r="254" spans="1:4">
      <c r="A254" t="s">
        <v>212</v>
      </c>
      <c r="B254">
        <v>22380</v>
      </c>
      <c r="C254">
        <v>20084</v>
      </c>
      <c r="D254">
        <f>C254-B254</f>
        <v>-2296</v>
      </c>
    </row>
    <row r="255" spans="1:4">
      <c r="A255" t="s">
        <v>33</v>
      </c>
      <c r="B255">
        <v>25758</v>
      </c>
      <c r="C255">
        <v>23455</v>
      </c>
      <c r="D255">
        <f>C255-B255</f>
        <v>-2303</v>
      </c>
    </row>
    <row r="256" spans="1:4">
      <c r="A256" t="s">
        <v>254</v>
      </c>
      <c r="B256">
        <v>26699</v>
      </c>
      <c r="C256">
        <v>24384</v>
      </c>
      <c r="D256">
        <f>C256-B256</f>
        <v>-2315</v>
      </c>
    </row>
    <row r="257" spans="1:4">
      <c r="A257" t="s">
        <v>320</v>
      </c>
      <c r="B257">
        <v>27865</v>
      </c>
      <c r="C257">
        <v>25550</v>
      </c>
      <c r="D257">
        <f>C257-B257</f>
        <v>-2315</v>
      </c>
    </row>
    <row r="258" spans="1:4">
      <c r="A258" t="s">
        <v>26</v>
      </c>
      <c r="B258">
        <v>24777</v>
      </c>
      <c r="C258">
        <v>22452</v>
      </c>
      <c r="D258">
        <f>C258-B258</f>
        <v>-2325</v>
      </c>
    </row>
    <row r="259" spans="1:4">
      <c r="A259" t="s">
        <v>93</v>
      </c>
      <c r="B259">
        <v>33729</v>
      </c>
      <c r="C259">
        <v>31392</v>
      </c>
      <c r="D259">
        <f>C259-B259</f>
        <v>-2337</v>
      </c>
    </row>
    <row r="260" spans="1:4">
      <c r="A260" t="s">
        <v>60</v>
      </c>
      <c r="B260">
        <v>28969</v>
      </c>
      <c r="C260">
        <v>26615</v>
      </c>
      <c r="D260">
        <f>C260-B260</f>
        <v>-2354</v>
      </c>
    </row>
    <row r="261" spans="1:4">
      <c r="A261" t="s">
        <v>263</v>
      </c>
      <c r="B261">
        <v>27018</v>
      </c>
      <c r="C261">
        <v>24603</v>
      </c>
      <c r="D261">
        <f>C261-B261</f>
        <v>-2415</v>
      </c>
    </row>
    <row r="262" spans="1:4">
      <c r="A262" t="s">
        <v>218</v>
      </c>
      <c r="B262">
        <v>31534</v>
      </c>
      <c r="C262">
        <v>29116</v>
      </c>
      <c r="D262">
        <f>C262-B262</f>
        <v>-2418</v>
      </c>
    </row>
    <row r="263" spans="1:4">
      <c r="A263" t="s">
        <v>337</v>
      </c>
      <c r="B263">
        <v>26037</v>
      </c>
      <c r="C263">
        <v>23617</v>
      </c>
      <c r="D263">
        <f>C263-B263</f>
        <v>-2420</v>
      </c>
    </row>
    <row r="264" spans="1:4">
      <c r="A264" t="s">
        <v>81</v>
      </c>
      <c r="B264">
        <v>27366</v>
      </c>
      <c r="C264">
        <v>24847</v>
      </c>
      <c r="D264">
        <f>C264-B264</f>
        <v>-2519</v>
      </c>
    </row>
    <row r="265" spans="1:4">
      <c r="A265" t="s">
        <v>19</v>
      </c>
      <c r="B265">
        <v>31377</v>
      </c>
      <c r="C265">
        <v>28856</v>
      </c>
      <c r="D265">
        <f>C265-B265</f>
        <v>-2521</v>
      </c>
    </row>
    <row r="266" spans="1:4">
      <c r="A266" t="s">
        <v>275</v>
      </c>
      <c r="B266">
        <v>33631</v>
      </c>
      <c r="C266">
        <v>31083</v>
      </c>
      <c r="D266">
        <f>C266-B266</f>
        <v>-2548</v>
      </c>
    </row>
    <row r="267" spans="1:4">
      <c r="A267" t="s">
        <v>329</v>
      </c>
      <c r="B267">
        <v>31076</v>
      </c>
      <c r="C267">
        <v>28494</v>
      </c>
      <c r="D267">
        <f>C267-B267</f>
        <v>-2582</v>
      </c>
    </row>
    <row r="268" spans="1:4">
      <c r="A268" t="s">
        <v>160</v>
      </c>
      <c r="B268">
        <v>30385</v>
      </c>
      <c r="C268">
        <v>27778</v>
      </c>
      <c r="D268">
        <f>C268-B268</f>
        <v>-2607</v>
      </c>
    </row>
    <row r="269" spans="1:4">
      <c r="A269" t="s">
        <v>244</v>
      </c>
      <c r="B269">
        <v>30094</v>
      </c>
      <c r="C269">
        <v>27485</v>
      </c>
      <c r="D269">
        <f>C269-B269</f>
        <v>-2609</v>
      </c>
    </row>
    <row r="270" spans="1:4">
      <c r="A270" t="s">
        <v>5</v>
      </c>
      <c r="B270">
        <v>29399</v>
      </c>
      <c r="C270">
        <v>26771</v>
      </c>
      <c r="D270">
        <f>C270-B270</f>
        <v>-2628</v>
      </c>
    </row>
    <row r="271" spans="1:4">
      <c r="A271" t="s">
        <v>365</v>
      </c>
      <c r="B271">
        <v>25263</v>
      </c>
      <c r="C271">
        <v>22605</v>
      </c>
      <c r="D271">
        <f>C271-B271</f>
        <v>-2658</v>
      </c>
    </row>
    <row r="272" spans="1:4">
      <c r="A272" t="s">
        <v>248</v>
      </c>
      <c r="B272">
        <v>26419</v>
      </c>
      <c r="C272">
        <v>23731</v>
      </c>
      <c r="D272">
        <f>C272-B272</f>
        <v>-2688</v>
      </c>
    </row>
    <row r="273" spans="1:4">
      <c r="A273" t="s">
        <v>224</v>
      </c>
      <c r="B273">
        <v>29863</v>
      </c>
      <c r="C273">
        <v>27167</v>
      </c>
      <c r="D273">
        <f>C273-B273</f>
        <v>-2696</v>
      </c>
    </row>
    <row r="274" spans="1:4">
      <c r="A274" t="s">
        <v>66</v>
      </c>
      <c r="B274">
        <v>22088</v>
      </c>
      <c r="C274">
        <v>19390</v>
      </c>
      <c r="D274">
        <f>C274-B274</f>
        <v>-2698</v>
      </c>
    </row>
    <row r="275" spans="1:4">
      <c r="A275" t="s">
        <v>236</v>
      </c>
      <c r="B275">
        <v>30106</v>
      </c>
      <c r="C275">
        <v>27388</v>
      </c>
      <c r="D275">
        <f>C275-B275</f>
        <v>-2718</v>
      </c>
    </row>
    <row r="276" spans="1:4">
      <c r="A276" t="s">
        <v>277</v>
      </c>
      <c r="B276">
        <v>30185</v>
      </c>
      <c r="C276">
        <v>27433</v>
      </c>
      <c r="D276">
        <f>C276-B276</f>
        <v>-2752</v>
      </c>
    </row>
    <row r="277" spans="1:4">
      <c r="A277" t="s">
        <v>278</v>
      </c>
      <c r="B277">
        <v>25563</v>
      </c>
      <c r="C277">
        <v>22807</v>
      </c>
      <c r="D277">
        <f>C277-B277</f>
        <v>-2756</v>
      </c>
    </row>
    <row r="278" spans="1:4">
      <c r="A278" t="s">
        <v>268</v>
      </c>
      <c r="B278">
        <v>33980</v>
      </c>
      <c r="C278">
        <v>31218</v>
      </c>
      <c r="D278">
        <f>C278-B278</f>
        <v>-2762</v>
      </c>
    </row>
    <row r="279" spans="1:4">
      <c r="A279" t="s">
        <v>322</v>
      </c>
      <c r="B279">
        <v>30048</v>
      </c>
      <c r="C279">
        <v>27282</v>
      </c>
      <c r="D279">
        <f>C279-B279</f>
        <v>-2766</v>
      </c>
    </row>
    <row r="280" spans="1:4">
      <c r="A280" t="s">
        <v>363</v>
      </c>
      <c r="B280">
        <v>31954</v>
      </c>
      <c r="C280">
        <v>29184</v>
      </c>
      <c r="D280">
        <f>C280-B280</f>
        <v>-2770</v>
      </c>
    </row>
    <row r="281" spans="1:4">
      <c r="A281" t="s">
        <v>64</v>
      </c>
      <c r="B281">
        <v>32020</v>
      </c>
      <c r="C281">
        <v>29244</v>
      </c>
      <c r="D281">
        <f>C281-B281</f>
        <v>-2776</v>
      </c>
    </row>
    <row r="282" spans="1:4">
      <c r="A282" t="s">
        <v>55</v>
      </c>
      <c r="B282">
        <v>27315</v>
      </c>
      <c r="C282">
        <v>24536</v>
      </c>
      <c r="D282">
        <f>C282-B282</f>
        <v>-2779</v>
      </c>
    </row>
    <row r="283" spans="1:4">
      <c r="A283" t="s">
        <v>233</v>
      </c>
      <c r="B283">
        <v>25375</v>
      </c>
      <c r="C283">
        <v>22553</v>
      </c>
      <c r="D283">
        <f>C283-B283</f>
        <v>-2822</v>
      </c>
    </row>
    <row r="284" spans="1:4">
      <c r="A284" t="s">
        <v>140</v>
      </c>
      <c r="B284">
        <v>31669</v>
      </c>
      <c r="C284">
        <v>28838</v>
      </c>
      <c r="D284">
        <f>C284-B284</f>
        <v>-2831</v>
      </c>
    </row>
    <row r="285" spans="1:4">
      <c r="A285" t="s">
        <v>126</v>
      </c>
      <c r="B285">
        <v>28782</v>
      </c>
      <c r="C285">
        <v>25929</v>
      </c>
      <c r="D285">
        <f>C285-B285</f>
        <v>-2853</v>
      </c>
    </row>
    <row r="286" spans="1:4">
      <c r="A286" t="s">
        <v>280</v>
      </c>
      <c r="B286">
        <v>32619</v>
      </c>
      <c r="C286">
        <v>29762</v>
      </c>
      <c r="D286">
        <f>C286-B286</f>
        <v>-2857</v>
      </c>
    </row>
    <row r="287" spans="1:4">
      <c r="A287" t="s">
        <v>171</v>
      </c>
      <c r="B287">
        <v>30298</v>
      </c>
      <c r="C287">
        <v>27428</v>
      </c>
      <c r="D287">
        <f>C287-B287</f>
        <v>-2870</v>
      </c>
    </row>
    <row r="288" spans="1:4">
      <c r="A288" t="s">
        <v>56</v>
      </c>
      <c r="B288">
        <v>28788</v>
      </c>
      <c r="C288">
        <v>25909</v>
      </c>
      <c r="D288">
        <f>C288-B288</f>
        <v>-2879</v>
      </c>
    </row>
    <row r="289" spans="1:4">
      <c r="A289" t="s">
        <v>325</v>
      </c>
      <c r="B289">
        <v>20715</v>
      </c>
      <c r="C289">
        <v>17830</v>
      </c>
      <c r="D289">
        <f>C289-B289</f>
        <v>-2885</v>
      </c>
    </row>
    <row r="290" spans="1:4">
      <c r="A290" t="s">
        <v>222</v>
      </c>
      <c r="B290">
        <v>25781</v>
      </c>
      <c r="C290">
        <v>22892</v>
      </c>
      <c r="D290">
        <f>C290-B290</f>
        <v>-2889</v>
      </c>
    </row>
    <row r="291" spans="1:4">
      <c r="A291" t="s">
        <v>239</v>
      </c>
      <c r="B291">
        <v>26491</v>
      </c>
      <c r="C291">
        <v>23590</v>
      </c>
      <c r="D291">
        <f>C291-B291</f>
        <v>-2901</v>
      </c>
    </row>
    <row r="292" spans="1:4">
      <c r="A292" t="s">
        <v>32</v>
      </c>
      <c r="B292">
        <v>26340</v>
      </c>
      <c r="C292">
        <v>23343</v>
      </c>
      <c r="D292">
        <f>C292-B292</f>
        <v>-2997</v>
      </c>
    </row>
    <row r="293" spans="1:4">
      <c r="A293" t="s">
        <v>284</v>
      </c>
      <c r="B293">
        <v>30419</v>
      </c>
      <c r="C293">
        <v>27404</v>
      </c>
      <c r="D293">
        <f>C293-B293</f>
        <v>-3015</v>
      </c>
    </row>
    <row r="294" spans="1:4">
      <c r="A294" t="s">
        <v>132</v>
      </c>
      <c r="B294">
        <v>30492</v>
      </c>
      <c r="C294">
        <v>27469</v>
      </c>
      <c r="D294">
        <f>C294-B294</f>
        <v>-3023</v>
      </c>
    </row>
    <row r="295" spans="1:4">
      <c r="A295" t="s">
        <v>307</v>
      </c>
      <c r="B295">
        <v>26864</v>
      </c>
      <c r="C295">
        <v>23808</v>
      </c>
      <c r="D295">
        <f>C295-B295</f>
        <v>-3056</v>
      </c>
    </row>
    <row r="296" spans="1:4">
      <c r="A296" t="s">
        <v>94</v>
      </c>
      <c r="B296">
        <v>30644</v>
      </c>
      <c r="C296">
        <v>27553</v>
      </c>
      <c r="D296">
        <f>C296-B296</f>
        <v>-3091</v>
      </c>
    </row>
    <row r="297" spans="1:4">
      <c r="A297" t="s">
        <v>183</v>
      </c>
      <c r="B297">
        <v>28855</v>
      </c>
      <c r="C297">
        <v>25745</v>
      </c>
      <c r="D297">
        <f>C297-B297</f>
        <v>-3110</v>
      </c>
    </row>
    <row r="298" spans="1:4">
      <c r="A298" t="s">
        <v>169</v>
      </c>
      <c r="B298">
        <v>27896</v>
      </c>
      <c r="C298">
        <v>24770</v>
      </c>
      <c r="D298">
        <f>C298-B298</f>
        <v>-3126</v>
      </c>
    </row>
    <row r="299" spans="1:4">
      <c r="A299" t="s">
        <v>206</v>
      </c>
      <c r="B299">
        <v>31474</v>
      </c>
      <c r="C299">
        <v>28299</v>
      </c>
      <c r="D299">
        <f>C299-B299</f>
        <v>-3175</v>
      </c>
    </row>
    <row r="300" spans="1:4">
      <c r="A300" t="s">
        <v>73</v>
      </c>
      <c r="B300">
        <v>29809</v>
      </c>
      <c r="C300">
        <v>26596</v>
      </c>
      <c r="D300">
        <f>C300-B300</f>
        <v>-3213</v>
      </c>
    </row>
    <row r="301" spans="1:4">
      <c r="A301" t="s">
        <v>217</v>
      </c>
      <c r="B301">
        <v>31651</v>
      </c>
      <c r="C301">
        <v>28431</v>
      </c>
      <c r="D301">
        <f>C301-B301</f>
        <v>-3220</v>
      </c>
    </row>
    <row r="302" spans="1:4">
      <c r="A302" t="s">
        <v>279</v>
      </c>
      <c r="B302">
        <v>28044</v>
      </c>
      <c r="C302">
        <v>24806</v>
      </c>
      <c r="D302">
        <f>C302-B302</f>
        <v>-3238</v>
      </c>
    </row>
    <row r="303" spans="1:4">
      <c r="A303" t="s">
        <v>297</v>
      </c>
      <c r="B303">
        <v>29191</v>
      </c>
      <c r="C303">
        <v>25920</v>
      </c>
      <c r="D303">
        <f>C303-B303</f>
        <v>-3271</v>
      </c>
    </row>
    <row r="304" spans="1:4">
      <c r="A304" t="s">
        <v>119</v>
      </c>
      <c r="B304">
        <v>26722</v>
      </c>
      <c r="C304">
        <v>23435</v>
      </c>
      <c r="D304">
        <f>C304-B304</f>
        <v>-3287</v>
      </c>
    </row>
    <row r="305" spans="1:4">
      <c r="A305" t="s">
        <v>228</v>
      </c>
      <c r="B305">
        <v>30534</v>
      </c>
      <c r="C305">
        <v>27216</v>
      </c>
      <c r="D305">
        <f>C305-B305</f>
        <v>-3318</v>
      </c>
    </row>
    <row r="306" spans="1:4">
      <c r="A306" t="s">
        <v>23</v>
      </c>
      <c r="B306">
        <v>31288</v>
      </c>
      <c r="C306">
        <v>27942</v>
      </c>
      <c r="D306">
        <f>C306-B306</f>
        <v>-3346</v>
      </c>
    </row>
    <row r="307" spans="1:4">
      <c r="A307" t="s">
        <v>331</v>
      </c>
      <c r="B307">
        <v>29198</v>
      </c>
      <c r="C307">
        <v>25852</v>
      </c>
      <c r="D307">
        <f>C307-B307</f>
        <v>-3346</v>
      </c>
    </row>
    <row r="308" spans="1:4">
      <c r="A308" t="s">
        <v>327</v>
      </c>
      <c r="B308">
        <v>26689</v>
      </c>
      <c r="C308">
        <v>23340</v>
      </c>
      <c r="D308">
        <f>C308-B308</f>
        <v>-3349</v>
      </c>
    </row>
    <row r="309" spans="1:4">
      <c r="A309" t="s">
        <v>187</v>
      </c>
      <c r="B309">
        <v>30151</v>
      </c>
      <c r="C309">
        <v>26721</v>
      </c>
      <c r="D309">
        <f>C309-B309</f>
        <v>-3430</v>
      </c>
    </row>
    <row r="310" spans="1:4">
      <c r="A310" t="s">
        <v>346</v>
      </c>
      <c r="B310">
        <v>31013</v>
      </c>
      <c r="C310">
        <v>27459</v>
      </c>
      <c r="D310">
        <f>C310-B310</f>
        <v>-3554</v>
      </c>
    </row>
    <row r="311" spans="1:4">
      <c r="A311" t="s">
        <v>62</v>
      </c>
      <c r="B311">
        <v>32390</v>
      </c>
      <c r="C311">
        <v>28733</v>
      </c>
      <c r="D311">
        <f>C311-B311</f>
        <v>-3657</v>
      </c>
    </row>
    <row r="312" spans="1:4">
      <c r="A312" t="s">
        <v>260</v>
      </c>
      <c r="B312">
        <v>31075</v>
      </c>
      <c r="C312">
        <v>27409</v>
      </c>
      <c r="D312">
        <f>C312-B312</f>
        <v>-3666</v>
      </c>
    </row>
    <row r="313" spans="1:4">
      <c r="A313" t="s">
        <v>7</v>
      </c>
      <c r="B313">
        <v>31130</v>
      </c>
      <c r="C313">
        <v>27405</v>
      </c>
      <c r="D313">
        <f>C313-B313</f>
        <v>-3725</v>
      </c>
    </row>
    <row r="314" spans="1:4">
      <c r="A314" t="s">
        <v>270</v>
      </c>
      <c r="B314">
        <v>31686</v>
      </c>
      <c r="C314">
        <v>27921</v>
      </c>
      <c r="D314">
        <f>C314-B314</f>
        <v>-3765</v>
      </c>
    </row>
    <row r="315" spans="1:4">
      <c r="A315" t="s">
        <v>14</v>
      </c>
      <c r="B315">
        <v>27098</v>
      </c>
      <c r="C315">
        <v>23324</v>
      </c>
      <c r="D315">
        <f>C315-B315</f>
        <v>-3774</v>
      </c>
    </row>
    <row r="316" spans="1:4">
      <c r="A316" t="s">
        <v>4</v>
      </c>
      <c r="B316">
        <v>33768</v>
      </c>
      <c r="C316">
        <v>29955</v>
      </c>
      <c r="D316">
        <f>C316-B316</f>
        <v>-3813</v>
      </c>
    </row>
    <row r="317" spans="1:4">
      <c r="A317" t="s">
        <v>266</v>
      </c>
      <c r="B317">
        <v>31102</v>
      </c>
      <c r="C317">
        <v>27225</v>
      </c>
      <c r="D317">
        <f>C317-B317</f>
        <v>-3877</v>
      </c>
    </row>
    <row r="318" spans="1:4">
      <c r="A318" t="s">
        <v>265</v>
      </c>
      <c r="B318">
        <v>30669</v>
      </c>
      <c r="C318">
        <v>26745</v>
      </c>
      <c r="D318">
        <f>C318-B318</f>
        <v>-3924</v>
      </c>
    </row>
    <row r="319" spans="1:4">
      <c r="A319" t="s">
        <v>150</v>
      </c>
      <c r="B319">
        <v>31393</v>
      </c>
      <c r="C319">
        <v>27428</v>
      </c>
      <c r="D319">
        <f>C319-B319</f>
        <v>-3965</v>
      </c>
    </row>
    <row r="320" spans="1:4">
      <c r="A320" t="s">
        <v>156</v>
      </c>
      <c r="B320">
        <v>25677</v>
      </c>
      <c r="C320">
        <v>21639</v>
      </c>
      <c r="D320">
        <f>C320-B320</f>
        <v>-4038</v>
      </c>
    </row>
    <row r="321" spans="1:4">
      <c r="A321" t="s">
        <v>83</v>
      </c>
      <c r="B321">
        <v>31831</v>
      </c>
      <c r="C321">
        <v>27706</v>
      </c>
      <c r="D321">
        <f>C321-B321</f>
        <v>-4125</v>
      </c>
    </row>
    <row r="322" spans="1:4">
      <c r="A322" t="s">
        <v>295</v>
      </c>
      <c r="B322">
        <v>23608</v>
      </c>
      <c r="C322">
        <v>19384</v>
      </c>
      <c r="D322">
        <f>C322-B322</f>
        <v>-4224</v>
      </c>
    </row>
    <row r="323" spans="1:4">
      <c r="A323" t="s">
        <v>27</v>
      </c>
      <c r="B323">
        <v>31027</v>
      </c>
      <c r="C323">
        <v>26731</v>
      </c>
      <c r="D323">
        <f>C323-B323</f>
        <v>-4296</v>
      </c>
    </row>
    <row r="324" spans="1:4">
      <c r="A324" t="s">
        <v>51</v>
      </c>
      <c r="B324">
        <v>30771</v>
      </c>
      <c r="C324">
        <v>26461</v>
      </c>
      <c r="D324">
        <f>C324-B324</f>
        <v>-4310</v>
      </c>
    </row>
    <row r="325" spans="1:4">
      <c r="A325" t="s">
        <v>174</v>
      </c>
      <c r="B325">
        <v>30349</v>
      </c>
      <c r="C325">
        <v>26001</v>
      </c>
      <c r="D325">
        <f>C325-B325</f>
        <v>-4348</v>
      </c>
    </row>
    <row r="326" spans="1:4">
      <c r="A326" t="s">
        <v>215</v>
      </c>
      <c r="B326">
        <v>27199</v>
      </c>
      <c r="C326">
        <v>22776</v>
      </c>
      <c r="D326">
        <f>C326-B326</f>
        <v>-4423</v>
      </c>
    </row>
    <row r="327" spans="1:4">
      <c r="A327" t="s">
        <v>305</v>
      </c>
      <c r="B327">
        <v>25446</v>
      </c>
      <c r="C327">
        <v>20949</v>
      </c>
      <c r="D327">
        <f>C327-B327</f>
        <v>-4497</v>
      </c>
    </row>
    <row r="328" spans="1:4">
      <c r="A328" t="s">
        <v>288</v>
      </c>
      <c r="B328">
        <v>31936</v>
      </c>
      <c r="C328">
        <v>27437</v>
      </c>
      <c r="D328">
        <f>C328-B328</f>
        <v>-4499</v>
      </c>
    </row>
    <row r="329" spans="1:4">
      <c r="A329" t="s">
        <v>138</v>
      </c>
      <c r="B329">
        <v>31484</v>
      </c>
      <c r="C329">
        <v>26974</v>
      </c>
      <c r="D329">
        <f>C329-B329</f>
        <v>-4510</v>
      </c>
    </row>
    <row r="330" spans="1:4">
      <c r="A330" t="s">
        <v>240</v>
      </c>
      <c r="B330">
        <v>34713</v>
      </c>
      <c r="C330">
        <v>30130</v>
      </c>
      <c r="D330">
        <f>C330-B330</f>
        <v>-4583</v>
      </c>
    </row>
    <row r="331" spans="1:4">
      <c r="A331" t="s">
        <v>281</v>
      </c>
      <c r="B331">
        <v>27429</v>
      </c>
      <c r="C331">
        <v>22702</v>
      </c>
      <c r="D331">
        <f>C331-B331</f>
        <v>-4727</v>
      </c>
    </row>
    <row r="332" spans="1:4">
      <c r="A332" t="s">
        <v>345</v>
      </c>
      <c r="B332">
        <v>29140</v>
      </c>
      <c r="C332">
        <v>24402</v>
      </c>
      <c r="D332">
        <f>C332-B332</f>
        <v>-4738</v>
      </c>
    </row>
    <row r="333" spans="1:4">
      <c r="A333" t="s">
        <v>304</v>
      </c>
      <c r="B333">
        <v>26848</v>
      </c>
      <c r="C333">
        <v>22103</v>
      </c>
      <c r="D333">
        <f>C333-B333</f>
        <v>-4745</v>
      </c>
    </row>
    <row r="334" spans="1:4">
      <c r="A334" t="s">
        <v>142</v>
      </c>
      <c r="B334">
        <v>37471</v>
      </c>
      <c r="C334">
        <v>32646</v>
      </c>
      <c r="D334">
        <f>C334-B334</f>
        <v>-4825</v>
      </c>
    </row>
    <row r="335" spans="1:4">
      <c r="A335" t="s">
        <v>45</v>
      </c>
      <c r="B335">
        <v>32330</v>
      </c>
      <c r="C335">
        <v>27171</v>
      </c>
      <c r="D335">
        <f>C335-B335</f>
        <v>-5159</v>
      </c>
    </row>
    <row r="336" spans="1:4">
      <c r="A336" t="s">
        <v>219</v>
      </c>
      <c r="B336">
        <v>36158</v>
      </c>
      <c r="C336">
        <v>30864</v>
      </c>
      <c r="D336">
        <f>C336-B336</f>
        <v>-5294</v>
      </c>
    </row>
    <row r="337" spans="1:4">
      <c r="A337" t="s">
        <v>12</v>
      </c>
      <c r="B337">
        <v>25746</v>
      </c>
      <c r="C337">
        <v>20434</v>
      </c>
      <c r="D337">
        <f>C337-B337</f>
        <v>-5312</v>
      </c>
    </row>
    <row r="338" spans="1:4">
      <c r="A338" t="s">
        <v>92</v>
      </c>
      <c r="B338">
        <v>34884</v>
      </c>
      <c r="C338">
        <v>29424</v>
      </c>
      <c r="D338">
        <f>C338-B338</f>
        <v>-5460</v>
      </c>
    </row>
    <row r="339" spans="1:4">
      <c r="A339" t="s">
        <v>20</v>
      </c>
      <c r="B339">
        <v>29005</v>
      </c>
      <c r="C339">
        <v>23544</v>
      </c>
      <c r="D339">
        <f>C339-B339</f>
        <v>-5461</v>
      </c>
    </row>
    <row r="340" spans="1:4">
      <c r="A340" t="s">
        <v>246</v>
      </c>
      <c r="B340">
        <v>35232</v>
      </c>
      <c r="C340">
        <v>29637</v>
      </c>
      <c r="D340">
        <f>C340-B340</f>
        <v>-5595</v>
      </c>
    </row>
    <row r="341" spans="1:4">
      <c r="A341" t="s">
        <v>13</v>
      </c>
      <c r="B341">
        <v>27125</v>
      </c>
      <c r="C341">
        <v>21528</v>
      </c>
      <c r="D341">
        <f>C341-B341</f>
        <v>-5597</v>
      </c>
    </row>
    <row r="342" spans="1:4">
      <c r="A342" t="s">
        <v>65</v>
      </c>
      <c r="B342">
        <v>32618</v>
      </c>
      <c r="C342">
        <v>26901</v>
      </c>
      <c r="D342">
        <f>C342-B342</f>
        <v>-5717</v>
      </c>
    </row>
    <row r="343" spans="1:4">
      <c r="A343" t="s">
        <v>242</v>
      </c>
      <c r="B343">
        <v>30422</v>
      </c>
      <c r="C343">
        <v>24608</v>
      </c>
      <c r="D343">
        <f>C343-B343</f>
        <v>-5814</v>
      </c>
    </row>
    <row r="344" spans="1:4">
      <c r="A344" t="s">
        <v>43</v>
      </c>
      <c r="B344">
        <v>30399</v>
      </c>
      <c r="C344">
        <v>24547</v>
      </c>
      <c r="D344">
        <f>C344-B344</f>
        <v>-5852</v>
      </c>
    </row>
    <row r="345" spans="1:4">
      <c r="A345" t="s">
        <v>361</v>
      </c>
      <c r="B345">
        <v>35926</v>
      </c>
      <c r="C345">
        <v>29976</v>
      </c>
      <c r="D345">
        <f>C345-B345</f>
        <v>-5950</v>
      </c>
    </row>
    <row r="346" spans="1:4">
      <c r="A346" t="s">
        <v>109</v>
      </c>
      <c r="B346">
        <v>34087</v>
      </c>
      <c r="C346">
        <v>28063</v>
      </c>
      <c r="D346">
        <f>C346-B346</f>
        <v>-6024</v>
      </c>
    </row>
    <row r="347" spans="1:4">
      <c r="A347" t="s">
        <v>311</v>
      </c>
      <c r="B347">
        <v>37039</v>
      </c>
      <c r="C347">
        <v>30439</v>
      </c>
      <c r="D347">
        <f>C347-B347</f>
        <v>-6600</v>
      </c>
    </row>
    <row r="348" spans="1:4">
      <c r="A348" t="s">
        <v>259</v>
      </c>
      <c r="B348">
        <v>35669</v>
      </c>
      <c r="C348">
        <v>28777</v>
      </c>
      <c r="D348">
        <f>C348-B348</f>
        <v>-6892</v>
      </c>
    </row>
    <row r="349" spans="1:4">
      <c r="A349" t="s">
        <v>301</v>
      </c>
      <c r="B349">
        <v>26490</v>
      </c>
      <c r="C349">
        <v>19582</v>
      </c>
      <c r="D349">
        <f>C349-B349</f>
        <v>-6908</v>
      </c>
    </row>
    <row r="350" spans="1:4">
      <c r="A350" t="s">
        <v>207</v>
      </c>
      <c r="B350">
        <v>37031</v>
      </c>
      <c r="C350">
        <v>29902</v>
      </c>
      <c r="D350">
        <f>C350-B350</f>
        <v>-7129</v>
      </c>
    </row>
    <row r="351" spans="1:4">
      <c r="A351" t="s">
        <v>251</v>
      </c>
      <c r="B351">
        <v>31048</v>
      </c>
      <c r="C351">
        <v>23826</v>
      </c>
      <c r="D351">
        <f>C351-B351</f>
        <v>-7222</v>
      </c>
    </row>
    <row r="352" spans="1:4">
      <c r="A352" t="s">
        <v>336</v>
      </c>
      <c r="B352">
        <v>36130</v>
      </c>
      <c r="C352">
        <v>28504</v>
      </c>
      <c r="D352">
        <f>C352-B352</f>
        <v>-7626</v>
      </c>
    </row>
    <row r="353" spans="1:6">
      <c r="A353" t="s">
        <v>200</v>
      </c>
      <c r="B353">
        <v>29951</v>
      </c>
      <c r="C353">
        <v>22283</v>
      </c>
      <c r="D353">
        <f>C353-B353</f>
        <v>-7668</v>
      </c>
    </row>
    <row r="354" spans="1:6">
      <c r="A354" t="s">
        <v>11</v>
      </c>
      <c r="B354">
        <v>37389</v>
      </c>
      <c r="C354">
        <v>29674</v>
      </c>
      <c r="D354">
        <f>C354-B354</f>
        <v>-7715</v>
      </c>
    </row>
    <row r="355" spans="1:6">
      <c r="A355" t="s">
        <v>306</v>
      </c>
      <c r="B355">
        <v>28105</v>
      </c>
      <c r="C355">
        <v>20370</v>
      </c>
      <c r="D355">
        <f>C355-B355</f>
        <v>-7735</v>
      </c>
    </row>
    <row r="356" spans="1:6">
      <c r="A356" t="s">
        <v>25</v>
      </c>
      <c r="B356">
        <v>40044</v>
      </c>
      <c r="C356">
        <v>32223</v>
      </c>
      <c r="D356">
        <f>C356-B356</f>
        <v>-7821</v>
      </c>
    </row>
    <row r="357" spans="1:6">
      <c r="A357" t="s">
        <v>308</v>
      </c>
      <c r="B357">
        <v>31149</v>
      </c>
      <c r="C357">
        <v>23174</v>
      </c>
      <c r="D357">
        <f>C357-B357</f>
        <v>-7975</v>
      </c>
    </row>
    <row r="358" spans="1:6">
      <c r="A358" t="s">
        <v>235</v>
      </c>
      <c r="B358">
        <v>35539</v>
      </c>
      <c r="C358">
        <v>27546</v>
      </c>
      <c r="D358">
        <f>C358-B358</f>
        <v>-7993</v>
      </c>
      <c r="F358" t="str">
        <f>""""&amp;A358&amp;""""&amp;","</f>
        <v>"New HavenMilford CT ",</v>
      </c>
    </row>
    <row r="359" spans="1:6">
      <c r="A359" t="s">
        <v>42</v>
      </c>
      <c r="B359">
        <v>38434</v>
      </c>
      <c r="C359">
        <v>30296</v>
      </c>
      <c r="D359">
        <f>C359-B359</f>
        <v>-8138</v>
      </c>
      <c r="F359" t="str">
        <f t="shared" ref="F359:F367" si="2">""""&amp;A359&amp;""""&amp;","</f>
        <v>"BostonCambridgeQuincy MANH ",</v>
      </c>
    </row>
    <row r="360" spans="1:6">
      <c r="A360" t="s">
        <v>300</v>
      </c>
      <c r="B360">
        <v>31684</v>
      </c>
      <c r="C360">
        <v>23422</v>
      </c>
      <c r="D360">
        <f>C360-B360</f>
        <v>-8262</v>
      </c>
      <c r="F360" t="str">
        <f t="shared" si="2"/>
        <v>"San DiegoCarlsbadSan Marcos CA ",</v>
      </c>
    </row>
    <row r="361" spans="1:6">
      <c r="A361" t="s">
        <v>343</v>
      </c>
      <c r="B361">
        <v>34049</v>
      </c>
      <c r="C361">
        <v>25745</v>
      </c>
      <c r="D361">
        <f>C361-B361</f>
        <v>-8304</v>
      </c>
      <c r="F361" t="str">
        <f t="shared" si="2"/>
        <v>"VallejoFairfield CA ",</v>
      </c>
    </row>
    <row r="362" spans="1:6">
      <c r="A362" t="s">
        <v>232</v>
      </c>
      <c r="B362">
        <v>32598</v>
      </c>
      <c r="C362">
        <v>24213</v>
      </c>
      <c r="D362">
        <f>C362-B362</f>
        <v>-8385</v>
      </c>
      <c r="F362" t="str">
        <f t="shared" si="2"/>
        <v>"Napa CA ",</v>
      </c>
    </row>
    <row r="363" spans="1:6">
      <c r="A363" t="s">
        <v>237</v>
      </c>
      <c r="B363">
        <v>37096</v>
      </c>
      <c r="C363">
        <v>26719</v>
      </c>
      <c r="D363">
        <f>C363-B363</f>
        <v>-10377</v>
      </c>
      <c r="F363" t="str">
        <f t="shared" si="2"/>
        <v>"New YorkNorthern New JerseyLong Island NYNJPA ",</v>
      </c>
    </row>
    <row r="364" spans="1:6">
      <c r="A364" t="s">
        <v>46</v>
      </c>
      <c r="B364">
        <v>40444</v>
      </c>
      <c r="C364">
        <v>29290</v>
      </c>
      <c r="D364">
        <f>C364-B364</f>
        <v>-11154</v>
      </c>
      <c r="F364" t="str">
        <f t="shared" si="2"/>
        <v>"BridgeportStamfordNorwalk CT ",</v>
      </c>
    </row>
    <row r="365" spans="1:6">
      <c r="A365" t="s">
        <v>302</v>
      </c>
      <c r="B365">
        <v>40956</v>
      </c>
      <c r="C365">
        <v>29708</v>
      </c>
      <c r="D365">
        <f>C365-B365</f>
        <v>-11248</v>
      </c>
      <c r="F365" t="str">
        <f t="shared" si="2"/>
        <v>"San FranciscoOaklandFremont CA ",</v>
      </c>
    </row>
    <row r="366" spans="1:6">
      <c r="A366" t="s">
        <v>303</v>
      </c>
      <c r="B366">
        <v>42461</v>
      </c>
      <c r="C366">
        <v>30631</v>
      </c>
      <c r="D366">
        <f>C366-B366</f>
        <v>-11830</v>
      </c>
      <c r="F366" t="str">
        <f t="shared" si="2"/>
        <v>"San JoseSunnyvaleSanta Clara CA ",</v>
      </c>
    </row>
    <row r="367" spans="1:6">
      <c r="A367" t="s">
        <v>350</v>
      </c>
      <c r="B367">
        <v>45235</v>
      </c>
      <c r="C367">
        <v>33044</v>
      </c>
      <c r="D367">
        <f>C367-B367</f>
        <v>-12191</v>
      </c>
      <c r="F367" t="str">
        <f t="shared" si="2"/>
        <v>"WashingtonArlingtonAlexandria DCVAMDWV ",</v>
      </c>
    </row>
  </sheetData>
  <autoFilter ref="A1:D1">
    <sortState ref="A2:D367">
      <sortCondition descending="1" ref="D1:D36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workbookViewId="0">
      <selection activeCell="A26" sqref="A26"/>
    </sheetView>
  </sheetViews>
  <sheetFormatPr baseColWidth="10" defaultRowHeight="15" x14ac:dyDescent="0"/>
  <cols>
    <col min="1" max="1" width="41.6640625" customWidth="1"/>
  </cols>
  <sheetData>
    <row r="1" spans="1:4">
      <c r="A1" t="s">
        <v>0</v>
      </c>
      <c r="B1">
        <v>1</v>
      </c>
      <c r="C1">
        <v>2</v>
      </c>
      <c r="D1" t="s">
        <v>367</v>
      </c>
    </row>
    <row r="2" spans="1:4">
      <c r="A2" t="s">
        <v>368</v>
      </c>
      <c r="B2">
        <v>25081</v>
      </c>
      <c r="C2" s="1">
        <v>24143.392523364488</v>
      </c>
      <c r="D2" s="1">
        <f>C2-B2</f>
        <v>-937.60747663551228</v>
      </c>
    </row>
    <row r="3" spans="1:4">
      <c r="A3" t="s">
        <v>369</v>
      </c>
      <c r="B3">
        <v>29370</v>
      </c>
      <c r="C3" s="1">
        <v>29212.4356223176</v>
      </c>
      <c r="D3" s="1">
        <f t="shared" ref="D3:D66" si="0">C3-B3</f>
        <v>-157.56437768239994</v>
      </c>
    </row>
    <row r="4" spans="1:4">
      <c r="A4" t="s">
        <v>370</v>
      </c>
      <c r="B4">
        <v>22742</v>
      </c>
      <c r="C4" s="1">
        <v>23502.602006688965</v>
      </c>
      <c r="D4" s="1">
        <f t="shared" si="0"/>
        <v>760.60200668896505</v>
      </c>
    </row>
    <row r="5" spans="1:4">
      <c r="A5" t="s">
        <v>371</v>
      </c>
      <c r="B5">
        <v>34182</v>
      </c>
      <c r="C5" s="1">
        <v>30322.214354066986</v>
      </c>
      <c r="D5" s="1">
        <f t="shared" si="0"/>
        <v>-3859.7856459330142</v>
      </c>
    </row>
    <row r="6" spans="1:4">
      <c r="A6" t="s">
        <v>372</v>
      </c>
      <c r="B6">
        <v>29985</v>
      </c>
      <c r="C6" s="1">
        <v>27304.611984282907</v>
      </c>
      <c r="D6" s="1">
        <f t="shared" si="0"/>
        <v>-2680.3880157170934</v>
      </c>
    </row>
    <row r="7" spans="1:4">
      <c r="A7" t="s">
        <v>373</v>
      </c>
      <c r="B7">
        <v>25766</v>
      </c>
      <c r="C7" s="1">
        <v>25849.655844155845</v>
      </c>
      <c r="D7" s="1">
        <f t="shared" si="0"/>
        <v>83.655844155844534</v>
      </c>
    </row>
    <row r="8" spans="1:4">
      <c r="A8" t="s">
        <v>374</v>
      </c>
      <c r="B8">
        <v>30889</v>
      </c>
      <c r="C8" s="1">
        <v>27192.880341880344</v>
      </c>
      <c r="D8" s="1">
        <f t="shared" si="0"/>
        <v>-3696.1196581196564</v>
      </c>
    </row>
    <row r="9" spans="1:4">
      <c r="A9" t="s">
        <v>375</v>
      </c>
      <c r="B9">
        <v>25824</v>
      </c>
      <c r="C9" s="1">
        <v>24858.616822429907</v>
      </c>
      <c r="D9" s="1">
        <f t="shared" si="0"/>
        <v>-965.38317757009281</v>
      </c>
    </row>
    <row r="10" spans="1:4">
      <c r="A10" t="s">
        <v>376</v>
      </c>
      <c r="B10">
        <v>26837</v>
      </c>
      <c r="C10" s="1">
        <v>25437.524539877297</v>
      </c>
      <c r="D10" s="1">
        <f t="shared" si="0"/>
        <v>-1399.4754601227032</v>
      </c>
    </row>
    <row r="11" spans="1:4">
      <c r="A11" t="s">
        <v>377</v>
      </c>
      <c r="B11">
        <v>18654</v>
      </c>
      <c r="C11" s="1">
        <v>18514.194860813706</v>
      </c>
      <c r="D11" s="1">
        <f t="shared" si="0"/>
        <v>-139.80513918629367</v>
      </c>
    </row>
    <row r="12" spans="1:4">
      <c r="A12" t="s">
        <v>378</v>
      </c>
      <c r="B12">
        <v>36437</v>
      </c>
      <c r="C12" s="1">
        <v>28918.749143835616</v>
      </c>
      <c r="D12" s="1">
        <f t="shared" si="0"/>
        <v>-7518.2508561643845</v>
      </c>
    </row>
    <row r="13" spans="1:4">
      <c r="A13" t="s">
        <v>379</v>
      </c>
      <c r="B13">
        <v>25029</v>
      </c>
      <c r="C13" s="1">
        <v>19864.625856164384</v>
      </c>
      <c r="D13" s="1">
        <f t="shared" si="0"/>
        <v>-5164.3741438356155</v>
      </c>
    </row>
    <row r="14" spans="1:4">
      <c r="A14" t="s">
        <v>380</v>
      </c>
      <c r="B14">
        <v>27703</v>
      </c>
      <c r="C14" s="1">
        <v>21986.884417808218</v>
      </c>
      <c r="D14" s="1">
        <f t="shared" si="0"/>
        <v>-5716.1155821917819</v>
      </c>
    </row>
    <row r="15" spans="1:4">
      <c r="A15" t="s">
        <v>381</v>
      </c>
      <c r="B15">
        <v>26067</v>
      </c>
      <c r="C15" s="1">
        <v>22436.498607242342</v>
      </c>
      <c r="D15" s="1">
        <f t="shared" si="0"/>
        <v>-3630.5013927576583</v>
      </c>
    </row>
    <row r="16" spans="1:4">
      <c r="A16" t="s">
        <v>382</v>
      </c>
      <c r="B16">
        <v>21928</v>
      </c>
      <c r="C16" s="1">
        <v>22737.422818791947</v>
      </c>
      <c r="D16" s="1">
        <f t="shared" si="0"/>
        <v>809.42281879194707</v>
      </c>
    </row>
    <row r="17" spans="1:4">
      <c r="A17" t="s">
        <v>383</v>
      </c>
      <c r="B17">
        <v>32215</v>
      </c>
      <c r="C17" s="1">
        <v>30348.887195121952</v>
      </c>
      <c r="D17" s="1">
        <f t="shared" si="0"/>
        <v>-1866.1128048780483</v>
      </c>
    </row>
    <row r="18" spans="1:4">
      <c r="A18" t="s">
        <v>384</v>
      </c>
      <c r="B18">
        <v>25739</v>
      </c>
      <c r="C18" s="1">
        <v>24623.377708978329</v>
      </c>
      <c r="D18" s="1">
        <f t="shared" si="0"/>
        <v>-1115.6222910216711</v>
      </c>
    </row>
    <row r="19" spans="1:4">
      <c r="A19" t="s">
        <v>385</v>
      </c>
      <c r="B19">
        <v>21300</v>
      </c>
      <c r="C19" s="1">
        <v>20397.830578512399</v>
      </c>
      <c r="D19" s="1">
        <f t="shared" si="0"/>
        <v>-902.16942148760063</v>
      </c>
    </row>
    <row r="20" spans="1:4">
      <c r="A20" t="s">
        <v>386</v>
      </c>
      <c r="B20">
        <v>31504</v>
      </c>
      <c r="C20" s="1">
        <v>28972.428571428572</v>
      </c>
      <c r="D20" s="1">
        <f t="shared" si="0"/>
        <v>-2531.5714285714275</v>
      </c>
    </row>
    <row r="21" spans="1:4">
      <c r="A21" t="s">
        <v>387</v>
      </c>
      <c r="B21">
        <v>29686</v>
      </c>
      <c r="C21" s="1">
        <v>24097.129597197902</v>
      </c>
      <c r="D21" s="1">
        <f t="shared" si="0"/>
        <v>-5588.8704028020984</v>
      </c>
    </row>
    <row r="22" spans="1:4">
      <c r="A22" t="s">
        <v>388</v>
      </c>
      <c r="B22">
        <v>21656</v>
      </c>
      <c r="C22" s="1">
        <v>21916.061135371179</v>
      </c>
      <c r="D22" s="1">
        <f t="shared" si="0"/>
        <v>260.06113537117926</v>
      </c>
    </row>
    <row r="23" spans="1:4">
      <c r="A23" t="s">
        <v>389</v>
      </c>
      <c r="B23">
        <v>26896</v>
      </c>
      <c r="C23" s="1">
        <v>26355.805496828751</v>
      </c>
      <c r="D23" s="1">
        <f t="shared" si="0"/>
        <v>-540.19450317124938</v>
      </c>
    </row>
    <row r="24" spans="1:4">
      <c r="A24" t="s">
        <v>390</v>
      </c>
      <c r="B24">
        <v>31073</v>
      </c>
      <c r="C24" s="1">
        <v>27750.164739884392</v>
      </c>
      <c r="D24" s="1">
        <f t="shared" si="0"/>
        <v>-3322.8352601156075</v>
      </c>
    </row>
    <row r="25" spans="1:4">
      <c r="A25" t="s">
        <v>391</v>
      </c>
      <c r="B25">
        <v>23102</v>
      </c>
      <c r="C25" s="1">
        <v>20893.223414634147</v>
      </c>
      <c r="D25" s="1">
        <f t="shared" si="0"/>
        <v>-2208.776585365853</v>
      </c>
    </row>
    <row r="26" spans="1:4">
      <c r="A26" t="s">
        <v>392</v>
      </c>
      <c r="B26">
        <v>39866</v>
      </c>
      <c r="C26" s="1">
        <v>32079.671874999996</v>
      </c>
      <c r="D26" s="1">
        <f t="shared" si="0"/>
        <v>-7786.3281250000036</v>
      </c>
    </row>
    <row r="27" spans="1:4">
      <c r="A27" t="s">
        <v>393</v>
      </c>
      <c r="B27">
        <v>25577</v>
      </c>
      <c r="C27" s="1">
        <v>23176.812316715546</v>
      </c>
      <c r="D27" s="1">
        <f t="shared" si="0"/>
        <v>-2400.1876832844537</v>
      </c>
    </row>
    <row r="28" spans="1:4">
      <c r="A28" t="s">
        <v>394</v>
      </c>
      <c r="B28">
        <v>31424</v>
      </c>
      <c r="C28" s="1">
        <v>27072.535315985133</v>
      </c>
      <c r="D28" s="1">
        <f t="shared" si="0"/>
        <v>-4351.4646840148671</v>
      </c>
    </row>
    <row r="29" spans="1:4">
      <c r="A29" t="s">
        <v>395</v>
      </c>
      <c r="B29">
        <v>30305</v>
      </c>
      <c r="C29" s="1">
        <v>28607.673116089612</v>
      </c>
      <c r="D29" s="1">
        <f t="shared" si="0"/>
        <v>-1697.3268839103876</v>
      </c>
    </row>
    <row r="30" spans="1:4">
      <c r="A30" t="s">
        <v>396</v>
      </c>
      <c r="B30">
        <v>26017</v>
      </c>
      <c r="C30" s="1">
        <v>25280.669811320757</v>
      </c>
      <c r="D30" s="1">
        <f t="shared" si="0"/>
        <v>-736.33018867924329</v>
      </c>
    </row>
    <row r="31" spans="1:4">
      <c r="A31" t="s">
        <v>397</v>
      </c>
      <c r="B31">
        <v>25020</v>
      </c>
      <c r="C31" s="1">
        <v>24779.423076923078</v>
      </c>
      <c r="D31" s="1">
        <f t="shared" si="0"/>
        <v>-240.57692307692196</v>
      </c>
    </row>
    <row r="32" spans="1:4">
      <c r="A32" t="s">
        <v>398</v>
      </c>
      <c r="B32">
        <v>26436</v>
      </c>
      <c r="C32" s="1">
        <v>25660.913089005237</v>
      </c>
      <c r="D32" s="1">
        <f t="shared" si="0"/>
        <v>-775.08691099476346</v>
      </c>
    </row>
    <row r="33" spans="1:4">
      <c r="A33" t="s">
        <v>399</v>
      </c>
      <c r="B33">
        <v>25187</v>
      </c>
      <c r="C33" s="1">
        <v>22321.557361376672</v>
      </c>
      <c r="D33" s="1">
        <f t="shared" si="0"/>
        <v>-2865.4426386233281</v>
      </c>
    </row>
    <row r="34" spans="1:4">
      <c r="A34" t="s">
        <v>400</v>
      </c>
      <c r="B34">
        <v>25523</v>
      </c>
      <c r="C34" s="1">
        <v>23241.474459724952</v>
      </c>
      <c r="D34" s="1">
        <f t="shared" si="0"/>
        <v>-2281.5255402750481</v>
      </c>
    </row>
    <row r="35" spans="1:4">
      <c r="A35" t="s">
        <v>401</v>
      </c>
      <c r="B35">
        <v>28842</v>
      </c>
      <c r="C35" s="1">
        <v>26577.071570576543</v>
      </c>
      <c r="D35" s="1">
        <f t="shared" si="0"/>
        <v>-2264.9284294234567</v>
      </c>
    </row>
    <row r="36" spans="1:4">
      <c r="A36" t="s">
        <v>402</v>
      </c>
      <c r="B36">
        <v>26188</v>
      </c>
      <c r="C36" s="1">
        <v>24083.607142857145</v>
      </c>
      <c r="D36" s="1">
        <f t="shared" si="0"/>
        <v>-2104.3928571428551</v>
      </c>
    </row>
    <row r="37" spans="1:4">
      <c r="A37" t="s">
        <v>403</v>
      </c>
      <c r="B37">
        <v>30688</v>
      </c>
      <c r="C37" s="1">
        <v>29945.027368421055</v>
      </c>
      <c r="D37" s="1">
        <f t="shared" si="0"/>
        <v>-742.97263157894486</v>
      </c>
    </row>
    <row r="38" spans="1:4">
      <c r="A38" t="s">
        <v>404</v>
      </c>
      <c r="B38">
        <v>33892</v>
      </c>
      <c r="C38" s="1">
        <v>31703.212916246215</v>
      </c>
      <c r="D38" s="1">
        <f t="shared" si="0"/>
        <v>-2188.7870837537848</v>
      </c>
    </row>
    <row r="39" spans="1:4">
      <c r="A39" t="s">
        <v>405</v>
      </c>
      <c r="B39">
        <v>20535</v>
      </c>
      <c r="C39" s="1">
        <v>20337.548076923078</v>
      </c>
      <c r="D39" s="1">
        <f t="shared" si="0"/>
        <v>-197.45192307692196</v>
      </c>
    </row>
    <row r="40" spans="1:4">
      <c r="A40" t="s">
        <v>406</v>
      </c>
      <c r="B40">
        <v>18016</v>
      </c>
      <c r="C40" s="1">
        <v>16972.390243902439</v>
      </c>
      <c r="D40" s="1">
        <f t="shared" si="0"/>
        <v>-1043.6097560975613</v>
      </c>
    </row>
    <row r="41" spans="1:4">
      <c r="A41" t="s">
        <v>407</v>
      </c>
      <c r="B41">
        <v>27868</v>
      </c>
      <c r="C41" s="1">
        <v>26253.695121951219</v>
      </c>
      <c r="D41" s="1">
        <f t="shared" si="0"/>
        <v>-1614.3048780487807</v>
      </c>
    </row>
    <row r="42" spans="1:4">
      <c r="A42" t="s">
        <v>408</v>
      </c>
      <c r="B42">
        <v>25955</v>
      </c>
      <c r="C42" s="1">
        <v>24108.502004008016</v>
      </c>
      <c r="D42" s="1">
        <f t="shared" si="0"/>
        <v>-1846.4979959919838</v>
      </c>
    </row>
    <row r="43" spans="1:4">
      <c r="A43" t="s">
        <v>409</v>
      </c>
      <c r="B43">
        <v>37954</v>
      </c>
      <c r="C43" s="1">
        <v>29917.821428571428</v>
      </c>
      <c r="D43" s="1">
        <f t="shared" si="0"/>
        <v>-8036.1785714285725</v>
      </c>
    </row>
    <row r="44" spans="1:4">
      <c r="A44" t="s">
        <v>410</v>
      </c>
      <c r="B44">
        <v>30981</v>
      </c>
      <c r="C44" s="1">
        <v>25016.887630662022</v>
      </c>
      <c r="D44" s="1">
        <f t="shared" si="0"/>
        <v>-5964.1123693379777</v>
      </c>
    </row>
    <row r="45" spans="1:4">
      <c r="A45" t="s">
        <v>411</v>
      </c>
      <c r="B45">
        <v>21304</v>
      </c>
      <c r="C45" s="1">
        <v>22016.508361204014</v>
      </c>
      <c r="D45" s="1">
        <f t="shared" si="0"/>
        <v>712.50836120401436</v>
      </c>
    </row>
    <row r="46" spans="1:4">
      <c r="A46" t="s">
        <v>412</v>
      </c>
      <c r="B46">
        <v>32362</v>
      </c>
      <c r="C46" s="1">
        <v>27198.163191296462</v>
      </c>
      <c r="D46" s="1">
        <f t="shared" si="0"/>
        <v>-5163.8368087035378</v>
      </c>
    </row>
    <row r="47" spans="1:4">
      <c r="A47" t="s">
        <v>413</v>
      </c>
      <c r="B47">
        <v>40413</v>
      </c>
      <c r="C47" s="1">
        <v>29267.852343750001</v>
      </c>
      <c r="D47" s="1">
        <f t="shared" si="0"/>
        <v>-11145.147656249999</v>
      </c>
    </row>
    <row r="48" spans="1:4">
      <c r="A48" t="s">
        <v>414</v>
      </c>
      <c r="B48">
        <v>20039</v>
      </c>
      <c r="C48" s="1">
        <v>20709.200668896323</v>
      </c>
      <c r="D48" s="1">
        <f t="shared" si="0"/>
        <v>670.2006688963229</v>
      </c>
    </row>
    <row r="49" spans="1:4">
      <c r="A49" t="s">
        <v>415</v>
      </c>
      <c r="B49">
        <v>24736</v>
      </c>
      <c r="C49" s="1">
        <v>25281.446527012129</v>
      </c>
      <c r="D49" s="1">
        <f t="shared" si="0"/>
        <v>545.44652701212908</v>
      </c>
    </row>
    <row r="50" spans="1:4">
      <c r="A50" t="s">
        <v>416</v>
      </c>
      <c r="B50">
        <v>30477</v>
      </c>
      <c r="C50" s="1">
        <v>28566.409504550051</v>
      </c>
      <c r="D50" s="1">
        <f t="shared" si="0"/>
        <v>-1910.5904954499492</v>
      </c>
    </row>
    <row r="51" spans="1:4">
      <c r="A51" t="s">
        <v>417</v>
      </c>
      <c r="B51">
        <v>25525</v>
      </c>
      <c r="C51" s="1">
        <v>24959.572784810131</v>
      </c>
      <c r="D51" s="1">
        <f t="shared" si="0"/>
        <v>-565.42721518986946</v>
      </c>
    </row>
    <row r="52" spans="1:4">
      <c r="A52" t="s">
        <v>418</v>
      </c>
      <c r="B52">
        <v>30656</v>
      </c>
      <c r="C52" s="1">
        <v>26361.88497217069</v>
      </c>
      <c r="D52" s="1">
        <f t="shared" si="0"/>
        <v>-4294.1150278293098</v>
      </c>
    </row>
    <row r="53" spans="1:4">
      <c r="A53" t="s">
        <v>419</v>
      </c>
      <c r="B53">
        <v>26706</v>
      </c>
      <c r="C53" s="1">
        <v>26280.745222929938</v>
      </c>
      <c r="D53" s="1">
        <f t="shared" si="0"/>
        <v>-425.25477707006212</v>
      </c>
    </row>
    <row r="54" spans="1:4">
      <c r="A54" t="s">
        <v>420</v>
      </c>
      <c r="B54">
        <v>25099</v>
      </c>
      <c r="C54" s="1">
        <v>23243.529470529469</v>
      </c>
      <c r="D54" s="1">
        <f t="shared" si="0"/>
        <v>-1855.4705294705309</v>
      </c>
    </row>
    <row r="55" spans="1:4">
      <c r="A55" t="s">
        <v>421</v>
      </c>
      <c r="B55">
        <v>24708</v>
      </c>
      <c r="C55" s="1">
        <v>26266.417431192662</v>
      </c>
      <c r="D55" s="1">
        <f t="shared" si="0"/>
        <v>1558.4174311926618</v>
      </c>
    </row>
    <row r="56" spans="1:4">
      <c r="A56" t="s">
        <v>422</v>
      </c>
      <c r="B56">
        <v>26959</v>
      </c>
      <c r="C56" s="1">
        <v>24216.078488372092</v>
      </c>
      <c r="D56" s="1">
        <f t="shared" si="0"/>
        <v>-2742.9215116279083</v>
      </c>
    </row>
    <row r="57" spans="1:4">
      <c r="A57" t="s">
        <v>423</v>
      </c>
      <c r="B57">
        <v>29926</v>
      </c>
      <c r="C57" s="1">
        <v>26933.399999999998</v>
      </c>
      <c r="D57" s="1">
        <f t="shared" si="0"/>
        <v>-2992.6000000000022</v>
      </c>
    </row>
    <row r="58" spans="1:4">
      <c r="A58" t="s">
        <v>424</v>
      </c>
      <c r="B58">
        <v>31279</v>
      </c>
      <c r="C58" s="1">
        <v>30140.990644490645</v>
      </c>
      <c r="D58" s="1">
        <f t="shared" si="0"/>
        <v>-1138.0093555093554</v>
      </c>
    </row>
    <row r="59" spans="1:4">
      <c r="A59" t="s">
        <v>425</v>
      </c>
      <c r="B59">
        <v>23615</v>
      </c>
      <c r="C59" s="1">
        <v>22112.227272727272</v>
      </c>
      <c r="D59" s="1">
        <f t="shared" si="0"/>
        <v>-1502.7727272727279</v>
      </c>
    </row>
    <row r="60" spans="1:4">
      <c r="A60" t="s">
        <v>426</v>
      </c>
      <c r="B60">
        <v>31236</v>
      </c>
      <c r="C60" s="1">
        <v>30576.316789862722</v>
      </c>
      <c r="D60" s="1">
        <f t="shared" si="0"/>
        <v>-659.68321013727837</v>
      </c>
    </row>
    <row r="61" spans="1:4">
      <c r="A61" t="s">
        <v>427</v>
      </c>
      <c r="B61">
        <v>28879</v>
      </c>
      <c r="C61" s="1">
        <v>26532.044598612487</v>
      </c>
      <c r="D61" s="1">
        <f t="shared" si="0"/>
        <v>-2346.9554013875131</v>
      </c>
    </row>
    <row r="62" spans="1:4">
      <c r="A62" t="s">
        <v>428</v>
      </c>
      <c r="B62">
        <v>30660</v>
      </c>
      <c r="C62" s="1">
        <v>28593.380281690141</v>
      </c>
      <c r="D62" s="1">
        <f t="shared" si="0"/>
        <v>-2066.6197183098593</v>
      </c>
    </row>
    <row r="63" spans="1:4">
      <c r="A63" t="s">
        <v>429</v>
      </c>
      <c r="B63">
        <v>31421</v>
      </c>
      <c r="C63" s="1">
        <v>27872.982775119617</v>
      </c>
      <c r="D63" s="1">
        <f t="shared" si="0"/>
        <v>-3548.0172248803829</v>
      </c>
    </row>
    <row r="64" spans="1:4">
      <c r="A64" t="s">
        <v>430</v>
      </c>
      <c r="B64">
        <v>26806</v>
      </c>
      <c r="C64" s="1">
        <v>26074.671563483738</v>
      </c>
      <c r="D64" s="1">
        <f t="shared" si="0"/>
        <v>-731.32843651626172</v>
      </c>
    </row>
    <row r="65" spans="1:4">
      <c r="A65" t="s">
        <v>431</v>
      </c>
      <c r="B65">
        <v>31344</v>
      </c>
      <c r="C65" s="1">
        <v>28626.490640394091</v>
      </c>
      <c r="D65" s="1">
        <f t="shared" si="0"/>
        <v>-2717.5093596059087</v>
      </c>
    </row>
    <row r="66" spans="1:4">
      <c r="A66" t="s">
        <v>432</v>
      </c>
      <c r="B66">
        <v>32491</v>
      </c>
      <c r="C66" s="1">
        <v>26796.403024911033</v>
      </c>
      <c r="D66" s="1">
        <f t="shared" si="0"/>
        <v>-5694.5969750889672</v>
      </c>
    </row>
    <row r="67" spans="1:4">
      <c r="A67" t="s">
        <v>433</v>
      </c>
      <c r="B67">
        <v>21420</v>
      </c>
      <c r="C67" s="1">
        <v>18803.352272727272</v>
      </c>
      <c r="D67" s="1">
        <f t="shared" ref="D67:D130" si="1">C67-B67</f>
        <v>-2616.6477272727279</v>
      </c>
    </row>
    <row r="68" spans="1:4">
      <c r="A68" t="s">
        <v>434</v>
      </c>
      <c r="B68">
        <v>30775</v>
      </c>
      <c r="C68" s="1">
        <v>29563.134715025913</v>
      </c>
      <c r="D68" s="1">
        <f t="shared" si="1"/>
        <v>-1211.8652849740865</v>
      </c>
    </row>
    <row r="69" spans="1:4">
      <c r="A69" t="s">
        <v>435</v>
      </c>
      <c r="B69">
        <v>26281</v>
      </c>
      <c r="C69" s="1">
        <v>25430.570981210858</v>
      </c>
      <c r="D69" s="1">
        <f t="shared" si="1"/>
        <v>-850.42901878914199</v>
      </c>
    </row>
    <row r="70" spans="1:4">
      <c r="A70" t="s">
        <v>436</v>
      </c>
      <c r="B70">
        <v>24425</v>
      </c>
      <c r="C70" s="1">
        <v>25876.542857142857</v>
      </c>
      <c r="D70" s="1">
        <f t="shared" si="1"/>
        <v>1451.5428571428565</v>
      </c>
    </row>
    <row r="71" spans="1:4">
      <c r="A71" t="s">
        <v>437</v>
      </c>
      <c r="B71">
        <v>30561</v>
      </c>
      <c r="C71" s="1">
        <v>30138.34787234043</v>
      </c>
      <c r="D71" s="1">
        <f t="shared" si="1"/>
        <v>-422.6521276595704</v>
      </c>
    </row>
    <row r="72" spans="1:4">
      <c r="A72" t="s">
        <v>438</v>
      </c>
      <c r="B72">
        <v>23903</v>
      </c>
      <c r="C72" s="1">
        <v>22518.375</v>
      </c>
      <c r="D72" s="1">
        <f t="shared" si="1"/>
        <v>-1384.625</v>
      </c>
    </row>
    <row r="73" spans="1:4">
      <c r="A73" t="s">
        <v>439</v>
      </c>
      <c r="B73">
        <v>20047</v>
      </c>
      <c r="C73" s="1">
        <v>18695.743460764585</v>
      </c>
      <c r="D73" s="1">
        <f t="shared" si="1"/>
        <v>-1351.2565392354154</v>
      </c>
    </row>
    <row r="74" spans="1:4">
      <c r="A74" t="s">
        <v>440</v>
      </c>
      <c r="B74">
        <v>29685</v>
      </c>
      <c r="C74" s="1">
        <v>26485.076997112606</v>
      </c>
      <c r="D74" s="1">
        <f t="shared" si="1"/>
        <v>-3199.9230028873935</v>
      </c>
    </row>
    <row r="75" spans="1:4">
      <c r="A75" t="s">
        <v>441</v>
      </c>
      <c r="B75">
        <v>25386</v>
      </c>
      <c r="C75" s="1">
        <v>24210.722222222223</v>
      </c>
      <c r="D75" s="1">
        <f t="shared" si="1"/>
        <v>-1175.2777777777774</v>
      </c>
    </row>
    <row r="76" spans="1:4">
      <c r="A76" t="s">
        <v>442</v>
      </c>
      <c r="B76">
        <v>29627</v>
      </c>
      <c r="C76" s="1">
        <v>28284.478887744594</v>
      </c>
      <c r="D76" s="1">
        <f t="shared" si="1"/>
        <v>-1342.5211122554065</v>
      </c>
    </row>
    <row r="77" spans="1:4">
      <c r="A77" t="s">
        <v>443</v>
      </c>
      <c r="B77">
        <v>26259</v>
      </c>
      <c r="C77" s="1">
        <v>25951.058635394456</v>
      </c>
      <c r="D77" s="1">
        <f t="shared" si="1"/>
        <v>-307.94136460554364</v>
      </c>
    </row>
    <row r="78" spans="1:4">
      <c r="A78" t="s">
        <v>444</v>
      </c>
      <c r="B78">
        <v>27435</v>
      </c>
      <c r="C78" s="1">
        <v>27643.744565217388</v>
      </c>
      <c r="D78" s="1">
        <f t="shared" si="1"/>
        <v>208.7445652173883</v>
      </c>
    </row>
    <row r="79" spans="1:4">
      <c r="A79" t="s">
        <v>445</v>
      </c>
      <c r="B79">
        <v>31589</v>
      </c>
      <c r="C79" s="1">
        <v>29608.698685540952</v>
      </c>
      <c r="D79" s="1">
        <f t="shared" si="1"/>
        <v>-1980.3013144590477</v>
      </c>
    </row>
    <row r="80" spans="1:4">
      <c r="A80" t="s">
        <v>446</v>
      </c>
      <c r="B80">
        <v>26161</v>
      </c>
      <c r="C80" s="1">
        <v>24847.589139344262</v>
      </c>
      <c r="D80" s="1">
        <f t="shared" si="1"/>
        <v>-1313.4108606557384</v>
      </c>
    </row>
    <row r="81" spans="1:4">
      <c r="A81" t="s">
        <v>447</v>
      </c>
      <c r="B81">
        <v>19949</v>
      </c>
      <c r="C81" s="1">
        <v>18024.096491228072</v>
      </c>
      <c r="D81" s="1">
        <f t="shared" si="1"/>
        <v>-1924.9035087719276</v>
      </c>
    </row>
    <row r="82" spans="1:4">
      <c r="A82" t="s">
        <v>448</v>
      </c>
      <c r="B82">
        <v>27807</v>
      </c>
      <c r="C82" s="1">
        <v>25246.904015670916</v>
      </c>
      <c r="D82" s="1">
        <f t="shared" si="1"/>
        <v>-2560.0959843290839</v>
      </c>
    </row>
    <row r="83" spans="1:4">
      <c r="A83" t="s">
        <v>449</v>
      </c>
      <c r="B83">
        <v>22403</v>
      </c>
      <c r="C83" s="1">
        <v>22330.732258064516</v>
      </c>
      <c r="D83" s="1">
        <f t="shared" si="1"/>
        <v>-72.267741935484082</v>
      </c>
    </row>
    <row r="84" spans="1:4">
      <c r="A84" t="s">
        <v>450</v>
      </c>
      <c r="B84">
        <v>31756</v>
      </c>
      <c r="C84" s="1">
        <v>27641.138028169014</v>
      </c>
      <c r="D84" s="1">
        <f t="shared" si="1"/>
        <v>-4114.8619718309856</v>
      </c>
    </row>
    <row r="85" spans="1:4">
      <c r="A85" t="s">
        <v>451</v>
      </c>
      <c r="B85">
        <v>23344</v>
      </c>
      <c r="C85" s="1">
        <v>24151.660714285717</v>
      </c>
      <c r="D85" s="1">
        <f t="shared" si="1"/>
        <v>807.6607142857174</v>
      </c>
    </row>
    <row r="86" spans="1:4">
      <c r="A86" t="s">
        <v>452</v>
      </c>
      <c r="B86">
        <v>30079</v>
      </c>
      <c r="C86" s="1">
        <v>33313.301075268821</v>
      </c>
      <c r="D86" s="1">
        <f t="shared" si="1"/>
        <v>3234.3010752688206</v>
      </c>
    </row>
    <row r="87" spans="1:4">
      <c r="A87" t="s">
        <v>453</v>
      </c>
      <c r="B87">
        <v>25447</v>
      </c>
      <c r="C87" s="1">
        <v>28183.236559139787</v>
      </c>
      <c r="D87" s="1">
        <f t="shared" si="1"/>
        <v>2736.2365591397866</v>
      </c>
    </row>
    <row r="88" spans="1:4">
      <c r="A88" t="s">
        <v>454</v>
      </c>
      <c r="B88">
        <v>30826</v>
      </c>
      <c r="C88" s="1">
        <v>29459.486597938147</v>
      </c>
      <c r="D88" s="1">
        <f t="shared" si="1"/>
        <v>-1366.5134020618534</v>
      </c>
    </row>
    <row r="89" spans="1:4">
      <c r="A89" t="s">
        <v>455</v>
      </c>
      <c r="B89">
        <v>26998</v>
      </c>
      <c r="C89" s="1">
        <v>26097.128258602716</v>
      </c>
      <c r="D89" s="1">
        <f t="shared" si="1"/>
        <v>-900.8717413972845</v>
      </c>
    </row>
    <row r="90" spans="1:4">
      <c r="A90" t="s">
        <v>456</v>
      </c>
      <c r="B90">
        <v>26263</v>
      </c>
      <c r="C90" s="1">
        <v>26578.385371179036</v>
      </c>
      <c r="D90" s="1">
        <f t="shared" si="1"/>
        <v>315.38537117903616</v>
      </c>
    </row>
    <row r="91" spans="1:4">
      <c r="A91" t="s">
        <v>457</v>
      </c>
      <c r="B91">
        <v>26134</v>
      </c>
      <c r="C91" s="1">
        <v>25636.209523809524</v>
      </c>
      <c r="D91" s="1">
        <f t="shared" si="1"/>
        <v>-497.7904761904756</v>
      </c>
    </row>
    <row r="92" spans="1:4">
      <c r="A92" t="s">
        <v>458</v>
      </c>
      <c r="B92">
        <v>25293</v>
      </c>
      <c r="C92" s="1">
        <v>23306.770377733599</v>
      </c>
      <c r="D92" s="1">
        <f t="shared" si="1"/>
        <v>-1986.2296222664008</v>
      </c>
    </row>
    <row r="93" spans="1:4">
      <c r="A93" t="s">
        <v>459</v>
      </c>
      <c r="B93">
        <v>35104</v>
      </c>
      <c r="C93" s="1">
        <v>29610.016378525936</v>
      </c>
      <c r="D93" s="1">
        <f t="shared" si="1"/>
        <v>-5493.9836214740644</v>
      </c>
    </row>
    <row r="94" spans="1:4">
      <c r="A94" t="s">
        <v>460</v>
      </c>
      <c r="B94">
        <v>35184</v>
      </c>
      <c r="C94" s="1">
        <v>32746.554216867473</v>
      </c>
      <c r="D94" s="1">
        <f t="shared" si="1"/>
        <v>-2437.4457831325271</v>
      </c>
    </row>
    <row r="95" spans="1:4">
      <c r="A95" t="s">
        <v>461</v>
      </c>
      <c r="B95">
        <v>30652</v>
      </c>
      <c r="C95" s="1">
        <v>27560.042677012607</v>
      </c>
      <c r="D95" s="1">
        <f t="shared" si="1"/>
        <v>-3091.9573229873931</v>
      </c>
    </row>
    <row r="96" spans="1:4">
      <c r="A96" t="s">
        <v>462</v>
      </c>
      <c r="B96">
        <v>25699</v>
      </c>
      <c r="C96" s="1">
        <v>26588.139508928572</v>
      </c>
      <c r="D96" s="1">
        <f t="shared" si="1"/>
        <v>889.13950892857247</v>
      </c>
    </row>
    <row r="97" spans="1:4">
      <c r="A97" t="s">
        <v>463</v>
      </c>
      <c r="B97">
        <v>28094</v>
      </c>
      <c r="C97" s="1">
        <v>26279.654894046416</v>
      </c>
      <c r="D97" s="1">
        <f t="shared" si="1"/>
        <v>-1814.3451059535837</v>
      </c>
    </row>
    <row r="98" spans="1:4">
      <c r="A98" t="s">
        <v>464</v>
      </c>
      <c r="B98">
        <v>28239</v>
      </c>
      <c r="C98" s="1">
        <v>26739.073544433097</v>
      </c>
      <c r="D98" s="1">
        <f t="shared" si="1"/>
        <v>-1499.9264555669033</v>
      </c>
    </row>
    <row r="99" spans="1:4">
      <c r="A99" t="s">
        <v>465</v>
      </c>
      <c r="B99">
        <v>25351</v>
      </c>
      <c r="C99" s="1">
        <v>24327.512422360251</v>
      </c>
      <c r="D99" s="1">
        <f t="shared" si="1"/>
        <v>-1023.4875776397494</v>
      </c>
    </row>
    <row r="100" spans="1:4">
      <c r="A100" t="s">
        <v>466</v>
      </c>
      <c r="B100">
        <v>28236</v>
      </c>
      <c r="C100" s="1">
        <v>26122.526946107784</v>
      </c>
      <c r="D100" s="1">
        <f t="shared" si="1"/>
        <v>-2113.4730538922158</v>
      </c>
    </row>
    <row r="101" spans="1:4">
      <c r="A101" t="s">
        <v>467</v>
      </c>
      <c r="B101">
        <v>24862</v>
      </c>
      <c r="C101" s="1">
        <v>23710.981481481482</v>
      </c>
      <c r="D101" s="1">
        <f t="shared" si="1"/>
        <v>-1151.0185185185182</v>
      </c>
    </row>
    <row r="102" spans="1:4">
      <c r="A102" t="s">
        <v>468</v>
      </c>
      <c r="B102">
        <v>21399</v>
      </c>
      <c r="C102" s="1">
        <v>20408.305555555555</v>
      </c>
      <c r="D102" s="1">
        <f t="shared" si="1"/>
        <v>-990.69444444444525</v>
      </c>
    </row>
    <row r="103" spans="1:4">
      <c r="A103" t="s">
        <v>469</v>
      </c>
      <c r="B103">
        <v>29914</v>
      </c>
      <c r="C103" s="1">
        <v>30339.472647702405</v>
      </c>
      <c r="D103" s="1">
        <f t="shared" si="1"/>
        <v>425.47264770240508</v>
      </c>
    </row>
    <row r="104" spans="1:4">
      <c r="A104" t="s">
        <v>470</v>
      </c>
      <c r="B104">
        <v>26294</v>
      </c>
      <c r="C104" s="1">
        <v>25232.440993788823</v>
      </c>
      <c r="D104" s="1">
        <f t="shared" si="1"/>
        <v>-1061.5590062111769</v>
      </c>
    </row>
    <row r="105" spans="1:4">
      <c r="A105" t="s">
        <v>471</v>
      </c>
      <c r="B105">
        <v>27485</v>
      </c>
      <c r="C105" s="1">
        <v>25658.20241691843</v>
      </c>
      <c r="D105" s="1">
        <f t="shared" si="1"/>
        <v>-1826.7975830815703</v>
      </c>
    </row>
    <row r="106" spans="1:4">
      <c r="A106" t="s">
        <v>472</v>
      </c>
      <c r="B106">
        <v>22211</v>
      </c>
      <c r="C106" s="1">
        <v>21514.730407523515</v>
      </c>
      <c r="D106" s="1">
        <f t="shared" si="1"/>
        <v>-696.26959247648483</v>
      </c>
    </row>
    <row r="107" spans="1:4">
      <c r="A107" t="s">
        <v>473</v>
      </c>
      <c r="B107">
        <v>26277</v>
      </c>
      <c r="C107" s="1">
        <v>24855.89693877551</v>
      </c>
      <c r="D107" s="1">
        <f t="shared" si="1"/>
        <v>-1421.1030612244904</v>
      </c>
    </row>
    <row r="108" spans="1:4">
      <c r="A108" t="s">
        <v>474</v>
      </c>
      <c r="B108">
        <v>22278</v>
      </c>
      <c r="C108" s="1">
        <v>20050.2</v>
      </c>
      <c r="D108" s="1">
        <f t="shared" si="1"/>
        <v>-2227.7999999999993</v>
      </c>
    </row>
    <row r="109" spans="1:4">
      <c r="A109" t="s">
        <v>475</v>
      </c>
      <c r="B109">
        <v>27625</v>
      </c>
      <c r="C109" s="1">
        <v>26871.327387198322</v>
      </c>
      <c r="D109" s="1">
        <f t="shared" si="1"/>
        <v>-753.67261280167804</v>
      </c>
    </row>
    <row r="110" spans="1:4">
      <c r="A110" t="s">
        <v>476</v>
      </c>
      <c r="B110">
        <v>32255</v>
      </c>
      <c r="C110" s="1">
        <v>26554.515985790411</v>
      </c>
      <c r="D110" s="1">
        <f t="shared" si="1"/>
        <v>-5700.4840142095891</v>
      </c>
    </row>
    <row r="111" spans="1:4">
      <c r="A111" t="s">
        <v>477</v>
      </c>
      <c r="B111">
        <v>30104</v>
      </c>
      <c r="C111" s="1">
        <v>28302.64503042596</v>
      </c>
      <c r="D111" s="1">
        <f t="shared" si="1"/>
        <v>-1801.3549695740403</v>
      </c>
    </row>
    <row r="112" spans="1:4">
      <c r="A112" t="s">
        <v>478</v>
      </c>
      <c r="B112">
        <v>26484</v>
      </c>
      <c r="C112" s="1">
        <v>25154.37295081967</v>
      </c>
      <c r="D112" s="1">
        <f t="shared" si="1"/>
        <v>-1329.6270491803298</v>
      </c>
    </row>
    <row r="113" spans="1:4">
      <c r="A113" t="s">
        <v>479</v>
      </c>
      <c r="B113">
        <v>27375</v>
      </c>
      <c r="C113" s="1">
        <v>26324.299792531121</v>
      </c>
      <c r="D113" s="1">
        <f t="shared" si="1"/>
        <v>-1050.7002074688789</v>
      </c>
    </row>
    <row r="114" spans="1:4">
      <c r="A114" t="s">
        <v>480</v>
      </c>
      <c r="B114">
        <v>27199</v>
      </c>
      <c r="C114" s="1">
        <v>26512.58990536278</v>
      </c>
      <c r="D114" s="1">
        <f t="shared" si="1"/>
        <v>-686.41009463722003</v>
      </c>
    </row>
    <row r="115" spans="1:4">
      <c r="A115" t="s">
        <v>481</v>
      </c>
      <c r="B115">
        <v>20911</v>
      </c>
      <c r="C115" s="1">
        <v>18692.861137897784</v>
      </c>
      <c r="D115" s="1">
        <f t="shared" si="1"/>
        <v>-2218.1388621022161</v>
      </c>
    </row>
    <row r="116" spans="1:4">
      <c r="A116" t="s">
        <v>482</v>
      </c>
      <c r="B116">
        <v>24180</v>
      </c>
      <c r="C116" s="1">
        <v>22687.105263157897</v>
      </c>
      <c r="D116" s="1">
        <f t="shared" si="1"/>
        <v>-1492.8947368421032</v>
      </c>
    </row>
    <row r="117" spans="1:4">
      <c r="A117" t="s">
        <v>483</v>
      </c>
      <c r="B117">
        <v>25451</v>
      </c>
      <c r="C117" s="1">
        <v>26185.435072142067</v>
      </c>
      <c r="D117" s="1">
        <f t="shared" si="1"/>
        <v>734.43507214206693</v>
      </c>
    </row>
    <row r="118" spans="1:4">
      <c r="A118" t="s">
        <v>484</v>
      </c>
      <c r="B118">
        <v>28120</v>
      </c>
      <c r="C118" s="1">
        <v>29256.161616161618</v>
      </c>
      <c r="D118" s="1">
        <f t="shared" si="1"/>
        <v>1136.1616161616184</v>
      </c>
    </row>
    <row r="119" spans="1:4">
      <c r="A119" t="s">
        <v>485</v>
      </c>
      <c r="B119">
        <v>30800</v>
      </c>
      <c r="C119" s="1">
        <v>31583.628318584073</v>
      </c>
      <c r="D119" s="1">
        <f t="shared" si="1"/>
        <v>783.62831858407299</v>
      </c>
    </row>
    <row r="120" spans="1:4">
      <c r="A120" t="s">
        <v>486</v>
      </c>
      <c r="B120">
        <v>25562</v>
      </c>
      <c r="C120" s="1">
        <v>22418.140018921476</v>
      </c>
      <c r="D120" s="1">
        <f t="shared" si="1"/>
        <v>-3143.8599810785236</v>
      </c>
    </row>
    <row r="121" spans="1:4">
      <c r="A121" t="s">
        <v>487</v>
      </c>
      <c r="B121">
        <v>24094</v>
      </c>
      <c r="C121" s="1">
        <v>24761.79379157428</v>
      </c>
      <c r="D121" s="1">
        <f t="shared" si="1"/>
        <v>667.79379157428048</v>
      </c>
    </row>
    <row r="122" spans="1:4">
      <c r="A122" t="s">
        <v>488</v>
      </c>
      <c r="B122">
        <v>30241</v>
      </c>
      <c r="C122" s="1">
        <v>29201.465625000001</v>
      </c>
      <c r="D122" s="1">
        <f t="shared" si="1"/>
        <v>-1039.5343749999993</v>
      </c>
    </row>
    <row r="123" spans="1:4">
      <c r="A123" t="s">
        <v>489</v>
      </c>
      <c r="B123">
        <v>21995</v>
      </c>
      <c r="C123" s="1">
        <v>19814.737609329444</v>
      </c>
      <c r="D123" s="1">
        <f t="shared" si="1"/>
        <v>-2180.2623906705558</v>
      </c>
    </row>
    <row r="124" spans="1:4">
      <c r="A124" t="s">
        <v>490</v>
      </c>
      <c r="B124">
        <v>21532</v>
      </c>
      <c r="C124" s="1">
        <v>22351.80739081747</v>
      </c>
      <c r="D124" s="1">
        <f t="shared" si="1"/>
        <v>819.80739081747015</v>
      </c>
    </row>
    <row r="125" spans="1:4">
      <c r="A125" t="s">
        <v>491</v>
      </c>
      <c r="B125">
        <v>24977</v>
      </c>
      <c r="C125" s="1">
        <v>22811.50640394089</v>
      </c>
      <c r="D125" s="1">
        <f t="shared" si="1"/>
        <v>-2165.4935960591101</v>
      </c>
    </row>
    <row r="126" spans="1:4">
      <c r="A126" t="s">
        <v>492</v>
      </c>
      <c r="B126">
        <v>25980</v>
      </c>
      <c r="C126" s="1">
        <v>25218.28272251309</v>
      </c>
      <c r="D126" s="1">
        <f t="shared" si="1"/>
        <v>-761.71727748691046</v>
      </c>
    </row>
    <row r="127" spans="1:4">
      <c r="A127" t="s">
        <v>493</v>
      </c>
      <c r="B127">
        <v>29594</v>
      </c>
      <c r="C127" s="1">
        <v>26660.483965014577</v>
      </c>
      <c r="D127" s="1">
        <f t="shared" si="1"/>
        <v>-2933.5160349854232</v>
      </c>
    </row>
    <row r="128" spans="1:4">
      <c r="A128" t="s">
        <v>494</v>
      </c>
      <c r="B128">
        <v>22503</v>
      </c>
      <c r="C128" s="1">
        <v>22823.064551422318</v>
      </c>
      <c r="D128" s="1">
        <f t="shared" si="1"/>
        <v>320.06455142231789</v>
      </c>
    </row>
    <row r="129" spans="1:4">
      <c r="A129" t="s">
        <v>495</v>
      </c>
      <c r="B129">
        <v>25865</v>
      </c>
      <c r="C129" s="1">
        <v>24516.211656441716</v>
      </c>
      <c r="D129" s="1">
        <f t="shared" si="1"/>
        <v>-1348.7883435582844</v>
      </c>
    </row>
    <row r="130" spans="1:4">
      <c r="A130" t="s">
        <v>496</v>
      </c>
      <c r="B130">
        <v>27096</v>
      </c>
      <c r="C130" s="1">
        <v>25067.856287425147</v>
      </c>
      <c r="D130" s="1">
        <f t="shared" si="1"/>
        <v>-2028.1437125748525</v>
      </c>
    </row>
    <row r="131" spans="1:4">
      <c r="A131" t="s">
        <v>497</v>
      </c>
      <c r="B131">
        <v>27787</v>
      </c>
      <c r="C131" s="1">
        <v>26473.328879753339</v>
      </c>
      <c r="D131" s="1">
        <f t="shared" ref="D131:D194" si="2">C131-B131</f>
        <v>-1313.6711202466613</v>
      </c>
    </row>
    <row r="132" spans="1:4">
      <c r="A132" t="s">
        <v>498</v>
      </c>
      <c r="B132">
        <v>23987</v>
      </c>
      <c r="C132" s="1">
        <v>22392.697885196372</v>
      </c>
      <c r="D132" s="1">
        <f t="shared" si="2"/>
        <v>-1594.3021148036278</v>
      </c>
    </row>
    <row r="133" spans="1:4">
      <c r="A133" t="s">
        <v>499</v>
      </c>
      <c r="B133">
        <v>29069</v>
      </c>
      <c r="C133" s="1">
        <v>26187.524781341108</v>
      </c>
      <c r="D133" s="1">
        <f t="shared" si="2"/>
        <v>-2881.4752186588921</v>
      </c>
    </row>
    <row r="134" spans="1:4">
      <c r="A134" t="s">
        <v>500</v>
      </c>
      <c r="B134">
        <v>30554</v>
      </c>
      <c r="C134" s="1">
        <v>29199.544329896908</v>
      </c>
      <c r="D134" s="1">
        <f t="shared" si="2"/>
        <v>-1354.4556701030924</v>
      </c>
    </row>
    <row r="135" spans="1:4">
      <c r="A135" t="s">
        <v>501</v>
      </c>
      <c r="B135">
        <v>26744</v>
      </c>
      <c r="C135" s="1">
        <v>26041.689075630253</v>
      </c>
      <c r="D135" s="1">
        <f t="shared" si="2"/>
        <v>-702.31092436974723</v>
      </c>
    </row>
    <row r="136" spans="1:4">
      <c r="A136" t="s">
        <v>502</v>
      </c>
      <c r="B136">
        <v>22216</v>
      </c>
      <c r="C136" s="1">
        <v>22120.549946294304</v>
      </c>
      <c r="D136" s="1">
        <f t="shared" si="2"/>
        <v>-95.450053705695609</v>
      </c>
    </row>
    <row r="137" spans="1:4">
      <c r="A137" t="s">
        <v>503</v>
      </c>
      <c r="B137">
        <v>26727</v>
      </c>
      <c r="C137" s="1">
        <v>25862.138830897708</v>
      </c>
      <c r="D137" s="1">
        <f t="shared" si="2"/>
        <v>-864.86116910229248</v>
      </c>
    </row>
    <row r="138" spans="1:4">
      <c r="A138" t="s">
        <v>504</v>
      </c>
      <c r="B138">
        <v>25340</v>
      </c>
      <c r="C138" s="1">
        <v>24597.047120418847</v>
      </c>
      <c r="D138" s="1">
        <f t="shared" si="2"/>
        <v>-742.95287958115296</v>
      </c>
    </row>
    <row r="139" spans="1:4">
      <c r="A139" t="s">
        <v>505</v>
      </c>
      <c r="B139">
        <v>31418</v>
      </c>
      <c r="C139" s="1">
        <v>26917.269870609984</v>
      </c>
      <c r="D139" s="1">
        <f t="shared" si="2"/>
        <v>-4500.7301293900164</v>
      </c>
    </row>
    <row r="140" spans="1:4">
      <c r="A140" t="s">
        <v>506</v>
      </c>
      <c r="B140">
        <v>24226</v>
      </c>
      <c r="C140" s="1">
        <v>22301.392254220456</v>
      </c>
      <c r="D140" s="1">
        <f t="shared" si="2"/>
        <v>-1924.6077457795436</v>
      </c>
    </row>
    <row r="141" spans="1:4">
      <c r="A141" t="s">
        <v>507</v>
      </c>
      <c r="B141">
        <v>31147</v>
      </c>
      <c r="C141" s="1">
        <v>28362.739685658154</v>
      </c>
      <c r="D141" s="1">
        <f t="shared" si="2"/>
        <v>-2784.2603143418455</v>
      </c>
    </row>
    <row r="142" spans="1:4">
      <c r="A142" t="s">
        <v>508</v>
      </c>
      <c r="B142">
        <v>20363</v>
      </c>
      <c r="C142" s="1">
        <v>19460.310309278353</v>
      </c>
      <c r="D142" s="1">
        <f t="shared" si="2"/>
        <v>-902.68969072164691</v>
      </c>
    </row>
    <row r="143" spans="1:4">
      <c r="A143" t="s">
        <v>509</v>
      </c>
      <c r="B143">
        <v>37769</v>
      </c>
      <c r="C143" s="1">
        <v>32905.886278195489</v>
      </c>
      <c r="D143" s="1">
        <f t="shared" si="2"/>
        <v>-4863.1137218045114</v>
      </c>
    </row>
    <row r="144" spans="1:4">
      <c r="A144" t="s">
        <v>510</v>
      </c>
      <c r="B144">
        <v>20789</v>
      </c>
      <c r="C144" s="1">
        <v>21580.518477043675</v>
      </c>
      <c r="D144" s="1">
        <f t="shared" si="2"/>
        <v>791.51847704367538</v>
      </c>
    </row>
    <row r="145" spans="1:4">
      <c r="A145" t="s">
        <v>511</v>
      </c>
      <c r="B145">
        <v>25286</v>
      </c>
      <c r="C145" s="1">
        <v>24989.469083155651</v>
      </c>
      <c r="D145" s="1">
        <f t="shared" si="2"/>
        <v>-296.53091684434912</v>
      </c>
    </row>
    <row r="146" spans="1:4">
      <c r="A146" t="s">
        <v>512</v>
      </c>
      <c r="B146">
        <v>28376</v>
      </c>
      <c r="C146" s="1">
        <v>27090.166838311019</v>
      </c>
      <c r="D146" s="1">
        <f t="shared" si="2"/>
        <v>-1285.8331616889809</v>
      </c>
    </row>
    <row r="147" spans="1:4">
      <c r="A147" t="s">
        <v>513</v>
      </c>
      <c r="B147">
        <v>26074</v>
      </c>
      <c r="C147" s="1">
        <v>24892.479917610712</v>
      </c>
      <c r="D147" s="1">
        <f t="shared" si="2"/>
        <v>-1181.5200823892883</v>
      </c>
    </row>
    <row r="148" spans="1:4">
      <c r="A148" t="s">
        <v>514</v>
      </c>
      <c r="B148">
        <v>33053</v>
      </c>
      <c r="C148" s="1">
        <v>32423.419047619049</v>
      </c>
      <c r="D148" s="1">
        <f t="shared" si="2"/>
        <v>-629.5809523809512</v>
      </c>
    </row>
    <row r="149" spans="1:4">
      <c r="A149" t="s">
        <v>515</v>
      </c>
      <c r="B149">
        <v>24994</v>
      </c>
      <c r="C149" s="1">
        <v>25743.820000000003</v>
      </c>
      <c r="D149" s="1">
        <f t="shared" si="2"/>
        <v>749.82000000000335</v>
      </c>
    </row>
    <row r="150" spans="1:4">
      <c r="A150" t="s">
        <v>516</v>
      </c>
      <c r="B150">
        <v>30553</v>
      </c>
      <c r="C150" s="1">
        <v>29019.089139344262</v>
      </c>
      <c r="D150" s="1">
        <f t="shared" si="2"/>
        <v>-1533.9108606557384</v>
      </c>
    </row>
    <row r="151" spans="1:4">
      <c r="A151" t="s">
        <v>517</v>
      </c>
      <c r="B151">
        <v>31265</v>
      </c>
      <c r="C151" s="1">
        <v>27316.357210179078</v>
      </c>
      <c r="D151" s="1">
        <f t="shared" si="2"/>
        <v>-3948.6427898209222</v>
      </c>
    </row>
    <row r="152" spans="1:4">
      <c r="A152" t="s">
        <v>518</v>
      </c>
      <c r="B152">
        <v>26461</v>
      </c>
      <c r="C152" s="1">
        <v>26837.359956236323</v>
      </c>
      <c r="D152" s="1">
        <f t="shared" si="2"/>
        <v>376.35995623632334</v>
      </c>
    </row>
    <row r="153" spans="1:4">
      <c r="A153" t="s">
        <v>519</v>
      </c>
      <c r="B153">
        <v>31083</v>
      </c>
      <c r="C153" s="1">
        <v>29952.121621621623</v>
      </c>
      <c r="D153" s="1">
        <f t="shared" si="2"/>
        <v>-1130.8783783783765</v>
      </c>
    </row>
    <row r="154" spans="1:4">
      <c r="A154" t="s">
        <v>520</v>
      </c>
      <c r="B154">
        <v>23848</v>
      </c>
      <c r="C154" s="1">
        <v>23028.225000000002</v>
      </c>
      <c r="D154" s="1">
        <f t="shared" si="2"/>
        <v>-819.77499999999782</v>
      </c>
    </row>
    <row r="155" spans="1:4">
      <c r="A155" t="s">
        <v>521</v>
      </c>
      <c r="B155">
        <v>31287</v>
      </c>
      <c r="C155" s="1">
        <v>29296.00909090909</v>
      </c>
      <c r="D155" s="1">
        <f t="shared" si="2"/>
        <v>-1990.9909090909096</v>
      </c>
    </row>
    <row r="156" spans="1:4">
      <c r="A156" t="s">
        <v>522</v>
      </c>
      <c r="B156">
        <v>26740</v>
      </c>
      <c r="C156" s="1">
        <v>24542.554455445545</v>
      </c>
      <c r="D156" s="1">
        <f t="shared" si="2"/>
        <v>-2197.4455445544554</v>
      </c>
    </row>
    <row r="157" spans="1:4">
      <c r="A157" t="s">
        <v>523</v>
      </c>
      <c r="B157">
        <v>28121</v>
      </c>
      <c r="C157" s="1">
        <v>23698.333636363637</v>
      </c>
      <c r="D157" s="1">
        <f t="shared" si="2"/>
        <v>-4422.6663636363628</v>
      </c>
    </row>
    <row r="158" spans="1:4">
      <c r="A158" t="s">
        <v>524</v>
      </c>
      <c r="B158">
        <v>24657</v>
      </c>
      <c r="C158" s="1">
        <v>23859.122129436328</v>
      </c>
      <c r="D158" s="1">
        <f t="shared" si="2"/>
        <v>-797.87787056367233</v>
      </c>
    </row>
    <row r="159" spans="1:4">
      <c r="A159" t="s">
        <v>525</v>
      </c>
      <c r="B159">
        <v>27633</v>
      </c>
      <c r="C159" s="1">
        <v>26572.397302904563</v>
      </c>
      <c r="D159" s="1">
        <f t="shared" si="2"/>
        <v>-1060.6026970954372</v>
      </c>
    </row>
    <row r="160" spans="1:4">
      <c r="A160" t="s">
        <v>526</v>
      </c>
      <c r="B160">
        <v>27128</v>
      </c>
      <c r="C160" s="1">
        <v>29275.501746216531</v>
      </c>
      <c r="D160" s="1">
        <f t="shared" si="2"/>
        <v>2147.5017462165306</v>
      </c>
    </row>
    <row r="161" spans="1:4">
      <c r="A161" t="s">
        <v>527</v>
      </c>
      <c r="B161">
        <v>28999</v>
      </c>
      <c r="C161" s="1">
        <v>26510.920118343198</v>
      </c>
      <c r="D161" s="1">
        <f t="shared" si="2"/>
        <v>-2488.0798816568022</v>
      </c>
    </row>
    <row r="162" spans="1:4">
      <c r="A162" t="s">
        <v>528</v>
      </c>
      <c r="B162">
        <v>24856</v>
      </c>
      <c r="C162" s="1">
        <v>22768.29249011858</v>
      </c>
      <c r="D162" s="1">
        <f t="shared" si="2"/>
        <v>-2087.7075098814203</v>
      </c>
    </row>
    <row r="163" spans="1:4">
      <c r="A163" t="s">
        <v>529</v>
      </c>
      <c r="B163">
        <v>26436</v>
      </c>
      <c r="C163" s="1">
        <v>25057.435582822083</v>
      </c>
      <c r="D163" s="1">
        <f t="shared" si="2"/>
        <v>-1378.5644171779168</v>
      </c>
    </row>
    <row r="164" spans="1:4">
      <c r="A164" t="s">
        <v>530</v>
      </c>
      <c r="B164">
        <v>29283</v>
      </c>
      <c r="C164" s="1">
        <v>31898.168037602823</v>
      </c>
      <c r="D164" s="1">
        <f t="shared" si="2"/>
        <v>2615.1680376028235</v>
      </c>
    </row>
    <row r="165" spans="1:4">
      <c r="A165" t="s">
        <v>531</v>
      </c>
      <c r="B165">
        <v>25263</v>
      </c>
      <c r="C165" s="1">
        <v>25154.458646616538</v>
      </c>
      <c r="D165" s="1">
        <f t="shared" si="2"/>
        <v>-108.54135338346168</v>
      </c>
    </row>
    <row r="166" spans="1:4">
      <c r="A166" t="s">
        <v>532</v>
      </c>
      <c r="B166">
        <v>26748</v>
      </c>
      <c r="C166" s="1">
        <v>26980.844396082699</v>
      </c>
      <c r="D166" s="1">
        <f t="shared" si="2"/>
        <v>232.84439608269895</v>
      </c>
    </row>
    <row r="167" spans="1:4">
      <c r="A167" t="s">
        <v>533</v>
      </c>
      <c r="B167">
        <v>25576</v>
      </c>
      <c r="C167" s="1">
        <v>27536.529616724736</v>
      </c>
      <c r="D167" s="1">
        <f t="shared" si="2"/>
        <v>1960.5296167247361</v>
      </c>
    </row>
    <row r="168" spans="1:4">
      <c r="A168" t="s">
        <v>534</v>
      </c>
      <c r="B168">
        <v>23181</v>
      </c>
      <c r="C168" s="1">
        <v>23231.121081081081</v>
      </c>
      <c r="D168" s="1">
        <f t="shared" si="2"/>
        <v>50.121081081080774</v>
      </c>
    </row>
    <row r="169" spans="1:4">
      <c r="A169" t="s">
        <v>535</v>
      </c>
      <c r="B169">
        <v>23658</v>
      </c>
      <c r="C169" s="1">
        <v>22447.252814738993</v>
      </c>
      <c r="D169" s="1">
        <f t="shared" si="2"/>
        <v>-1210.747185261007</v>
      </c>
    </row>
    <row r="170" spans="1:4">
      <c r="A170" t="s">
        <v>536</v>
      </c>
      <c r="B170">
        <v>29467</v>
      </c>
      <c r="C170" s="1">
        <v>26164.663793103449</v>
      </c>
      <c r="D170" s="1">
        <f t="shared" si="2"/>
        <v>-3302.3362068965507</v>
      </c>
    </row>
    <row r="171" spans="1:4">
      <c r="A171" t="s">
        <v>537</v>
      </c>
      <c r="B171">
        <v>31705</v>
      </c>
      <c r="C171" s="1">
        <v>30082.430910951891</v>
      </c>
      <c r="D171" s="1">
        <f t="shared" si="2"/>
        <v>-1622.5690890481092</v>
      </c>
    </row>
    <row r="172" spans="1:4">
      <c r="A172" t="s">
        <v>538</v>
      </c>
      <c r="B172">
        <v>30581</v>
      </c>
      <c r="C172" s="1">
        <v>27684.166992187504</v>
      </c>
      <c r="D172" s="1">
        <f t="shared" si="2"/>
        <v>-2896.8330078124964</v>
      </c>
    </row>
    <row r="173" spans="1:4">
      <c r="A173" t="s">
        <v>539</v>
      </c>
      <c r="B173">
        <v>28894</v>
      </c>
      <c r="C173" s="1">
        <v>27499.731006160164</v>
      </c>
      <c r="D173" s="1">
        <f t="shared" si="2"/>
        <v>-1394.2689938398362</v>
      </c>
    </row>
    <row r="174" spans="1:4">
      <c r="A174" t="s">
        <v>540</v>
      </c>
      <c r="B174">
        <v>25909</v>
      </c>
      <c r="C174" s="1">
        <v>26220.13427947598</v>
      </c>
      <c r="D174" s="1">
        <f t="shared" si="2"/>
        <v>311.13427947598029</v>
      </c>
    </row>
    <row r="175" spans="1:4">
      <c r="A175" t="s">
        <v>541</v>
      </c>
      <c r="B175">
        <v>31158</v>
      </c>
      <c r="C175" s="1">
        <v>26694.515711645101</v>
      </c>
      <c r="D175" s="1">
        <f t="shared" si="2"/>
        <v>-4463.484288354899</v>
      </c>
    </row>
    <row r="176" spans="1:4">
      <c r="A176" t="s">
        <v>542</v>
      </c>
      <c r="B176">
        <v>28857</v>
      </c>
      <c r="C176" s="1">
        <v>27691.965838509321</v>
      </c>
      <c r="D176" s="1">
        <f t="shared" si="2"/>
        <v>-1165.0341614906793</v>
      </c>
    </row>
    <row r="177" spans="1:4">
      <c r="A177" t="s">
        <v>543</v>
      </c>
      <c r="B177">
        <v>26098</v>
      </c>
      <c r="C177" s="1">
        <v>26013.812903225804</v>
      </c>
      <c r="D177" s="1">
        <f t="shared" si="2"/>
        <v>-84.187096774196107</v>
      </c>
    </row>
    <row r="178" spans="1:4">
      <c r="A178" t="s">
        <v>544</v>
      </c>
      <c r="B178">
        <v>24892</v>
      </c>
      <c r="C178" s="1">
        <v>23378.808510638301</v>
      </c>
      <c r="D178" s="1">
        <f t="shared" si="2"/>
        <v>-1513.1914893616995</v>
      </c>
    </row>
    <row r="179" spans="1:4">
      <c r="A179" t="s">
        <v>545</v>
      </c>
      <c r="B179">
        <v>21403</v>
      </c>
      <c r="C179" s="1">
        <v>20101.905775075989</v>
      </c>
      <c r="D179" s="1">
        <f t="shared" si="2"/>
        <v>-1301.0942249240106</v>
      </c>
    </row>
    <row r="180" spans="1:4">
      <c r="A180" t="s">
        <v>546</v>
      </c>
      <c r="B180">
        <v>27237</v>
      </c>
      <c r="C180" s="1">
        <v>26083.366735537194</v>
      </c>
      <c r="D180" s="1">
        <f t="shared" si="2"/>
        <v>-1153.6332644628055</v>
      </c>
    </row>
    <row r="181" spans="1:4">
      <c r="A181" t="s">
        <v>547</v>
      </c>
      <c r="B181">
        <v>26205</v>
      </c>
      <c r="C181" s="1">
        <v>26036.479099678458</v>
      </c>
      <c r="D181" s="1">
        <f t="shared" si="2"/>
        <v>-168.52090032154229</v>
      </c>
    </row>
    <row r="182" spans="1:4">
      <c r="A182" t="s">
        <v>548</v>
      </c>
      <c r="B182">
        <v>20275</v>
      </c>
      <c r="C182" s="1">
        <v>19023.203441295547</v>
      </c>
      <c r="D182" s="1">
        <f t="shared" si="2"/>
        <v>-1251.7965587044528</v>
      </c>
    </row>
    <row r="183" spans="1:4">
      <c r="A183" t="s">
        <v>549</v>
      </c>
      <c r="B183">
        <v>26535</v>
      </c>
      <c r="C183" s="1">
        <v>24846.409090909092</v>
      </c>
      <c r="D183" s="1">
        <f t="shared" si="2"/>
        <v>-1688.5909090909081</v>
      </c>
    </row>
    <row r="184" spans="1:4">
      <c r="A184" t="s">
        <v>550</v>
      </c>
      <c r="B184">
        <v>29958</v>
      </c>
      <c r="C184" s="1">
        <v>26728.648700673722</v>
      </c>
      <c r="D184" s="1">
        <f t="shared" si="2"/>
        <v>-3229.3512993262775</v>
      </c>
    </row>
    <row r="185" spans="1:4">
      <c r="A185" t="s">
        <v>551</v>
      </c>
      <c r="B185">
        <v>22459</v>
      </c>
      <c r="C185" s="1">
        <v>20924.113567839198</v>
      </c>
      <c r="D185" s="1">
        <f t="shared" si="2"/>
        <v>-1534.8864321608016</v>
      </c>
    </row>
    <row r="186" spans="1:4">
      <c r="A186" t="s">
        <v>552</v>
      </c>
      <c r="B186">
        <v>21645</v>
      </c>
      <c r="C186" s="1">
        <v>21413.996798292421</v>
      </c>
      <c r="D186" s="1">
        <f t="shared" si="2"/>
        <v>-231.00320170757914</v>
      </c>
    </row>
    <row r="187" spans="1:4">
      <c r="A187" t="s">
        <v>553</v>
      </c>
      <c r="B187">
        <v>20032</v>
      </c>
      <c r="C187" s="1">
        <v>19045.809230769231</v>
      </c>
      <c r="D187" s="1">
        <f t="shared" si="2"/>
        <v>-986.19076923076864</v>
      </c>
    </row>
    <row r="188" spans="1:4">
      <c r="A188" t="s">
        <v>554</v>
      </c>
      <c r="B188">
        <v>30061</v>
      </c>
      <c r="C188" s="1">
        <v>26641.058317399616</v>
      </c>
      <c r="D188" s="1">
        <f t="shared" si="2"/>
        <v>-3419.9416826003835</v>
      </c>
    </row>
    <row r="189" spans="1:4">
      <c r="A189" t="s">
        <v>555</v>
      </c>
      <c r="B189">
        <v>21137</v>
      </c>
      <c r="C189" s="1">
        <v>19477.136182902585</v>
      </c>
      <c r="D189" s="1">
        <f t="shared" si="2"/>
        <v>-1659.8638170974154</v>
      </c>
    </row>
    <row r="190" spans="1:4">
      <c r="A190" t="s">
        <v>556</v>
      </c>
      <c r="B190">
        <v>25587</v>
      </c>
      <c r="C190" s="1">
        <v>24604.926348547717</v>
      </c>
      <c r="D190" s="1">
        <f t="shared" si="2"/>
        <v>-982.07365145228323</v>
      </c>
    </row>
    <row r="191" spans="1:4">
      <c r="A191" t="s">
        <v>557</v>
      </c>
      <c r="B191">
        <v>29558</v>
      </c>
      <c r="C191" s="1">
        <v>27400.266</v>
      </c>
      <c r="D191" s="1">
        <f t="shared" si="2"/>
        <v>-2157.7340000000004</v>
      </c>
    </row>
    <row r="192" spans="1:4">
      <c r="A192" t="s">
        <v>558</v>
      </c>
      <c r="B192">
        <v>24823</v>
      </c>
      <c r="C192" s="1">
        <v>23820.829192546589</v>
      </c>
      <c r="D192" s="1">
        <f t="shared" si="2"/>
        <v>-1002.1708074534108</v>
      </c>
    </row>
    <row r="193" spans="1:4">
      <c r="A193" t="s">
        <v>559</v>
      </c>
      <c r="B193">
        <v>28959</v>
      </c>
      <c r="C193" s="1">
        <v>26791.410179640719</v>
      </c>
      <c r="D193" s="1">
        <f t="shared" si="2"/>
        <v>-2167.5898203592806</v>
      </c>
    </row>
    <row r="194" spans="1:4">
      <c r="A194" t="s">
        <v>560</v>
      </c>
      <c r="B194">
        <v>27365</v>
      </c>
      <c r="C194" s="1">
        <v>26124.979402677654</v>
      </c>
      <c r="D194" s="1">
        <f t="shared" si="2"/>
        <v>-1240.0205973223456</v>
      </c>
    </row>
    <row r="195" spans="1:4">
      <c r="A195" t="s">
        <v>561</v>
      </c>
      <c r="B195">
        <v>23294</v>
      </c>
      <c r="C195" s="1">
        <v>23020.829424307034</v>
      </c>
      <c r="D195" s="1">
        <f t="shared" ref="D195:D258" si="3">C195-B195</f>
        <v>-273.17057569296594</v>
      </c>
    </row>
    <row r="196" spans="1:4">
      <c r="A196" t="s">
        <v>562</v>
      </c>
      <c r="B196">
        <v>27100</v>
      </c>
      <c r="C196" s="1">
        <v>25660.572012257406</v>
      </c>
      <c r="D196" s="1">
        <f t="shared" si="3"/>
        <v>-1439.4279877425943</v>
      </c>
    </row>
    <row r="197" spans="1:4">
      <c r="A197" t="s">
        <v>563</v>
      </c>
      <c r="B197">
        <v>30649</v>
      </c>
      <c r="C197" s="1">
        <v>29595.440625000003</v>
      </c>
      <c r="D197" s="1">
        <f t="shared" si="3"/>
        <v>-1053.5593749999971</v>
      </c>
    </row>
    <row r="198" spans="1:4">
      <c r="A198" t="s">
        <v>564</v>
      </c>
      <c r="B198">
        <v>19389</v>
      </c>
      <c r="C198" s="1">
        <v>18781.194357366774</v>
      </c>
      <c r="D198" s="1">
        <f t="shared" si="3"/>
        <v>-607.80564263322594</v>
      </c>
    </row>
    <row r="199" spans="1:4">
      <c r="A199" t="s">
        <v>565</v>
      </c>
      <c r="B199">
        <v>25908</v>
      </c>
      <c r="C199" s="1">
        <v>24810.657024793392</v>
      </c>
      <c r="D199" s="1">
        <f t="shared" si="3"/>
        <v>-1097.3429752066077</v>
      </c>
    </row>
    <row r="200" spans="1:4">
      <c r="A200" t="s">
        <v>566</v>
      </c>
      <c r="B200">
        <v>29082</v>
      </c>
      <c r="C200" s="1">
        <v>27176.425403225807</v>
      </c>
      <c r="D200" s="1">
        <f t="shared" si="3"/>
        <v>-1905.5745967741932</v>
      </c>
    </row>
    <row r="201" spans="1:4">
      <c r="A201" t="s">
        <v>567</v>
      </c>
      <c r="B201">
        <v>29815</v>
      </c>
      <c r="C201" s="1">
        <v>22181.78571428571</v>
      </c>
      <c r="D201" s="1">
        <f t="shared" si="3"/>
        <v>-7633.2142857142899</v>
      </c>
    </row>
    <row r="202" spans="1:4">
      <c r="A202" t="s">
        <v>568</v>
      </c>
      <c r="B202">
        <v>28991</v>
      </c>
      <c r="C202" s="1">
        <v>28052.87787056368</v>
      </c>
      <c r="D202" s="1">
        <f t="shared" si="3"/>
        <v>-938.12212943632039</v>
      </c>
    </row>
    <row r="203" spans="1:4">
      <c r="A203" t="s">
        <v>569</v>
      </c>
      <c r="B203">
        <v>21431</v>
      </c>
      <c r="C203" s="1">
        <v>20107.830971659921</v>
      </c>
      <c r="D203" s="1">
        <f t="shared" si="3"/>
        <v>-1323.1690283400785</v>
      </c>
    </row>
    <row r="204" spans="1:4">
      <c r="A204" t="s">
        <v>570</v>
      </c>
      <c r="B204">
        <v>26434</v>
      </c>
      <c r="C204" s="1">
        <v>25658.971727748693</v>
      </c>
      <c r="D204" s="1">
        <f t="shared" si="3"/>
        <v>-775.0282722513075</v>
      </c>
    </row>
    <row r="205" spans="1:4">
      <c r="A205" t="s">
        <v>571</v>
      </c>
      <c r="B205">
        <v>25956</v>
      </c>
      <c r="C205" s="1">
        <v>25956</v>
      </c>
      <c r="D205" s="1">
        <f t="shared" si="3"/>
        <v>0</v>
      </c>
    </row>
    <row r="206" spans="1:4">
      <c r="A206" t="s">
        <v>572</v>
      </c>
      <c r="B206">
        <v>20305</v>
      </c>
      <c r="C206" s="1">
        <v>18526.313976377955</v>
      </c>
      <c r="D206" s="1">
        <f t="shared" si="3"/>
        <v>-1778.6860236220455</v>
      </c>
    </row>
    <row r="207" spans="1:4">
      <c r="A207" t="s">
        <v>573</v>
      </c>
      <c r="B207">
        <v>31051</v>
      </c>
      <c r="C207" s="1">
        <v>27918.79437439379</v>
      </c>
      <c r="D207" s="1">
        <f t="shared" si="3"/>
        <v>-3132.2056256062097</v>
      </c>
    </row>
    <row r="208" spans="1:4">
      <c r="A208" t="s">
        <v>574</v>
      </c>
      <c r="B208">
        <v>37723</v>
      </c>
      <c r="C208" s="1">
        <v>30460.993902439022</v>
      </c>
      <c r="D208" s="1">
        <f t="shared" si="3"/>
        <v>-7262.0060975609777</v>
      </c>
    </row>
    <row r="209" spans="1:4">
      <c r="A209" t="s">
        <v>575</v>
      </c>
      <c r="B209">
        <v>24653</v>
      </c>
      <c r="C209" s="1">
        <v>23608.813016528929</v>
      </c>
      <c r="D209" s="1">
        <f t="shared" si="3"/>
        <v>-1044.1869834710706</v>
      </c>
    </row>
    <row r="210" spans="1:4">
      <c r="A210" t="s">
        <v>576</v>
      </c>
      <c r="B210">
        <v>24737</v>
      </c>
      <c r="C210" s="1">
        <v>24630.718582169709</v>
      </c>
      <c r="D210" s="1">
        <f t="shared" si="3"/>
        <v>-106.28141783029059</v>
      </c>
    </row>
    <row r="211" spans="1:4">
      <c r="A211" t="s">
        <v>577</v>
      </c>
      <c r="B211">
        <v>22125</v>
      </c>
      <c r="C211" s="1">
        <v>21912.259615384617</v>
      </c>
      <c r="D211" s="1">
        <f t="shared" si="3"/>
        <v>-212.74038461538294</v>
      </c>
    </row>
    <row r="212" spans="1:4">
      <c r="A212" t="s">
        <v>578</v>
      </c>
      <c r="B212">
        <v>19442</v>
      </c>
      <c r="C212" s="1">
        <v>20114.658482142859</v>
      </c>
      <c r="D212" s="1">
        <f t="shared" si="3"/>
        <v>672.6584821428587</v>
      </c>
    </row>
    <row r="213" spans="1:4">
      <c r="A213" t="s">
        <v>579</v>
      </c>
      <c r="B213">
        <v>22551</v>
      </c>
      <c r="C213" s="1">
        <v>20236.957405614714</v>
      </c>
      <c r="D213" s="1">
        <f t="shared" si="3"/>
        <v>-2314.0425943852861</v>
      </c>
    </row>
    <row r="214" spans="1:4">
      <c r="A214" t="s">
        <v>580</v>
      </c>
      <c r="B214">
        <v>28601</v>
      </c>
      <c r="C214" s="1">
        <v>27304.971163748713</v>
      </c>
      <c r="D214" s="1">
        <f t="shared" si="3"/>
        <v>-1296.0288362512874</v>
      </c>
    </row>
    <row r="215" spans="1:4">
      <c r="A215" t="s">
        <v>581</v>
      </c>
      <c r="B215">
        <v>22954</v>
      </c>
      <c r="C215" s="1">
        <v>21088.560951437066</v>
      </c>
      <c r="D215" s="1">
        <f t="shared" si="3"/>
        <v>-1865.4390485629337</v>
      </c>
    </row>
    <row r="216" spans="1:4">
      <c r="A216" t="s">
        <v>582</v>
      </c>
      <c r="B216">
        <v>27055</v>
      </c>
      <c r="C216" s="1">
        <v>22655.813008130084</v>
      </c>
      <c r="D216" s="1">
        <f t="shared" si="3"/>
        <v>-4399.1869918699158</v>
      </c>
    </row>
    <row r="217" spans="1:4">
      <c r="A217" t="s">
        <v>583</v>
      </c>
      <c r="B217">
        <v>27324</v>
      </c>
      <c r="C217" s="1">
        <v>28459.94157303371</v>
      </c>
      <c r="D217" s="1">
        <f t="shared" si="3"/>
        <v>1135.9415730337096</v>
      </c>
    </row>
    <row r="218" spans="1:4">
      <c r="A218" t="s">
        <v>584</v>
      </c>
      <c r="B218">
        <v>34462</v>
      </c>
      <c r="C218" s="1">
        <v>30955.691860465115</v>
      </c>
      <c r="D218" s="1">
        <f t="shared" si="3"/>
        <v>-3506.3081395348854</v>
      </c>
    </row>
    <row r="219" spans="1:4">
      <c r="A219" t="s">
        <v>585</v>
      </c>
      <c r="B219">
        <v>31846</v>
      </c>
      <c r="C219" s="1">
        <v>29403.627490039846</v>
      </c>
      <c r="D219" s="1">
        <f t="shared" si="3"/>
        <v>-2442.3725099601543</v>
      </c>
    </row>
    <row r="220" spans="1:4">
      <c r="A220" t="s">
        <v>586</v>
      </c>
      <c r="B220">
        <v>36358</v>
      </c>
      <c r="C220" s="1">
        <v>31034.867403314922</v>
      </c>
      <c r="D220" s="1">
        <f t="shared" si="3"/>
        <v>-5323.1325966850782</v>
      </c>
    </row>
    <row r="221" spans="1:4">
      <c r="A221" t="s">
        <v>587</v>
      </c>
      <c r="B221">
        <v>23758</v>
      </c>
      <c r="C221" s="1">
        <v>21655.522123893807</v>
      </c>
      <c r="D221" s="1">
        <f t="shared" si="3"/>
        <v>-2102.4778761061934</v>
      </c>
    </row>
    <row r="222" spans="1:4">
      <c r="A222" t="s">
        <v>588</v>
      </c>
      <c r="B222">
        <v>25988</v>
      </c>
      <c r="C222" s="1">
        <v>25904.167741935482</v>
      </c>
      <c r="D222" s="1">
        <f t="shared" si="3"/>
        <v>-83.832258064518101</v>
      </c>
    </row>
    <row r="223" spans="1:4">
      <c r="A223" t="s">
        <v>589</v>
      </c>
      <c r="B223">
        <v>25730</v>
      </c>
      <c r="C223" s="1">
        <v>22846.46551724138</v>
      </c>
      <c r="D223" s="1">
        <f t="shared" si="3"/>
        <v>-2883.5344827586196</v>
      </c>
    </row>
    <row r="224" spans="1:4">
      <c r="A224" t="s">
        <v>590</v>
      </c>
      <c r="B224">
        <v>26177</v>
      </c>
      <c r="C224" s="1">
        <v>26376.172826086957</v>
      </c>
      <c r="D224" s="1">
        <f t="shared" si="3"/>
        <v>199.17282608695677</v>
      </c>
    </row>
    <row r="225" spans="1:4">
      <c r="A225" t="s">
        <v>591</v>
      </c>
      <c r="B225">
        <v>29472</v>
      </c>
      <c r="C225" s="1">
        <v>26811.132482826299</v>
      </c>
      <c r="D225" s="1">
        <f t="shared" si="3"/>
        <v>-2660.8675171737013</v>
      </c>
    </row>
    <row r="226" spans="1:4">
      <c r="A226" t="s">
        <v>592</v>
      </c>
      <c r="B226">
        <v>27107</v>
      </c>
      <c r="C226" s="1">
        <v>26450.725263157896</v>
      </c>
      <c r="D226" s="1">
        <f t="shared" si="3"/>
        <v>-656.27473684210418</v>
      </c>
    </row>
    <row r="227" spans="1:4">
      <c r="A227" t="s">
        <v>593</v>
      </c>
      <c r="B227">
        <v>21550</v>
      </c>
      <c r="C227" s="1">
        <v>21434.388412017168</v>
      </c>
      <c r="D227" s="1">
        <f t="shared" si="3"/>
        <v>-115.61158798283213</v>
      </c>
    </row>
    <row r="228" spans="1:4">
      <c r="A228" t="s">
        <v>594</v>
      </c>
      <c r="B228">
        <v>21471</v>
      </c>
      <c r="C228" s="1">
        <v>22877.720689655172</v>
      </c>
      <c r="D228" s="1">
        <f t="shared" si="3"/>
        <v>1406.7206896551725</v>
      </c>
    </row>
    <row r="229" spans="1:4">
      <c r="A229" t="s">
        <v>595</v>
      </c>
      <c r="B229">
        <v>29785</v>
      </c>
      <c r="C229" s="1">
        <v>26548.745192307691</v>
      </c>
      <c r="D229" s="1">
        <f t="shared" si="3"/>
        <v>-3236.2548076923085</v>
      </c>
    </row>
    <row r="230" spans="1:4">
      <c r="A230" t="s">
        <v>596</v>
      </c>
      <c r="B230">
        <v>19091</v>
      </c>
      <c r="C230" s="1">
        <v>18727.361904761903</v>
      </c>
      <c r="D230" s="1">
        <f t="shared" si="3"/>
        <v>-363.63809523809687</v>
      </c>
    </row>
    <row r="231" spans="1:4">
      <c r="A231" t="s">
        <v>597</v>
      </c>
      <c r="B231">
        <v>23633</v>
      </c>
      <c r="C231" s="1">
        <v>23355.853944562899</v>
      </c>
      <c r="D231" s="1">
        <f t="shared" si="3"/>
        <v>-277.14605543710059</v>
      </c>
    </row>
    <row r="232" spans="1:4">
      <c r="A232" t="s">
        <v>598</v>
      </c>
      <c r="B232">
        <v>21874</v>
      </c>
      <c r="C232" s="1">
        <v>20627.871820956258</v>
      </c>
      <c r="D232" s="1">
        <f t="shared" si="3"/>
        <v>-1246.1281790437424</v>
      </c>
    </row>
    <row r="233" spans="1:4">
      <c r="A233" t="s">
        <v>599</v>
      </c>
      <c r="B233">
        <v>31074</v>
      </c>
      <c r="C233" s="1">
        <v>23081.408653846152</v>
      </c>
      <c r="D233" s="1">
        <f t="shared" si="3"/>
        <v>-7992.5913461538476</v>
      </c>
    </row>
    <row r="234" spans="1:4">
      <c r="A234" t="s">
        <v>600</v>
      </c>
      <c r="B234">
        <v>25266</v>
      </c>
      <c r="C234" s="1">
        <v>22455.97507190796</v>
      </c>
      <c r="D234" s="1">
        <f t="shared" si="3"/>
        <v>-2810.0249280920398</v>
      </c>
    </row>
    <row r="235" spans="1:4">
      <c r="A235" t="s">
        <v>601</v>
      </c>
      <c r="B235">
        <v>30375</v>
      </c>
      <c r="C235" s="1">
        <v>28384.702620967742</v>
      </c>
      <c r="D235" s="1">
        <f t="shared" si="3"/>
        <v>-1990.2973790322576</v>
      </c>
    </row>
    <row r="236" spans="1:4">
      <c r="A236" t="s">
        <v>602</v>
      </c>
      <c r="B236">
        <v>35932</v>
      </c>
      <c r="C236" s="1">
        <v>27850.304347826092</v>
      </c>
      <c r="D236" s="1">
        <f t="shared" si="3"/>
        <v>-8081.6956521739085</v>
      </c>
    </row>
    <row r="237" spans="1:4">
      <c r="A237" t="s">
        <v>603</v>
      </c>
      <c r="B237">
        <v>29489</v>
      </c>
      <c r="C237" s="1">
        <v>26826.597644749756</v>
      </c>
      <c r="D237" s="1">
        <f t="shared" si="3"/>
        <v>-2662.402355250244</v>
      </c>
    </row>
    <row r="238" spans="1:4">
      <c r="A238" t="s">
        <v>604</v>
      </c>
      <c r="B238">
        <v>37064</v>
      </c>
      <c r="C238" s="1">
        <v>26696.44755244756</v>
      </c>
      <c r="D238" s="1">
        <f t="shared" si="3"/>
        <v>-10367.55244755244</v>
      </c>
    </row>
    <row r="239" spans="1:4">
      <c r="A239" t="s">
        <v>605</v>
      </c>
      <c r="B239">
        <v>25242</v>
      </c>
      <c r="C239" s="1">
        <v>24656.832455216019</v>
      </c>
      <c r="D239" s="1">
        <f t="shared" si="3"/>
        <v>-585.1675447839807</v>
      </c>
    </row>
    <row r="240" spans="1:4">
      <c r="A240" t="s">
        <v>606</v>
      </c>
      <c r="B240">
        <v>25615</v>
      </c>
      <c r="C240" s="1">
        <v>22809.899135446685</v>
      </c>
      <c r="D240" s="1">
        <f t="shared" si="3"/>
        <v>-2805.1008645533148</v>
      </c>
    </row>
    <row r="241" spans="1:4">
      <c r="A241" t="s">
        <v>607</v>
      </c>
      <c r="B241">
        <v>32986</v>
      </c>
      <c r="C241" s="1">
        <v>28631.106741573036</v>
      </c>
      <c r="D241" s="1">
        <f t="shared" si="3"/>
        <v>-4354.8932584269642</v>
      </c>
    </row>
    <row r="242" spans="1:4">
      <c r="A242" t="s">
        <v>608</v>
      </c>
      <c r="B242">
        <v>23232</v>
      </c>
      <c r="C242" s="1">
        <v>22225.040247678022</v>
      </c>
      <c r="D242" s="1">
        <f t="shared" si="3"/>
        <v>-1006.9597523219782</v>
      </c>
    </row>
    <row r="243" spans="1:4">
      <c r="A243" t="s">
        <v>609</v>
      </c>
      <c r="B243">
        <v>30181</v>
      </c>
      <c r="C243" s="1">
        <v>24413.426701570683</v>
      </c>
      <c r="D243" s="1">
        <f t="shared" si="3"/>
        <v>-5767.5732984293172</v>
      </c>
    </row>
    <row r="244" spans="1:4">
      <c r="A244" t="s">
        <v>610</v>
      </c>
      <c r="B244">
        <v>30174</v>
      </c>
      <c r="C244" s="1">
        <v>28339.71428571429</v>
      </c>
      <c r="D244" s="1">
        <f t="shared" si="3"/>
        <v>-1834.2857142857101</v>
      </c>
    </row>
    <row r="245" spans="1:4">
      <c r="A245" t="s">
        <v>611</v>
      </c>
      <c r="B245">
        <v>30250</v>
      </c>
      <c r="C245" s="1">
        <v>27627.339901477833</v>
      </c>
      <c r="D245" s="1">
        <f t="shared" si="3"/>
        <v>-2622.6600985221667</v>
      </c>
    </row>
    <row r="246" spans="1:4">
      <c r="A246" t="s">
        <v>612</v>
      </c>
      <c r="B246">
        <v>28133</v>
      </c>
      <c r="C246" s="1">
        <v>26802.971223021581</v>
      </c>
      <c r="D246" s="1">
        <f t="shared" si="3"/>
        <v>-1330.028776978419</v>
      </c>
    </row>
    <row r="247" spans="1:4">
      <c r="A247" t="s">
        <v>613</v>
      </c>
      <c r="B247">
        <v>32776</v>
      </c>
      <c r="C247" s="1">
        <v>27571.099818511797</v>
      </c>
      <c r="D247" s="1">
        <f t="shared" si="3"/>
        <v>-5204.9001814882031</v>
      </c>
    </row>
    <row r="248" spans="1:4">
      <c r="A248" t="s">
        <v>614</v>
      </c>
      <c r="B248">
        <v>31233</v>
      </c>
      <c r="C248" s="1">
        <v>29127.757545271626</v>
      </c>
      <c r="D248" s="1">
        <f t="shared" si="3"/>
        <v>-2105.2424547283736</v>
      </c>
    </row>
    <row r="249" spans="1:4">
      <c r="A249" t="s">
        <v>615</v>
      </c>
      <c r="B249">
        <v>26327</v>
      </c>
      <c r="C249" s="1">
        <v>23648.380813953485</v>
      </c>
      <c r="D249" s="1">
        <f t="shared" si="3"/>
        <v>-2678.6191860465151</v>
      </c>
    </row>
    <row r="250" spans="1:4">
      <c r="A250" t="s">
        <v>616</v>
      </c>
      <c r="B250">
        <v>29461</v>
      </c>
      <c r="C250" s="1">
        <v>28010.612307692307</v>
      </c>
      <c r="D250" s="1">
        <f t="shared" si="3"/>
        <v>-1450.3876923076932</v>
      </c>
    </row>
    <row r="251" spans="1:4">
      <c r="A251" t="s">
        <v>617</v>
      </c>
      <c r="B251">
        <v>26655</v>
      </c>
      <c r="C251" s="1">
        <v>27034.119256017504</v>
      </c>
      <c r="D251" s="1">
        <f t="shared" si="3"/>
        <v>379.11925601750409</v>
      </c>
    </row>
    <row r="252" spans="1:4">
      <c r="A252" t="s">
        <v>618</v>
      </c>
      <c r="B252">
        <v>30738</v>
      </c>
      <c r="C252" s="1">
        <v>23587.852649006625</v>
      </c>
      <c r="D252" s="1">
        <f t="shared" si="3"/>
        <v>-7150.1473509933749</v>
      </c>
    </row>
    <row r="253" spans="1:4">
      <c r="A253" t="s">
        <v>619</v>
      </c>
      <c r="B253">
        <v>26557</v>
      </c>
      <c r="C253" s="1">
        <v>24398.750247770069</v>
      </c>
      <c r="D253" s="1">
        <f t="shared" si="3"/>
        <v>-2158.2497522299309</v>
      </c>
    </row>
    <row r="254" spans="1:4">
      <c r="A254" t="s">
        <v>620</v>
      </c>
      <c r="B254">
        <v>25190</v>
      </c>
      <c r="C254" s="1">
        <v>23142.844400396432</v>
      </c>
      <c r="D254" s="1">
        <f t="shared" si="3"/>
        <v>-2047.1555996035677</v>
      </c>
    </row>
    <row r="255" spans="1:4">
      <c r="A255" t="s">
        <v>621</v>
      </c>
      <c r="B255">
        <v>26160</v>
      </c>
      <c r="C255" s="1">
        <v>23891.940886699511</v>
      </c>
      <c r="D255" s="1">
        <f t="shared" si="3"/>
        <v>-2268.0591133004891</v>
      </c>
    </row>
    <row r="256" spans="1:4">
      <c r="A256" t="s">
        <v>622</v>
      </c>
      <c r="B256">
        <v>26233</v>
      </c>
      <c r="C256" s="1">
        <v>26548.025109170303</v>
      </c>
      <c r="D256" s="1">
        <f t="shared" si="3"/>
        <v>315.02510917030304</v>
      </c>
    </row>
    <row r="257" spans="1:4">
      <c r="A257" t="s">
        <v>623</v>
      </c>
      <c r="B257">
        <v>27596</v>
      </c>
      <c r="C257" s="1">
        <v>27927.393013100434</v>
      </c>
      <c r="D257" s="1">
        <f t="shared" si="3"/>
        <v>331.39301310043447</v>
      </c>
    </row>
    <row r="258" spans="1:4">
      <c r="A258" t="s">
        <v>624</v>
      </c>
      <c r="B258">
        <v>27273</v>
      </c>
      <c r="C258" s="1">
        <v>25383.605421686749</v>
      </c>
      <c r="D258" s="1">
        <f t="shared" si="3"/>
        <v>-1889.3945783132513</v>
      </c>
    </row>
    <row r="259" spans="1:4">
      <c r="A259" t="s">
        <v>625</v>
      </c>
      <c r="B259">
        <v>30560</v>
      </c>
      <c r="C259" s="1">
        <v>29387.053941908714</v>
      </c>
      <c r="D259" s="1">
        <f t="shared" ref="D259:D322" si="4">C259-B259</f>
        <v>-1172.9460580912855</v>
      </c>
    </row>
    <row r="260" spans="1:4">
      <c r="A260" t="s">
        <v>626</v>
      </c>
      <c r="B260">
        <v>35563</v>
      </c>
      <c r="C260" s="1">
        <v>28691.819843342037</v>
      </c>
      <c r="D260" s="1">
        <f t="shared" si="4"/>
        <v>-6871.1801566579634</v>
      </c>
    </row>
    <row r="261" spans="1:4">
      <c r="A261" t="s">
        <v>627</v>
      </c>
      <c r="B261">
        <v>31125</v>
      </c>
      <c r="C261" s="1">
        <v>27452.783063748815</v>
      </c>
      <c r="D261" s="1">
        <f t="shared" si="4"/>
        <v>-3672.216936251185</v>
      </c>
    </row>
    <row r="262" spans="1:4">
      <c r="A262" t="s">
        <v>628</v>
      </c>
      <c r="B262">
        <v>25148</v>
      </c>
      <c r="C262" s="1">
        <v>25931.25250278087</v>
      </c>
      <c r="D262" s="1">
        <f t="shared" si="4"/>
        <v>783.25250278086969</v>
      </c>
    </row>
    <row r="263" spans="1:4">
      <c r="A263" t="s">
        <v>629</v>
      </c>
      <c r="B263">
        <v>31202</v>
      </c>
      <c r="C263" s="1">
        <v>29364.724873096446</v>
      </c>
      <c r="D263" s="1">
        <f t="shared" si="4"/>
        <v>-1837.2751269035543</v>
      </c>
    </row>
    <row r="264" spans="1:4">
      <c r="A264" t="s">
        <v>630</v>
      </c>
      <c r="B264">
        <v>27459</v>
      </c>
      <c r="C264" s="1">
        <v>25004.413555992141</v>
      </c>
      <c r="D264" s="1">
        <f t="shared" si="4"/>
        <v>-2454.5864440078585</v>
      </c>
    </row>
    <row r="265" spans="1:4">
      <c r="A265" t="s">
        <v>631</v>
      </c>
      <c r="B265">
        <v>21565</v>
      </c>
      <c r="C265" s="1">
        <v>20976.657922350474</v>
      </c>
      <c r="D265" s="1">
        <f t="shared" si="4"/>
        <v>-588.34207764952589</v>
      </c>
    </row>
    <row r="266" spans="1:4">
      <c r="A266" t="s">
        <v>632</v>
      </c>
      <c r="B266">
        <v>30357</v>
      </c>
      <c r="C266" s="1">
        <v>26473.131702728129</v>
      </c>
      <c r="D266" s="1">
        <f t="shared" si="4"/>
        <v>-3883.8682972718707</v>
      </c>
    </row>
    <row r="267" spans="1:4">
      <c r="A267" t="s">
        <v>633</v>
      </c>
      <c r="B267">
        <v>31460</v>
      </c>
      <c r="C267" s="1">
        <v>27538.640226628897</v>
      </c>
      <c r="D267" s="1">
        <f t="shared" si="4"/>
        <v>-3921.3597733711031</v>
      </c>
    </row>
    <row r="268" spans="1:4">
      <c r="A268" t="s">
        <v>634</v>
      </c>
      <c r="B268">
        <v>25864</v>
      </c>
      <c r="C268" s="1">
        <v>23762.069375619427</v>
      </c>
      <c r="D268" s="1">
        <f t="shared" si="4"/>
        <v>-2101.9306243805731</v>
      </c>
    </row>
    <row r="269" spans="1:4">
      <c r="A269" t="s">
        <v>635</v>
      </c>
      <c r="B269">
        <v>32264</v>
      </c>
      <c r="C269" s="1">
        <v>29641.950445986124</v>
      </c>
      <c r="D269" s="1">
        <f t="shared" si="4"/>
        <v>-2622.0495540138763</v>
      </c>
    </row>
    <row r="270" spans="1:4">
      <c r="A270" t="s">
        <v>636</v>
      </c>
      <c r="B270">
        <v>24147</v>
      </c>
      <c r="C270" s="1">
        <v>22053.466995073893</v>
      </c>
      <c r="D270" s="1">
        <f t="shared" si="4"/>
        <v>-2093.5330049261065</v>
      </c>
    </row>
    <row r="271" spans="1:4">
      <c r="A271" t="s">
        <v>637</v>
      </c>
      <c r="B271">
        <v>31564</v>
      </c>
      <c r="C271" s="1">
        <v>27813.524714828898</v>
      </c>
      <c r="D271" s="1">
        <f t="shared" si="4"/>
        <v>-3750.4752851711019</v>
      </c>
    </row>
    <row r="272" spans="1:4">
      <c r="A272" t="s">
        <v>638</v>
      </c>
      <c r="B272">
        <v>21369</v>
      </c>
      <c r="C272" s="1">
        <v>19401.62879529873</v>
      </c>
      <c r="D272" s="1">
        <f t="shared" si="4"/>
        <v>-1967.3712047012705</v>
      </c>
    </row>
    <row r="273" spans="1:4">
      <c r="A273" t="s">
        <v>639</v>
      </c>
      <c r="B273">
        <v>25648</v>
      </c>
      <c r="C273" s="1">
        <v>24435.453237410071</v>
      </c>
      <c r="D273" s="1">
        <f t="shared" si="4"/>
        <v>-1212.5467625899291</v>
      </c>
    </row>
    <row r="274" spans="1:4">
      <c r="A274" t="s">
        <v>640</v>
      </c>
      <c r="B274">
        <v>25095</v>
      </c>
      <c r="C274" s="1">
        <v>23147.328358208957</v>
      </c>
      <c r="D274" s="1">
        <f t="shared" si="4"/>
        <v>-1947.6716417910429</v>
      </c>
    </row>
    <row r="275" spans="1:4">
      <c r="A275" t="s">
        <v>641</v>
      </c>
      <c r="B275">
        <v>31995</v>
      </c>
      <c r="C275" s="1">
        <v>30111.03045685279</v>
      </c>
      <c r="D275" s="1">
        <f t="shared" si="4"/>
        <v>-1883.9695431472101</v>
      </c>
    </row>
    <row r="276" spans="1:4">
      <c r="A276" t="s">
        <v>642</v>
      </c>
      <c r="B276">
        <v>35012</v>
      </c>
      <c r="C276" s="1">
        <v>32359.046859421735</v>
      </c>
      <c r="D276" s="1">
        <f t="shared" si="4"/>
        <v>-2652.9531405782654</v>
      </c>
    </row>
    <row r="277" spans="1:4">
      <c r="A277" t="s">
        <v>643</v>
      </c>
      <c r="B277">
        <v>25695</v>
      </c>
      <c r="C277" s="1">
        <v>24480.231243576567</v>
      </c>
      <c r="D277" s="1">
        <f t="shared" si="4"/>
        <v>-1214.7687564234329</v>
      </c>
    </row>
    <row r="278" spans="1:4">
      <c r="A278" t="s">
        <v>644</v>
      </c>
      <c r="B278">
        <v>29153</v>
      </c>
      <c r="C278" s="1">
        <v>26494.932352941181</v>
      </c>
      <c r="D278" s="1">
        <f t="shared" si="4"/>
        <v>-2658.0676470588187</v>
      </c>
    </row>
    <row r="279" spans="1:4">
      <c r="A279" t="s">
        <v>645</v>
      </c>
      <c r="B279">
        <v>25558</v>
      </c>
      <c r="C279" s="1">
        <v>22802.950914340712</v>
      </c>
      <c r="D279" s="1">
        <f t="shared" si="4"/>
        <v>-2755.0490856592878</v>
      </c>
    </row>
    <row r="280" spans="1:4">
      <c r="A280" t="s">
        <v>646</v>
      </c>
      <c r="B280">
        <v>26874</v>
      </c>
      <c r="C280" s="1">
        <v>23771.181297709922</v>
      </c>
      <c r="D280" s="1">
        <f t="shared" si="4"/>
        <v>-3102.8187022900784</v>
      </c>
    </row>
    <row r="281" spans="1:4">
      <c r="A281" t="s">
        <v>647</v>
      </c>
      <c r="B281">
        <v>32108</v>
      </c>
      <c r="C281" s="1">
        <v>29295.389763779531</v>
      </c>
      <c r="D281" s="1">
        <f t="shared" si="4"/>
        <v>-2812.6102362204692</v>
      </c>
    </row>
    <row r="282" spans="1:4">
      <c r="A282" t="s">
        <v>648</v>
      </c>
      <c r="B282">
        <v>26888</v>
      </c>
      <c r="C282" s="1">
        <v>22254.621428571427</v>
      </c>
      <c r="D282" s="1">
        <f t="shared" si="4"/>
        <v>-4633.3785714285732</v>
      </c>
    </row>
    <row r="283" spans="1:4">
      <c r="A283" t="s">
        <v>649</v>
      </c>
      <c r="B283">
        <v>29378</v>
      </c>
      <c r="C283" s="1">
        <v>28309.153846153848</v>
      </c>
      <c r="D283" s="1">
        <f t="shared" si="4"/>
        <v>-1068.8461538461524</v>
      </c>
    </row>
    <row r="284" spans="1:4">
      <c r="A284" t="s">
        <v>650</v>
      </c>
      <c r="B284">
        <v>35844</v>
      </c>
      <c r="C284" s="1">
        <v>33630.959514170041</v>
      </c>
      <c r="D284" s="1">
        <f t="shared" si="4"/>
        <v>-2213.0404858299589</v>
      </c>
    </row>
    <row r="285" spans="1:4">
      <c r="A285" t="s">
        <v>651</v>
      </c>
      <c r="B285">
        <v>30324</v>
      </c>
      <c r="C285" s="1">
        <v>27318.12244897959</v>
      </c>
      <c r="D285" s="1">
        <f t="shared" si="4"/>
        <v>-3005.8775510204105</v>
      </c>
    </row>
    <row r="286" spans="1:4">
      <c r="A286" t="s">
        <v>652</v>
      </c>
      <c r="B286">
        <v>29382</v>
      </c>
      <c r="C286" s="1">
        <v>28137.514462809919</v>
      </c>
      <c r="D286" s="1">
        <f t="shared" si="4"/>
        <v>-1244.4855371900812</v>
      </c>
    </row>
    <row r="287" spans="1:4">
      <c r="A287" t="s">
        <v>653</v>
      </c>
      <c r="B287">
        <v>22381</v>
      </c>
      <c r="C287" s="1">
        <v>22674.521311475408</v>
      </c>
      <c r="D287" s="1">
        <f t="shared" si="4"/>
        <v>293.52131147540786</v>
      </c>
    </row>
    <row r="288" spans="1:4">
      <c r="A288" t="s">
        <v>654</v>
      </c>
      <c r="B288">
        <v>25691</v>
      </c>
      <c r="C288" s="1">
        <v>27468.923875432527</v>
      </c>
      <c r="D288" s="1">
        <f t="shared" si="4"/>
        <v>1777.923875432527</v>
      </c>
    </row>
    <row r="289" spans="1:4">
      <c r="A289" t="s">
        <v>655</v>
      </c>
      <c r="B289">
        <v>31467</v>
      </c>
      <c r="C289" s="1">
        <v>27034.20667284523</v>
      </c>
      <c r="D289" s="1">
        <f t="shared" si="4"/>
        <v>-4432.7933271547699</v>
      </c>
    </row>
    <row r="290" spans="1:4">
      <c r="A290" t="s">
        <v>656</v>
      </c>
      <c r="B290">
        <v>24695</v>
      </c>
      <c r="C290" s="1">
        <v>24301.76751592357</v>
      </c>
      <c r="D290" s="1">
        <f t="shared" si="4"/>
        <v>-393.23248407643041</v>
      </c>
    </row>
    <row r="291" spans="1:4">
      <c r="A291" t="s">
        <v>657</v>
      </c>
      <c r="B291">
        <v>27350</v>
      </c>
      <c r="C291" s="1">
        <v>25870.867346938776</v>
      </c>
      <c r="D291" s="1">
        <f t="shared" si="4"/>
        <v>-1479.1326530612241</v>
      </c>
    </row>
    <row r="292" spans="1:4">
      <c r="A292" t="s">
        <v>658</v>
      </c>
      <c r="B292">
        <v>20932</v>
      </c>
      <c r="C292" s="1">
        <v>19345.926221335991</v>
      </c>
      <c r="D292" s="1">
        <f t="shared" si="4"/>
        <v>-1586.0737786640093</v>
      </c>
    </row>
    <row r="293" spans="1:4">
      <c r="A293" t="s">
        <v>659</v>
      </c>
      <c r="B293">
        <v>25763</v>
      </c>
      <c r="C293" s="1">
        <v>25735.238146551725</v>
      </c>
      <c r="D293" s="1">
        <f t="shared" si="4"/>
        <v>-27.76185344827536</v>
      </c>
    </row>
    <row r="294" spans="1:4">
      <c r="A294" t="s">
        <v>660</v>
      </c>
      <c r="B294">
        <v>30681</v>
      </c>
      <c r="C294" s="1">
        <v>30353.561366061898</v>
      </c>
      <c r="D294" s="1">
        <f t="shared" si="4"/>
        <v>-327.4386339381017</v>
      </c>
    </row>
    <row r="295" spans="1:4">
      <c r="A295" t="s">
        <v>661</v>
      </c>
      <c r="B295">
        <v>23764</v>
      </c>
      <c r="C295" s="1">
        <v>21597.28235294118</v>
      </c>
      <c r="D295" s="1">
        <f t="shared" si="4"/>
        <v>-2166.7176470588201</v>
      </c>
    </row>
    <row r="296" spans="1:4">
      <c r="A296" t="s">
        <v>662</v>
      </c>
      <c r="B296">
        <v>22433</v>
      </c>
      <c r="C296" s="1">
        <v>18419.30115146147</v>
      </c>
      <c r="D296" s="1">
        <f t="shared" si="4"/>
        <v>-4013.69884853853</v>
      </c>
    </row>
    <row r="297" spans="1:4">
      <c r="A297" t="s">
        <v>663</v>
      </c>
      <c r="B297">
        <v>25405</v>
      </c>
      <c r="C297" s="1">
        <v>24842.231012658231</v>
      </c>
      <c r="D297" s="1">
        <f t="shared" si="4"/>
        <v>-562.76898734176939</v>
      </c>
    </row>
    <row r="298" spans="1:4">
      <c r="A298" t="s">
        <v>664</v>
      </c>
      <c r="B298">
        <v>29331</v>
      </c>
      <c r="C298" s="1">
        <v>26043.905172413793</v>
      </c>
      <c r="D298" s="1">
        <f t="shared" si="4"/>
        <v>-3287.0948275862065</v>
      </c>
    </row>
    <row r="299" spans="1:4">
      <c r="A299" t="s">
        <v>665</v>
      </c>
      <c r="B299">
        <v>24556</v>
      </c>
      <c r="C299" s="1">
        <v>23467.435051546392</v>
      </c>
      <c r="D299" s="1">
        <f t="shared" si="4"/>
        <v>-1088.5649484536079</v>
      </c>
    </row>
    <row r="300" spans="1:4">
      <c r="A300" t="s">
        <v>666</v>
      </c>
      <c r="B300">
        <v>27414</v>
      </c>
      <c r="C300" s="1">
        <v>25695.427704752277</v>
      </c>
      <c r="D300" s="1">
        <f t="shared" si="4"/>
        <v>-1718.5722952477226</v>
      </c>
    </row>
    <row r="301" spans="1:4">
      <c r="A301" t="s">
        <v>667</v>
      </c>
      <c r="B301">
        <v>31055</v>
      </c>
      <c r="C301" s="1">
        <v>22956.92583732057</v>
      </c>
      <c r="D301" s="1">
        <f t="shared" si="4"/>
        <v>-8098.0741626794297</v>
      </c>
    </row>
    <row r="302" spans="1:4">
      <c r="A302" t="s">
        <v>668</v>
      </c>
      <c r="B302">
        <v>26651</v>
      </c>
      <c r="C302" s="1">
        <v>19701.337320574159</v>
      </c>
      <c r="D302" s="1">
        <f t="shared" si="4"/>
        <v>-6949.6626794258409</v>
      </c>
    </row>
    <row r="303" spans="1:4">
      <c r="A303" t="s">
        <v>669</v>
      </c>
      <c r="B303">
        <v>41265</v>
      </c>
      <c r="C303" s="1">
        <v>29931.654929577464</v>
      </c>
      <c r="D303" s="1">
        <f t="shared" si="4"/>
        <v>-11333.345070422536</v>
      </c>
    </row>
    <row r="304" spans="1:4">
      <c r="A304" t="s">
        <v>670</v>
      </c>
      <c r="B304">
        <v>42802</v>
      </c>
      <c r="C304" s="1">
        <v>30877.396108949415</v>
      </c>
      <c r="D304" s="1">
        <f t="shared" si="4"/>
        <v>-11924.603891050585</v>
      </c>
    </row>
    <row r="305" spans="1:4">
      <c r="A305" t="s">
        <v>671</v>
      </c>
      <c r="B305">
        <v>29582</v>
      </c>
      <c r="C305" s="1">
        <v>24353.92007104796</v>
      </c>
      <c r="D305" s="1">
        <f t="shared" si="4"/>
        <v>-5228.0799289520401</v>
      </c>
    </row>
    <row r="306" spans="1:4">
      <c r="A306" t="s">
        <v>672</v>
      </c>
      <c r="B306">
        <v>24561</v>
      </c>
      <c r="C306" s="1">
        <v>20220.290408525758</v>
      </c>
      <c r="D306" s="1">
        <f t="shared" si="4"/>
        <v>-4340.7095914742422</v>
      </c>
    </row>
    <row r="307" spans="1:4">
      <c r="A307" t="s">
        <v>673</v>
      </c>
      <c r="B307">
        <v>30525</v>
      </c>
      <c r="C307" s="1">
        <v>22124.061767005471</v>
      </c>
      <c r="D307" s="1">
        <f t="shared" si="4"/>
        <v>-8400.9382329945292</v>
      </c>
    </row>
    <row r="308" spans="1:4">
      <c r="A308" t="s">
        <v>674</v>
      </c>
      <c r="B308">
        <v>27982</v>
      </c>
      <c r="C308" s="1">
        <v>24798.579349904398</v>
      </c>
      <c r="D308" s="1">
        <f t="shared" si="4"/>
        <v>-3183.4206500956025</v>
      </c>
    </row>
    <row r="309" spans="1:4">
      <c r="A309" t="s">
        <v>675</v>
      </c>
      <c r="B309">
        <v>30214</v>
      </c>
      <c r="C309" s="1">
        <v>22478.634028892455</v>
      </c>
      <c r="D309" s="1">
        <f t="shared" si="4"/>
        <v>-7735.3659711075452</v>
      </c>
    </row>
    <row r="310" spans="1:4">
      <c r="A310" t="s">
        <v>676</v>
      </c>
      <c r="B310">
        <v>25922</v>
      </c>
      <c r="C310" s="1">
        <v>24005.688311688311</v>
      </c>
      <c r="D310" s="1">
        <f t="shared" si="4"/>
        <v>-1916.3116883116891</v>
      </c>
    </row>
    <row r="311" spans="1:4">
      <c r="A311" t="s">
        <v>677</v>
      </c>
      <c r="B311">
        <v>27055</v>
      </c>
      <c r="C311" s="1">
        <v>25855.65463917526</v>
      </c>
      <c r="D311" s="1">
        <f t="shared" si="4"/>
        <v>-1199.3453608247401</v>
      </c>
    </row>
    <row r="312" spans="1:4">
      <c r="A312" t="s">
        <v>678</v>
      </c>
      <c r="B312">
        <v>36864</v>
      </c>
      <c r="C312" s="1">
        <v>30295.148936170212</v>
      </c>
      <c r="D312" s="1">
        <f t="shared" si="4"/>
        <v>-6568.8510638297885</v>
      </c>
    </row>
    <row r="313" spans="1:4">
      <c r="A313" t="s">
        <v>679</v>
      </c>
      <c r="B313">
        <v>22426</v>
      </c>
      <c r="C313" s="1">
        <v>21476.138429752067</v>
      </c>
      <c r="D313" s="1">
        <f t="shared" si="4"/>
        <v>-949.86157024793283</v>
      </c>
    </row>
    <row r="314" spans="1:4">
      <c r="A314" t="s">
        <v>680</v>
      </c>
      <c r="B314">
        <v>30502</v>
      </c>
      <c r="C314" s="1">
        <v>29453.493750000001</v>
      </c>
      <c r="D314" s="1">
        <f t="shared" si="4"/>
        <v>-1048.5062499999985</v>
      </c>
    </row>
    <row r="315" spans="1:4">
      <c r="A315" t="s">
        <v>681</v>
      </c>
      <c r="B315">
        <v>27138</v>
      </c>
      <c r="C315" s="1">
        <v>26096.396265560164</v>
      </c>
      <c r="D315" s="1">
        <f t="shared" si="4"/>
        <v>-1041.6037344398355</v>
      </c>
    </row>
    <row r="316" spans="1:4">
      <c r="A316" t="s">
        <v>682</v>
      </c>
      <c r="B316">
        <v>28786</v>
      </c>
      <c r="C316" s="1">
        <v>27767.556711758585</v>
      </c>
      <c r="D316" s="1">
        <f t="shared" si="4"/>
        <v>-1018.4432882414148</v>
      </c>
    </row>
    <row r="317" spans="1:4">
      <c r="A317" t="s">
        <v>683</v>
      </c>
      <c r="B317">
        <v>25678</v>
      </c>
      <c r="C317" s="1">
        <v>25056.32210526316</v>
      </c>
      <c r="D317" s="1">
        <f t="shared" si="4"/>
        <v>-621.67789473684024</v>
      </c>
    </row>
    <row r="318" spans="1:4">
      <c r="A318" t="s">
        <v>684</v>
      </c>
      <c r="B318">
        <v>30749</v>
      </c>
      <c r="C318" s="1">
        <v>29026.80549898167</v>
      </c>
      <c r="D318" s="1">
        <f t="shared" si="4"/>
        <v>-1722.1945010183299</v>
      </c>
    </row>
    <row r="319" spans="1:4">
      <c r="A319" t="s">
        <v>685</v>
      </c>
      <c r="B319">
        <v>25573</v>
      </c>
      <c r="C319" s="1">
        <v>24719.677789363923</v>
      </c>
      <c r="D319" s="1">
        <f t="shared" si="4"/>
        <v>-853.32221063607722</v>
      </c>
    </row>
    <row r="320" spans="1:4">
      <c r="A320" t="s">
        <v>686</v>
      </c>
      <c r="B320">
        <v>25506</v>
      </c>
      <c r="C320" s="1">
        <v>25369.165236051504</v>
      </c>
      <c r="D320" s="1">
        <f t="shared" si="4"/>
        <v>-136.8347639484964</v>
      </c>
    </row>
    <row r="321" spans="1:4">
      <c r="A321" t="s">
        <v>687</v>
      </c>
      <c r="B321">
        <v>27682</v>
      </c>
      <c r="C321" s="1">
        <v>25382.011869436203</v>
      </c>
      <c r="D321" s="1">
        <f t="shared" si="4"/>
        <v>-2299.9881305637973</v>
      </c>
    </row>
    <row r="322" spans="1:4">
      <c r="A322" t="s">
        <v>688</v>
      </c>
      <c r="B322">
        <v>31967</v>
      </c>
      <c r="C322" s="1">
        <v>30455.713257965057</v>
      </c>
      <c r="D322" s="1">
        <f t="shared" si="4"/>
        <v>-1511.286742034943</v>
      </c>
    </row>
    <row r="323" spans="1:4">
      <c r="A323" t="s">
        <v>689</v>
      </c>
      <c r="B323">
        <v>30536</v>
      </c>
      <c r="C323" s="1">
        <v>27724.654260528896</v>
      </c>
      <c r="D323" s="1">
        <f t="shared" ref="D323:D367" si="5">C323-B323</f>
        <v>-2811.345739471104</v>
      </c>
    </row>
    <row r="324" spans="1:4">
      <c r="A324" t="s">
        <v>690</v>
      </c>
      <c r="B324">
        <v>24910</v>
      </c>
      <c r="C324" s="1">
        <v>24565.500000000004</v>
      </c>
      <c r="D324" s="1">
        <f t="shared" si="5"/>
        <v>-344.49999999999636</v>
      </c>
    </row>
    <row r="325" spans="1:4">
      <c r="A325" t="s">
        <v>691</v>
      </c>
      <c r="B325">
        <v>23165</v>
      </c>
      <c r="C325" s="1">
        <v>22796.130573248411</v>
      </c>
      <c r="D325" s="1">
        <f t="shared" si="5"/>
        <v>-368.86942675158934</v>
      </c>
    </row>
    <row r="326" spans="1:4">
      <c r="A326" t="s">
        <v>692</v>
      </c>
      <c r="B326">
        <v>21953</v>
      </c>
      <c r="C326" s="1">
        <v>18895.4791086351</v>
      </c>
      <c r="D326" s="1">
        <f t="shared" si="5"/>
        <v>-3057.5208913649003</v>
      </c>
    </row>
    <row r="327" spans="1:4">
      <c r="A327" t="s">
        <v>693</v>
      </c>
      <c r="B327">
        <v>25789</v>
      </c>
      <c r="C327" s="1">
        <v>25297.780952380952</v>
      </c>
      <c r="D327" s="1">
        <f t="shared" si="5"/>
        <v>-491.21904761904807</v>
      </c>
    </row>
    <row r="328" spans="1:4">
      <c r="A328" t="s">
        <v>694</v>
      </c>
      <c r="B328">
        <v>26908</v>
      </c>
      <c r="C328" s="1">
        <v>23531.807547169814</v>
      </c>
      <c r="D328" s="1">
        <f t="shared" si="5"/>
        <v>-3376.1924528301861</v>
      </c>
    </row>
    <row r="329" spans="1:4">
      <c r="A329" t="s">
        <v>695</v>
      </c>
      <c r="B329">
        <v>26342</v>
      </c>
      <c r="C329" s="1">
        <v>26060.868729989328</v>
      </c>
      <c r="D329" s="1">
        <f t="shared" si="5"/>
        <v>-281.13127001067187</v>
      </c>
    </row>
    <row r="330" spans="1:4">
      <c r="A330" t="s">
        <v>696</v>
      </c>
      <c r="B330">
        <v>30813</v>
      </c>
      <c r="C330" s="1">
        <v>28252.869436201781</v>
      </c>
      <c r="D330" s="1">
        <f t="shared" si="5"/>
        <v>-2560.1305637982186</v>
      </c>
    </row>
    <row r="331" spans="1:4">
      <c r="A331" t="s">
        <v>697</v>
      </c>
      <c r="B331">
        <v>23903</v>
      </c>
      <c r="C331" s="1">
        <v>22113.853293413173</v>
      </c>
      <c r="D331" s="1">
        <f t="shared" si="5"/>
        <v>-1789.1467065868273</v>
      </c>
    </row>
    <row r="332" spans="1:4">
      <c r="A332" t="s">
        <v>698</v>
      </c>
      <c r="B332">
        <v>29646</v>
      </c>
      <c r="C332" s="1">
        <v>26248.1776504298</v>
      </c>
      <c r="D332" s="1">
        <f t="shared" si="5"/>
        <v>-3397.8223495702005</v>
      </c>
    </row>
    <row r="333" spans="1:4">
      <c r="A333" t="s">
        <v>699</v>
      </c>
      <c r="B333">
        <v>22371</v>
      </c>
      <c r="C333" s="1">
        <v>22274.883995703542</v>
      </c>
      <c r="D333" s="1">
        <f t="shared" si="5"/>
        <v>-96.116004296458414</v>
      </c>
    </row>
    <row r="334" spans="1:4">
      <c r="A334" t="s">
        <v>700</v>
      </c>
      <c r="B334">
        <v>26377</v>
      </c>
      <c r="C334" s="1">
        <v>26039.913738019168</v>
      </c>
      <c r="D334" s="1">
        <f t="shared" si="5"/>
        <v>-337.08626198083221</v>
      </c>
    </row>
    <row r="335" spans="1:4">
      <c r="A335" t="s">
        <v>701</v>
      </c>
      <c r="B335">
        <v>26125</v>
      </c>
      <c r="C335" s="1">
        <v>25600.29069767442</v>
      </c>
      <c r="D335" s="1">
        <f t="shared" si="5"/>
        <v>-524.70930232558021</v>
      </c>
    </row>
    <row r="336" spans="1:4">
      <c r="A336" t="s">
        <v>702</v>
      </c>
      <c r="B336">
        <v>28540</v>
      </c>
      <c r="C336" s="1">
        <v>27996.380952380954</v>
      </c>
      <c r="D336" s="1">
        <f t="shared" si="5"/>
        <v>-543.61904761904589</v>
      </c>
    </row>
    <row r="337" spans="1:4">
      <c r="A337" t="s">
        <v>703</v>
      </c>
      <c r="B337">
        <v>35832</v>
      </c>
      <c r="C337" s="1">
        <v>28269.160851063829</v>
      </c>
      <c r="D337" s="1">
        <f t="shared" si="5"/>
        <v>-7562.8391489361711</v>
      </c>
    </row>
    <row r="338" spans="1:4">
      <c r="A338" t="s">
        <v>704</v>
      </c>
      <c r="B338">
        <v>25707</v>
      </c>
      <c r="C338" s="1">
        <v>23317.406066536205</v>
      </c>
      <c r="D338" s="1">
        <f t="shared" si="5"/>
        <v>-2389.5939334637951</v>
      </c>
    </row>
    <row r="339" spans="1:4">
      <c r="A339" t="s">
        <v>705</v>
      </c>
      <c r="B339">
        <v>30168</v>
      </c>
      <c r="C339" s="1">
        <v>29130.975000000002</v>
      </c>
      <c r="D339" s="1">
        <f t="shared" si="5"/>
        <v>-1037.0249999999978</v>
      </c>
    </row>
    <row r="340" spans="1:4">
      <c r="A340" t="s">
        <v>706</v>
      </c>
      <c r="B340">
        <v>21436</v>
      </c>
      <c r="C340" s="1">
        <v>21275.344753747326</v>
      </c>
      <c r="D340" s="1">
        <f t="shared" si="5"/>
        <v>-160.65524625267426</v>
      </c>
    </row>
    <row r="341" spans="1:4">
      <c r="A341" t="s">
        <v>707</v>
      </c>
      <c r="B341">
        <v>26265</v>
      </c>
      <c r="C341" s="1">
        <v>24396.447895791585</v>
      </c>
      <c r="D341" s="1">
        <f t="shared" si="5"/>
        <v>-1868.5521042084147</v>
      </c>
    </row>
    <row r="342" spans="1:4">
      <c r="A342" t="s">
        <v>708</v>
      </c>
      <c r="B342">
        <v>28530</v>
      </c>
      <c r="C342" s="1">
        <v>26987.051020408166</v>
      </c>
      <c r="D342" s="1">
        <f t="shared" si="5"/>
        <v>-1542.9489795918344</v>
      </c>
    </row>
    <row r="343" spans="1:4">
      <c r="A343" t="s">
        <v>709</v>
      </c>
      <c r="B343">
        <v>21947</v>
      </c>
      <c r="C343" s="1">
        <v>23171.832574031894</v>
      </c>
      <c r="D343" s="1">
        <f t="shared" si="5"/>
        <v>1224.8325740318942</v>
      </c>
    </row>
    <row r="344" spans="1:4">
      <c r="A344" t="s">
        <v>710</v>
      </c>
      <c r="B344">
        <v>33478</v>
      </c>
      <c r="C344" s="1">
        <v>25313.300163132139</v>
      </c>
      <c r="D344" s="1">
        <f t="shared" si="5"/>
        <v>-8164.6998368678614</v>
      </c>
    </row>
    <row r="345" spans="1:4">
      <c r="A345" t="s">
        <v>711</v>
      </c>
      <c r="B345">
        <v>28144</v>
      </c>
      <c r="C345" s="1">
        <v>27290.25941422594</v>
      </c>
      <c r="D345" s="1">
        <f t="shared" si="5"/>
        <v>-853.74058577405958</v>
      </c>
    </row>
    <row r="346" spans="1:4">
      <c r="A346" t="s">
        <v>712</v>
      </c>
      <c r="B346">
        <v>26606</v>
      </c>
      <c r="C346" s="1">
        <v>22279.821138211384</v>
      </c>
      <c r="D346" s="1">
        <f t="shared" si="5"/>
        <v>-4326.1788617886159</v>
      </c>
    </row>
    <row r="347" spans="1:4">
      <c r="A347" t="s">
        <v>713</v>
      </c>
      <c r="B347">
        <v>30655</v>
      </c>
      <c r="C347" s="1">
        <v>27141.532951289399</v>
      </c>
      <c r="D347" s="1">
        <f t="shared" si="5"/>
        <v>-3513.4670487106014</v>
      </c>
    </row>
    <row r="348" spans="1:4">
      <c r="A348" t="s">
        <v>714</v>
      </c>
      <c r="B348">
        <v>21248</v>
      </c>
      <c r="C348" s="1">
        <v>19559.976166832177</v>
      </c>
      <c r="D348" s="1">
        <f t="shared" si="5"/>
        <v>-1688.0238331678229</v>
      </c>
    </row>
    <row r="349" spans="1:4">
      <c r="A349" t="s">
        <v>715</v>
      </c>
      <c r="B349">
        <v>23802</v>
      </c>
      <c r="C349" s="1">
        <v>22841.049689440999</v>
      </c>
      <c r="D349" s="1">
        <f t="shared" si="5"/>
        <v>-960.95031055900108</v>
      </c>
    </row>
    <row r="350" spans="1:4">
      <c r="A350" t="s">
        <v>716</v>
      </c>
      <c r="B350">
        <v>31055</v>
      </c>
      <c r="C350" s="1">
        <v>30018.753910323256</v>
      </c>
      <c r="D350" s="1">
        <f t="shared" si="5"/>
        <v>-1036.2460896767443</v>
      </c>
    </row>
    <row r="351" spans="1:4">
      <c r="A351" t="s">
        <v>717</v>
      </c>
      <c r="B351">
        <v>44452</v>
      </c>
      <c r="C351" s="1">
        <v>32472.028368794327</v>
      </c>
      <c r="D351" s="1">
        <f t="shared" si="5"/>
        <v>-11979.971631205673</v>
      </c>
    </row>
    <row r="352" spans="1:4">
      <c r="A352" t="s">
        <v>718</v>
      </c>
      <c r="B352">
        <v>27849</v>
      </c>
      <c r="C352" s="1">
        <v>26752.355440414514</v>
      </c>
      <c r="D352" s="1">
        <f t="shared" si="5"/>
        <v>-1096.6445595854857</v>
      </c>
    </row>
    <row r="353" spans="1:4">
      <c r="A353" t="s">
        <v>719</v>
      </c>
      <c r="B353">
        <v>30487</v>
      </c>
      <c r="C353" s="1">
        <v>29015.861396303902</v>
      </c>
      <c r="D353" s="1">
        <f t="shared" si="5"/>
        <v>-1471.1386036960976</v>
      </c>
    </row>
    <row r="354" spans="1:4">
      <c r="A354" t="s">
        <v>720</v>
      </c>
      <c r="B354">
        <v>24678</v>
      </c>
      <c r="C354" s="1">
        <v>22538.429556650248</v>
      </c>
      <c r="D354" s="1">
        <f t="shared" si="5"/>
        <v>-2139.5704433497522</v>
      </c>
    </row>
    <row r="355" spans="1:4">
      <c r="A355" t="s">
        <v>721</v>
      </c>
      <c r="B355">
        <v>25351</v>
      </c>
      <c r="C355" s="1">
        <v>25853.000000000004</v>
      </c>
      <c r="D355" s="1">
        <f t="shared" si="5"/>
        <v>502.00000000000364</v>
      </c>
    </row>
    <row r="356" spans="1:4">
      <c r="A356" t="s">
        <v>722</v>
      </c>
      <c r="B356">
        <v>29406</v>
      </c>
      <c r="C356" s="1">
        <v>28336.135135135137</v>
      </c>
      <c r="D356" s="1">
        <f t="shared" si="5"/>
        <v>-1069.8648648648632</v>
      </c>
    </row>
    <row r="357" spans="1:4">
      <c r="A357" t="s">
        <v>723</v>
      </c>
      <c r="B357">
        <v>27621</v>
      </c>
      <c r="C357" s="1">
        <v>26699.33993743483</v>
      </c>
      <c r="D357" s="1">
        <f t="shared" si="5"/>
        <v>-921.66006256516994</v>
      </c>
    </row>
    <row r="358" spans="1:4">
      <c r="A358" t="s">
        <v>724</v>
      </c>
      <c r="B358">
        <v>28175</v>
      </c>
      <c r="C358" s="1">
        <v>26678.472931562821</v>
      </c>
      <c r="D358" s="1">
        <f t="shared" si="5"/>
        <v>-1496.527068437179</v>
      </c>
    </row>
    <row r="359" spans="1:4">
      <c r="A359" t="s">
        <v>725</v>
      </c>
      <c r="B359">
        <v>25375</v>
      </c>
      <c r="C359" s="1">
        <v>23760.227272727272</v>
      </c>
      <c r="D359" s="1">
        <f t="shared" si="5"/>
        <v>-1614.7727272727279</v>
      </c>
    </row>
    <row r="360" spans="1:4">
      <c r="A360" t="s">
        <v>726</v>
      </c>
      <c r="B360">
        <v>31005</v>
      </c>
      <c r="C360" s="1">
        <v>29691.77169421488</v>
      </c>
      <c r="D360" s="1">
        <f t="shared" si="5"/>
        <v>-1313.22830578512</v>
      </c>
    </row>
    <row r="361" spans="1:4">
      <c r="A361" t="s">
        <v>727</v>
      </c>
      <c r="B361">
        <v>27001</v>
      </c>
      <c r="C361" s="1">
        <v>26127.272442588732</v>
      </c>
      <c r="D361" s="1">
        <f t="shared" si="5"/>
        <v>-873.72755741126821</v>
      </c>
    </row>
    <row r="362" spans="1:4">
      <c r="A362" t="s">
        <v>728</v>
      </c>
      <c r="B362">
        <v>36282</v>
      </c>
      <c r="C362" s="1">
        <v>30273.099909991</v>
      </c>
      <c r="D362" s="1">
        <f t="shared" si="5"/>
        <v>-6008.9000900089995</v>
      </c>
    </row>
    <row r="363" spans="1:4">
      <c r="A363" t="s">
        <v>729</v>
      </c>
      <c r="B363">
        <v>21499</v>
      </c>
      <c r="C363" s="1">
        <v>19949.522522522522</v>
      </c>
      <c r="D363" s="1">
        <f t="shared" si="5"/>
        <v>-1549.4774774774778</v>
      </c>
    </row>
    <row r="364" spans="1:4">
      <c r="A364" t="s">
        <v>730</v>
      </c>
      <c r="B364">
        <v>32086</v>
      </c>
      <c r="C364" s="1">
        <v>29304.159605911333</v>
      </c>
      <c r="D364" s="1">
        <f t="shared" si="5"/>
        <v>-2781.8403940886674</v>
      </c>
    </row>
    <row r="365" spans="1:4">
      <c r="A365" t="s">
        <v>731</v>
      </c>
      <c r="B365">
        <v>24932</v>
      </c>
      <c r="C365" s="1">
        <v>24665.916755602986</v>
      </c>
      <c r="D365" s="1">
        <f t="shared" si="5"/>
        <v>-266.08324439701391</v>
      </c>
    </row>
    <row r="366" spans="1:4">
      <c r="A366" t="s">
        <v>732</v>
      </c>
      <c r="B366">
        <v>26175</v>
      </c>
      <c r="C366" s="1">
        <v>23421.066602316601</v>
      </c>
      <c r="D366" s="1">
        <f t="shared" si="5"/>
        <v>-2753.9333976833987</v>
      </c>
    </row>
    <row r="367" spans="1:4">
      <c r="A367" t="s">
        <v>733</v>
      </c>
      <c r="B367">
        <v>20803</v>
      </c>
      <c r="C367" s="1">
        <v>19597.948170731706</v>
      </c>
      <c r="D367" s="1">
        <f t="shared" si="5"/>
        <v>-1205.0518292682937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C3"/>
  <sheetViews>
    <sheetView workbookViewId="0">
      <selection activeCell="E1" sqref="E1"/>
    </sheetView>
  </sheetViews>
  <sheetFormatPr baseColWidth="10" defaultRowHeight="15" x14ac:dyDescent="0"/>
  <sheetData>
    <row r="1" spans="1:367">
      <c r="A1" t="s">
        <v>0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  <c r="H1" t="s">
        <v>374</v>
      </c>
      <c r="I1" t="s">
        <v>375</v>
      </c>
      <c r="J1" t="s">
        <v>376</v>
      </c>
      <c r="K1" t="s">
        <v>377</v>
      </c>
      <c r="L1" t="s">
        <v>378</v>
      </c>
      <c r="M1" t="s">
        <v>379</v>
      </c>
      <c r="N1" t="s">
        <v>380</v>
      </c>
      <c r="O1" t="s">
        <v>381</v>
      </c>
      <c r="P1" t="s">
        <v>382</v>
      </c>
      <c r="Q1" t="s">
        <v>383</v>
      </c>
      <c r="R1" t="s">
        <v>384</v>
      </c>
      <c r="S1" t="s">
        <v>385</v>
      </c>
      <c r="T1" t="s">
        <v>386</v>
      </c>
      <c r="U1" t="s">
        <v>387</v>
      </c>
      <c r="V1" t="s">
        <v>388</v>
      </c>
      <c r="W1" t="s">
        <v>389</v>
      </c>
      <c r="X1" t="s">
        <v>390</v>
      </c>
      <c r="Y1" t="s">
        <v>391</v>
      </c>
      <c r="Z1" t="s">
        <v>392</v>
      </c>
      <c r="AA1" t="s">
        <v>393</v>
      </c>
      <c r="AB1" t="s">
        <v>394</v>
      </c>
      <c r="AC1" t="s">
        <v>395</v>
      </c>
      <c r="AD1" t="s">
        <v>396</v>
      </c>
      <c r="AE1" t="s">
        <v>397</v>
      </c>
      <c r="AF1" t="s">
        <v>398</v>
      </c>
      <c r="AG1" t="s">
        <v>399</v>
      </c>
      <c r="AH1" t="s">
        <v>400</v>
      </c>
      <c r="AI1" t="s">
        <v>401</v>
      </c>
      <c r="AJ1" t="s">
        <v>402</v>
      </c>
      <c r="AK1" t="s">
        <v>403</v>
      </c>
      <c r="AL1" t="s">
        <v>404</v>
      </c>
      <c r="AM1" t="s">
        <v>405</v>
      </c>
      <c r="AN1" t="s">
        <v>406</v>
      </c>
      <c r="AO1" t="s">
        <v>407</v>
      </c>
      <c r="AP1" t="s">
        <v>408</v>
      </c>
      <c r="AQ1" t="s">
        <v>409</v>
      </c>
      <c r="AR1" t="s">
        <v>410</v>
      </c>
      <c r="AS1" t="s">
        <v>411</v>
      </c>
      <c r="AT1" t="s">
        <v>412</v>
      </c>
      <c r="AU1" t="s">
        <v>413</v>
      </c>
      <c r="AV1" t="s">
        <v>414</v>
      </c>
      <c r="AW1" t="s">
        <v>415</v>
      </c>
      <c r="AX1" t="s">
        <v>416</v>
      </c>
      <c r="AY1" t="s">
        <v>417</v>
      </c>
      <c r="AZ1" t="s">
        <v>418</v>
      </c>
      <c r="BA1" t="s">
        <v>419</v>
      </c>
      <c r="BB1" t="s">
        <v>420</v>
      </c>
      <c r="BC1" t="s">
        <v>421</v>
      </c>
      <c r="BD1" t="s">
        <v>422</v>
      </c>
      <c r="BE1" t="s">
        <v>423</v>
      </c>
      <c r="BF1" t="s">
        <v>424</v>
      </c>
      <c r="BG1" t="s">
        <v>425</v>
      </c>
      <c r="BH1" t="s">
        <v>426</v>
      </c>
      <c r="BI1" t="s">
        <v>427</v>
      </c>
      <c r="BJ1" t="s">
        <v>428</v>
      </c>
      <c r="BK1" t="s">
        <v>429</v>
      </c>
      <c r="BL1" t="s">
        <v>430</v>
      </c>
      <c r="BM1" t="s">
        <v>431</v>
      </c>
      <c r="BN1" t="s">
        <v>432</v>
      </c>
      <c r="BO1" t="s">
        <v>433</v>
      </c>
      <c r="BP1" t="s">
        <v>434</v>
      </c>
      <c r="BQ1" t="s">
        <v>435</v>
      </c>
      <c r="BR1" t="s">
        <v>436</v>
      </c>
      <c r="BS1" t="s">
        <v>437</v>
      </c>
      <c r="BT1" t="s">
        <v>438</v>
      </c>
      <c r="BU1" t="s">
        <v>439</v>
      </c>
      <c r="BV1" t="s">
        <v>440</v>
      </c>
      <c r="BW1" t="s">
        <v>441</v>
      </c>
      <c r="BX1" t="s">
        <v>442</v>
      </c>
      <c r="BY1" t="s">
        <v>443</v>
      </c>
      <c r="BZ1" t="s">
        <v>444</v>
      </c>
      <c r="CA1" t="s">
        <v>445</v>
      </c>
      <c r="CB1" t="s">
        <v>446</v>
      </c>
      <c r="CC1" t="s">
        <v>447</v>
      </c>
      <c r="CD1" t="s">
        <v>448</v>
      </c>
      <c r="CE1" t="s">
        <v>449</v>
      </c>
      <c r="CF1" t="s">
        <v>450</v>
      </c>
      <c r="CG1" t="s">
        <v>451</v>
      </c>
      <c r="CH1" t="s">
        <v>452</v>
      </c>
      <c r="CI1" t="s">
        <v>453</v>
      </c>
      <c r="CJ1" t="s">
        <v>454</v>
      </c>
      <c r="CK1" t="s">
        <v>455</v>
      </c>
      <c r="CL1" t="s">
        <v>456</v>
      </c>
      <c r="CM1" t="s">
        <v>457</v>
      </c>
      <c r="CN1" t="s">
        <v>458</v>
      </c>
      <c r="CO1" t="s">
        <v>459</v>
      </c>
      <c r="CP1" t="s">
        <v>460</v>
      </c>
      <c r="CQ1" t="s">
        <v>461</v>
      </c>
      <c r="CR1" t="s">
        <v>462</v>
      </c>
      <c r="CS1" t="s">
        <v>463</v>
      </c>
      <c r="CT1" t="s">
        <v>464</v>
      </c>
      <c r="CU1" t="s">
        <v>465</v>
      </c>
      <c r="CV1" t="s">
        <v>466</v>
      </c>
      <c r="CW1" t="s">
        <v>467</v>
      </c>
      <c r="CX1" t="s">
        <v>468</v>
      </c>
      <c r="CY1" t="s">
        <v>469</v>
      </c>
      <c r="CZ1" t="s">
        <v>470</v>
      </c>
      <c r="DA1" t="s">
        <v>471</v>
      </c>
      <c r="DB1" t="s">
        <v>472</v>
      </c>
      <c r="DC1" t="s">
        <v>473</v>
      </c>
      <c r="DD1" t="s">
        <v>474</v>
      </c>
      <c r="DE1" t="s">
        <v>475</v>
      </c>
      <c r="DF1" t="s">
        <v>476</v>
      </c>
      <c r="DG1" t="s">
        <v>477</v>
      </c>
      <c r="DH1" t="s">
        <v>478</v>
      </c>
      <c r="DI1" t="s">
        <v>479</v>
      </c>
      <c r="DJ1" t="s">
        <v>480</v>
      </c>
      <c r="DK1" t="s">
        <v>481</v>
      </c>
      <c r="DL1" t="s">
        <v>482</v>
      </c>
      <c r="DM1" t="s">
        <v>483</v>
      </c>
      <c r="DN1" t="s">
        <v>484</v>
      </c>
      <c r="DO1" t="s">
        <v>485</v>
      </c>
      <c r="DP1" t="s">
        <v>486</v>
      </c>
      <c r="DQ1" t="s">
        <v>487</v>
      </c>
      <c r="DR1" t="s">
        <v>488</v>
      </c>
      <c r="DS1" t="s">
        <v>489</v>
      </c>
      <c r="DT1" t="s">
        <v>490</v>
      </c>
      <c r="DU1" t="s">
        <v>491</v>
      </c>
      <c r="DV1" t="s">
        <v>492</v>
      </c>
      <c r="DW1" t="s">
        <v>493</v>
      </c>
      <c r="DX1" t="s">
        <v>494</v>
      </c>
      <c r="DY1" t="s">
        <v>495</v>
      </c>
      <c r="DZ1" t="s">
        <v>496</v>
      </c>
      <c r="EA1" t="s">
        <v>497</v>
      </c>
      <c r="EB1" t="s">
        <v>498</v>
      </c>
      <c r="EC1" t="s">
        <v>499</v>
      </c>
      <c r="ED1" t="s">
        <v>500</v>
      </c>
      <c r="EE1" t="s">
        <v>501</v>
      </c>
      <c r="EF1" t="s">
        <v>502</v>
      </c>
      <c r="EG1" t="s">
        <v>503</v>
      </c>
      <c r="EH1" t="s">
        <v>504</v>
      </c>
      <c r="EI1" t="s">
        <v>505</v>
      </c>
      <c r="EJ1" t="s">
        <v>506</v>
      </c>
      <c r="EK1" t="s">
        <v>507</v>
      </c>
      <c r="EL1" t="s">
        <v>508</v>
      </c>
      <c r="EM1" t="s">
        <v>509</v>
      </c>
      <c r="EN1" t="s">
        <v>510</v>
      </c>
      <c r="EO1" t="s">
        <v>511</v>
      </c>
      <c r="EP1" t="s">
        <v>512</v>
      </c>
      <c r="EQ1" t="s">
        <v>513</v>
      </c>
      <c r="ER1" t="s">
        <v>514</v>
      </c>
      <c r="ES1" t="s">
        <v>515</v>
      </c>
      <c r="ET1" t="s">
        <v>516</v>
      </c>
      <c r="EU1" t="s">
        <v>517</v>
      </c>
      <c r="EV1" t="s">
        <v>518</v>
      </c>
      <c r="EW1" t="s">
        <v>519</v>
      </c>
      <c r="EX1" t="s">
        <v>520</v>
      </c>
      <c r="EY1" t="s">
        <v>521</v>
      </c>
      <c r="EZ1" t="s">
        <v>522</v>
      </c>
      <c r="FA1" t="s">
        <v>523</v>
      </c>
      <c r="FB1" t="s">
        <v>524</v>
      </c>
      <c r="FC1" t="s">
        <v>525</v>
      </c>
      <c r="FD1" t="s">
        <v>526</v>
      </c>
      <c r="FE1" t="s">
        <v>527</v>
      </c>
      <c r="FF1" t="s">
        <v>528</v>
      </c>
      <c r="FG1" t="s">
        <v>529</v>
      </c>
      <c r="FH1" t="s">
        <v>530</v>
      </c>
      <c r="FI1" t="s">
        <v>531</v>
      </c>
      <c r="FJ1" t="s">
        <v>532</v>
      </c>
      <c r="FK1" t="s">
        <v>533</v>
      </c>
      <c r="FL1" t="s">
        <v>534</v>
      </c>
      <c r="FM1" t="s">
        <v>535</v>
      </c>
      <c r="FN1" t="s">
        <v>536</v>
      </c>
      <c r="FO1" t="s">
        <v>537</v>
      </c>
      <c r="FP1" t="s">
        <v>538</v>
      </c>
      <c r="FQ1" t="s">
        <v>539</v>
      </c>
      <c r="FR1" t="s">
        <v>540</v>
      </c>
      <c r="FS1" t="s">
        <v>541</v>
      </c>
      <c r="FT1" t="s">
        <v>542</v>
      </c>
      <c r="FU1" t="s">
        <v>543</v>
      </c>
      <c r="FV1" t="s">
        <v>544</v>
      </c>
      <c r="FW1" t="s">
        <v>545</v>
      </c>
      <c r="FX1" t="s">
        <v>546</v>
      </c>
      <c r="FY1" t="s">
        <v>547</v>
      </c>
      <c r="FZ1" t="s">
        <v>548</v>
      </c>
      <c r="GA1" t="s">
        <v>549</v>
      </c>
      <c r="GB1" t="s">
        <v>550</v>
      </c>
      <c r="GC1" t="s">
        <v>551</v>
      </c>
      <c r="GD1" t="s">
        <v>552</v>
      </c>
      <c r="GE1" t="s">
        <v>553</v>
      </c>
      <c r="GF1" t="s">
        <v>554</v>
      </c>
      <c r="GG1" t="s">
        <v>555</v>
      </c>
      <c r="GH1" t="s">
        <v>556</v>
      </c>
      <c r="GI1" t="s">
        <v>557</v>
      </c>
      <c r="GJ1" t="s">
        <v>558</v>
      </c>
      <c r="GK1" t="s">
        <v>559</v>
      </c>
      <c r="GL1" t="s">
        <v>560</v>
      </c>
      <c r="GM1" t="s">
        <v>561</v>
      </c>
      <c r="GN1" t="s">
        <v>562</v>
      </c>
      <c r="GO1" t="s">
        <v>563</v>
      </c>
      <c r="GP1" t="s">
        <v>564</v>
      </c>
      <c r="GQ1" t="s">
        <v>565</v>
      </c>
      <c r="GR1" t="s">
        <v>566</v>
      </c>
      <c r="GS1" t="s">
        <v>567</v>
      </c>
      <c r="GT1" t="s">
        <v>568</v>
      </c>
      <c r="GU1" t="s">
        <v>569</v>
      </c>
      <c r="GV1" t="s">
        <v>570</v>
      </c>
      <c r="GW1" t="s">
        <v>571</v>
      </c>
      <c r="GX1" t="s">
        <v>572</v>
      </c>
      <c r="GY1" t="s">
        <v>573</v>
      </c>
      <c r="GZ1" t="s">
        <v>574</v>
      </c>
      <c r="HA1" t="s">
        <v>575</v>
      </c>
      <c r="HB1" t="s">
        <v>576</v>
      </c>
      <c r="HC1" t="s">
        <v>577</v>
      </c>
      <c r="HD1" t="s">
        <v>578</v>
      </c>
      <c r="HE1" t="s">
        <v>579</v>
      </c>
      <c r="HF1" t="s">
        <v>580</v>
      </c>
      <c r="HG1" t="s">
        <v>581</v>
      </c>
      <c r="HH1" t="s">
        <v>582</v>
      </c>
      <c r="HI1" t="s">
        <v>583</v>
      </c>
      <c r="HJ1" t="s">
        <v>584</v>
      </c>
      <c r="HK1" t="s">
        <v>585</v>
      </c>
      <c r="HL1" t="s">
        <v>586</v>
      </c>
      <c r="HM1" t="s">
        <v>587</v>
      </c>
      <c r="HN1" t="s">
        <v>588</v>
      </c>
      <c r="HO1" t="s">
        <v>589</v>
      </c>
      <c r="HP1" t="s">
        <v>590</v>
      </c>
      <c r="HQ1" t="s">
        <v>591</v>
      </c>
      <c r="HR1" t="s">
        <v>592</v>
      </c>
      <c r="HS1" t="s">
        <v>593</v>
      </c>
      <c r="HT1" t="s">
        <v>594</v>
      </c>
      <c r="HU1" t="s">
        <v>595</v>
      </c>
      <c r="HV1" t="s">
        <v>596</v>
      </c>
      <c r="HW1" t="s">
        <v>597</v>
      </c>
      <c r="HX1" t="s">
        <v>598</v>
      </c>
      <c r="HY1" t="s">
        <v>599</v>
      </c>
      <c r="HZ1" t="s">
        <v>600</v>
      </c>
      <c r="IA1" t="s">
        <v>601</v>
      </c>
      <c r="IB1" t="s">
        <v>602</v>
      </c>
      <c r="IC1" t="s">
        <v>603</v>
      </c>
      <c r="ID1" t="s">
        <v>604</v>
      </c>
      <c r="IE1" t="s">
        <v>605</v>
      </c>
      <c r="IF1" t="s">
        <v>606</v>
      </c>
      <c r="IG1" t="s">
        <v>607</v>
      </c>
      <c r="IH1" t="s">
        <v>608</v>
      </c>
      <c r="II1" t="s">
        <v>609</v>
      </c>
      <c r="IJ1" t="s">
        <v>610</v>
      </c>
      <c r="IK1" t="s">
        <v>611</v>
      </c>
      <c r="IL1" t="s">
        <v>612</v>
      </c>
      <c r="IM1" t="s">
        <v>613</v>
      </c>
      <c r="IN1" t="s">
        <v>614</v>
      </c>
      <c r="IO1" t="s">
        <v>615</v>
      </c>
      <c r="IP1" t="s">
        <v>616</v>
      </c>
      <c r="IQ1" t="s">
        <v>617</v>
      </c>
      <c r="IR1" t="s">
        <v>618</v>
      </c>
      <c r="IS1" t="s">
        <v>619</v>
      </c>
      <c r="IT1" t="s">
        <v>620</v>
      </c>
      <c r="IU1" t="s">
        <v>621</v>
      </c>
      <c r="IV1" t="s">
        <v>622</v>
      </c>
      <c r="IW1" t="s">
        <v>623</v>
      </c>
      <c r="IX1" t="s">
        <v>624</v>
      </c>
      <c r="IY1" t="s">
        <v>625</v>
      </c>
      <c r="IZ1" t="s">
        <v>626</v>
      </c>
      <c r="JA1" t="s">
        <v>627</v>
      </c>
      <c r="JB1" t="s">
        <v>628</v>
      </c>
      <c r="JC1" t="s">
        <v>629</v>
      </c>
      <c r="JD1" t="s">
        <v>630</v>
      </c>
      <c r="JE1" t="s">
        <v>631</v>
      </c>
      <c r="JF1" t="s">
        <v>632</v>
      </c>
      <c r="JG1" t="s">
        <v>633</v>
      </c>
      <c r="JH1" t="s">
        <v>634</v>
      </c>
      <c r="JI1" t="s">
        <v>635</v>
      </c>
      <c r="JJ1" t="s">
        <v>636</v>
      </c>
      <c r="JK1" t="s">
        <v>637</v>
      </c>
      <c r="JL1" t="s">
        <v>638</v>
      </c>
      <c r="JM1" t="s">
        <v>639</v>
      </c>
      <c r="JN1" t="s">
        <v>640</v>
      </c>
      <c r="JO1" t="s">
        <v>641</v>
      </c>
      <c r="JP1" t="s">
        <v>642</v>
      </c>
      <c r="JQ1" t="s">
        <v>643</v>
      </c>
      <c r="JR1" t="s">
        <v>644</v>
      </c>
      <c r="JS1" t="s">
        <v>645</v>
      </c>
      <c r="JT1" t="s">
        <v>646</v>
      </c>
      <c r="JU1" t="s">
        <v>647</v>
      </c>
      <c r="JV1" t="s">
        <v>648</v>
      </c>
      <c r="JW1" t="s">
        <v>649</v>
      </c>
      <c r="JX1" t="s">
        <v>650</v>
      </c>
      <c r="JY1" t="s">
        <v>651</v>
      </c>
      <c r="JZ1" t="s">
        <v>652</v>
      </c>
      <c r="KA1" t="s">
        <v>653</v>
      </c>
      <c r="KB1" t="s">
        <v>654</v>
      </c>
      <c r="KC1" t="s">
        <v>655</v>
      </c>
      <c r="KD1" t="s">
        <v>656</v>
      </c>
      <c r="KE1" t="s">
        <v>657</v>
      </c>
      <c r="KF1" t="s">
        <v>658</v>
      </c>
      <c r="KG1" t="s">
        <v>659</v>
      </c>
      <c r="KH1" t="s">
        <v>660</v>
      </c>
      <c r="KI1" t="s">
        <v>661</v>
      </c>
      <c r="KJ1" t="s">
        <v>662</v>
      </c>
      <c r="KK1" t="s">
        <v>663</v>
      </c>
      <c r="KL1" t="s">
        <v>664</v>
      </c>
      <c r="KM1" t="s">
        <v>665</v>
      </c>
      <c r="KN1" t="s">
        <v>666</v>
      </c>
      <c r="KO1" t="s">
        <v>667</v>
      </c>
      <c r="KP1" t="s">
        <v>668</v>
      </c>
      <c r="KQ1" t="s">
        <v>669</v>
      </c>
      <c r="KR1" t="s">
        <v>670</v>
      </c>
      <c r="KS1" t="s">
        <v>671</v>
      </c>
      <c r="KT1" t="s">
        <v>672</v>
      </c>
      <c r="KU1" t="s">
        <v>673</v>
      </c>
      <c r="KV1" t="s">
        <v>674</v>
      </c>
      <c r="KW1" t="s">
        <v>675</v>
      </c>
      <c r="KX1" t="s">
        <v>676</v>
      </c>
      <c r="KY1" t="s">
        <v>677</v>
      </c>
      <c r="KZ1" t="s">
        <v>678</v>
      </c>
      <c r="LA1" t="s">
        <v>679</v>
      </c>
      <c r="LB1" t="s">
        <v>680</v>
      </c>
      <c r="LC1" t="s">
        <v>681</v>
      </c>
      <c r="LD1" t="s">
        <v>682</v>
      </c>
      <c r="LE1" t="s">
        <v>683</v>
      </c>
      <c r="LF1" t="s">
        <v>684</v>
      </c>
      <c r="LG1" t="s">
        <v>685</v>
      </c>
      <c r="LH1" t="s">
        <v>686</v>
      </c>
      <c r="LI1" t="s">
        <v>687</v>
      </c>
      <c r="LJ1" t="s">
        <v>688</v>
      </c>
      <c r="LK1" t="s">
        <v>689</v>
      </c>
      <c r="LL1" t="s">
        <v>690</v>
      </c>
      <c r="LM1" t="s">
        <v>691</v>
      </c>
      <c r="LN1" t="s">
        <v>692</v>
      </c>
      <c r="LO1" t="s">
        <v>693</v>
      </c>
      <c r="LP1" t="s">
        <v>694</v>
      </c>
      <c r="LQ1" t="s">
        <v>695</v>
      </c>
      <c r="LR1" t="s">
        <v>696</v>
      </c>
      <c r="LS1" t="s">
        <v>697</v>
      </c>
      <c r="LT1" t="s">
        <v>698</v>
      </c>
      <c r="LU1" t="s">
        <v>699</v>
      </c>
      <c r="LV1" t="s">
        <v>700</v>
      </c>
      <c r="LW1" t="s">
        <v>701</v>
      </c>
      <c r="LX1" t="s">
        <v>702</v>
      </c>
      <c r="LY1" t="s">
        <v>703</v>
      </c>
      <c r="LZ1" t="s">
        <v>704</v>
      </c>
      <c r="MA1" t="s">
        <v>705</v>
      </c>
      <c r="MB1" t="s">
        <v>706</v>
      </c>
      <c r="MC1" t="s">
        <v>707</v>
      </c>
      <c r="MD1" t="s">
        <v>708</v>
      </c>
      <c r="ME1" t="s">
        <v>709</v>
      </c>
      <c r="MF1" t="s">
        <v>710</v>
      </c>
      <c r="MG1" t="s">
        <v>711</v>
      </c>
      <c r="MH1" t="s">
        <v>712</v>
      </c>
      <c r="MI1" t="s">
        <v>713</v>
      </c>
      <c r="MJ1" t="s">
        <v>714</v>
      </c>
      <c r="MK1" t="s">
        <v>715</v>
      </c>
      <c r="ML1" t="s">
        <v>716</v>
      </c>
      <c r="MM1" t="s">
        <v>717</v>
      </c>
      <c r="MN1" t="s">
        <v>718</v>
      </c>
      <c r="MO1" t="s">
        <v>719</v>
      </c>
      <c r="MP1" t="s">
        <v>720</v>
      </c>
      <c r="MQ1" t="s">
        <v>721</v>
      </c>
      <c r="MR1" t="s">
        <v>722</v>
      </c>
      <c r="MS1" t="s">
        <v>723</v>
      </c>
      <c r="MT1" t="s">
        <v>724</v>
      </c>
      <c r="MU1" t="s">
        <v>725</v>
      </c>
      <c r="MV1" t="s">
        <v>726</v>
      </c>
      <c r="MW1" t="s">
        <v>727</v>
      </c>
      <c r="MX1" t="s">
        <v>728</v>
      </c>
      <c r="MY1" t="s">
        <v>729</v>
      </c>
      <c r="MZ1" t="s">
        <v>730</v>
      </c>
      <c r="NA1" t="s">
        <v>731</v>
      </c>
      <c r="NB1" t="s">
        <v>732</v>
      </c>
      <c r="NC1" t="s">
        <v>733</v>
      </c>
    </row>
    <row r="2" spans="1:367">
      <c r="A2">
        <v>1</v>
      </c>
      <c r="B2">
        <v>25081</v>
      </c>
      <c r="C2">
        <v>29370</v>
      </c>
      <c r="D2">
        <v>22742</v>
      </c>
      <c r="E2">
        <v>34182</v>
      </c>
      <c r="F2">
        <v>29985</v>
      </c>
      <c r="G2">
        <v>25766</v>
      </c>
      <c r="H2">
        <v>30889</v>
      </c>
      <c r="I2">
        <v>25824</v>
      </c>
      <c r="J2">
        <v>26837</v>
      </c>
      <c r="K2">
        <v>18654</v>
      </c>
      <c r="L2">
        <v>36437</v>
      </c>
      <c r="M2">
        <v>25029</v>
      </c>
      <c r="N2">
        <v>27703</v>
      </c>
      <c r="O2">
        <v>26067</v>
      </c>
      <c r="P2">
        <v>21928</v>
      </c>
      <c r="Q2">
        <v>32215</v>
      </c>
      <c r="R2">
        <v>25739</v>
      </c>
      <c r="S2">
        <v>21300</v>
      </c>
      <c r="T2">
        <v>31504</v>
      </c>
      <c r="U2">
        <v>29686</v>
      </c>
      <c r="V2">
        <v>21656</v>
      </c>
      <c r="W2">
        <v>26896</v>
      </c>
      <c r="X2">
        <v>31073</v>
      </c>
      <c r="Y2">
        <v>23102</v>
      </c>
      <c r="Z2">
        <v>39866</v>
      </c>
      <c r="AA2">
        <v>25577</v>
      </c>
      <c r="AB2">
        <v>31424</v>
      </c>
      <c r="AC2">
        <v>30305</v>
      </c>
      <c r="AD2">
        <v>26017</v>
      </c>
      <c r="AE2">
        <v>25020</v>
      </c>
      <c r="AF2">
        <v>26436</v>
      </c>
      <c r="AG2">
        <v>25187</v>
      </c>
      <c r="AH2">
        <v>25523</v>
      </c>
      <c r="AI2">
        <v>28842</v>
      </c>
      <c r="AJ2">
        <v>26188</v>
      </c>
      <c r="AK2">
        <v>30688</v>
      </c>
      <c r="AL2">
        <v>33892</v>
      </c>
      <c r="AM2">
        <v>20535</v>
      </c>
      <c r="AN2">
        <v>18016</v>
      </c>
      <c r="AO2">
        <v>27868</v>
      </c>
      <c r="AP2">
        <v>25955</v>
      </c>
      <c r="AQ2">
        <v>37954</v>
      </c>
      <c r="AR2">
        <v>30981</v>
      </c>
      <c r="AS2">
        <v>21304</v>
      </c>
      <c r="AT2">
        <v>32362</v>
      </c>
      <c r="AU2">
        <v>40413</v>
      </c>
      <c r="AV2">
        <v>20039</v>
      </c>
      <c r="AW2">
        <v>24736</v>
      </c>
      <c r="AX2">
        <v>30477</v>
      </c>
      <c r="AY2">
        <v>25525</v>
      </c>
      <c r="AZ2">
        <v>30656</v>
      </c>
      <c r="BA2">
        <v>26706</v>
      </c>
      <c r="BB2">
        <v>25099</v>
      </c>
      <c r="BC2">
        <v>24708</v>
      </c>
      <c r="BD2">
        <v>26959</v>
      </c>
      <c r="BE2">
        <v>29926</v>
      </c>
      <c r="BF2">
        <v>31279</v>
      </c>
      <c r="BG2">
        <v>23615</v>
      </c>
      <c r="BH2">
        <v>31236</v>
      </c>
      <c r="BI2">
        <v>28879</v>
      </c>
      <c r="BJ2">
        <v>30660</v>
      </c>
      <c r="BK2">
        <v>31421</v>
      </c>
      <c r="BL2">
        <v>26806</v>
      </c>
      <c r="BM2">
        <v>31344</v>
      </c>
      <c r="BN2">
        <v>32491</v>
      </c>
      <c r="BO2">
        <v>21420</v>
      </c>
      <c r="BP2">
        <v>30775</v>
      </c>
      <c r="BQ2">
        <v>26281</v>
      </c>
      <c r="BR2">
        <v>24425</v>
      </c>
      <c r="BS2">
        <v>30561</v>
      </c>
      <c r="BT2">
        <v>23903</v>
      </c>
      <c r="BU2">
        <v>20047</v>
      </c>
      <c r="BV2">
        <v>29685</v>
      </c>
      <c r="BW2">
        <v>25386</v>
      </c>
      <c r="BX2">
        <v>29627</v>
      </c>
      <c r="BY2">
        <v>26259</v>
      </c>
      <c r="BZ2">
        <v>27435</v>
      </c>
      <c r="CA2">
        <v>31589</v>
      </c>
      <c r="CB2">
        <v>26161</v>
      </c>
      <c r="CC2">
        <v>19949</v>
      </c>
      <c r="CD2">
        <v>27807</v>
      </c>
      <c r="CE2">
        <v>22403</v>
      </c>
      <c r="CF2">
        <v>31756</v>
      </c>
      <c r="CG2">
        <v>23344</v>
      </c>
      <c r="CH2">
        <v>30079</v>
      </c>
      <c r="CI2">
        <v>25447</v>
      </c>
      <c r="CJ2">
        <v>30826</v>
      </c>
      <c r="CK2">
        <v>26998</v>
      </c>
      <c r="CL2">
        <v>26263</v>
      </c>
      <c r="CM2">
        <v>26134</v>
      </c>
      <c r="CN2">
        <v>25293</v>
      </c>
      <c r="CO2">
        <v>35104</v>
      </c>
      <c r="CP2">
        <v>35184</v>
      </c>
      <c r="CQ2">
        <v>30652</v>
      </c>
      <c r="CR2">
        <v>25699</v>
      </c>
      <c r="CS2">
        <v>28094</v>
      </c>
      <c r="CT2">
        <v>28239</v>
      </c>
      <c r="CU2">
        <v>25351</v>
      </c>
      <c r="CV2">
        <v>28236</v>
      </c>
      <c r="CW2">
        <v>24862</v>
      </c>
      <c r="CX2">
        <v>21399</v>
      </c>
      <c r="CY2">
        <v>29914</v>
      </c>
      <c r="CZ2">
        <v>26294</v>
      </c>
      <c r="DA2">
        <v>27485</v>
      </c>
      <c r="DB2">
        <v>22211</v>
      </c>
      <c r="DC2">
        <v>26277</v>
      </c>
      <c r="DD2">
        <v>22278</v>
      </c>
      <c r="DE2">
        <v>27625</v>
      </c>
      <c r="DF2">
        <v>32255</v>
      </c>
      <c r="DG2">
        <v>30104</v>
      </c>
      <c r="DH2">
        <v>26484</v>
      </c>
      <c r="DI2">
        <v>27375</v>
      </c>
      <c r="DJ2">
        <v>27199</v>
      </c>
      <c r="DK2">
        <v>20911</v>
      </c>
      <c r="DL2">
        <v>24180</v>
      </c>
      <c r="DM2">
        <v>25451</v>
      </c>
      <c r="DN2">
        <v>28120</v>
      </c>
      <c r="DO2">
        <v>30800</v>
      </c>
      <c r="DP2">
        <v>25562</v>
      </c>
      <c r="DQ2">
        <v>24094</v>
      </c>
      <c r="DR2">
        <v>30241</v>
      </c>
      <c r="DS2">
        <v>21995</v>
      </c>
      <c r="DT2">
        <v>21532</v>
      </c>
      <c r="DU2">
        <v>24977</v>
      </c>
      <c r="DV2">
        <v>25980</v>
      </c>
      <c r="DW2">
        <v>29594</v>
      </c>
      <c r="DX2">
        <v>22503</v>
      </c>
      <c r="DY2">
        <v>25865</v>
      </c>
      <c r="DZ2">
        <v>27096</v>
      </c>
      <c r="EA2">
        <v>27787</v>
      </c>
      <c r="EB2">
        <v>23987</v>
      </c>
      <c r="EC2">
        <v>29069</v>
      </c>
      <c r="ED2">
        <v>30554</v>
      </c>
      <c r="EE2">
        <v>26744</v>
      </c>
      <c r="EF2">
        <v>22216</v>
      </c>
      <c r="EG2">
        <v>26727</v>
      </c>
      <c r="EH2">
        <v>25340</v>
      </c>
      <c r="EI2">
        <v>31418</v>
      </c>
      <c r="EJ2">
        <v>24226</v>
      </c>
      <c r="EK2">
        <v>31147</v>
      </c>
      <c r="EL2">
        <v>20363</v>
      </c>
      <c r="EM2">
        <v>37769</v>
      </c>
      <c r="EN2">
        <v>20789</v>
      </c>
      <c r="EO2">
        <v>25286</v>
      </c>
      <c r="EP2">
        <v>28376</v>
      </c>
      <c r="EQ2">
        <v>26074</v>
      </c>
      <c r="ER2">
        <v>33053</v>
      </c>
      <c r="ES2">
        <v>24994</v>
      </c>
      <c r="ET2">
        <v>30553</v>
      </c>
      <c r="EU2">
        <v>31265</v>
      </c>
      <c r="EV2">
        <v>26461</v>
      </c>
      <c r="EW2">
        <v>31083</v>
      </c>
      <c r="EX2">
        <v>23848</v>
      </c>
      <c r="EY2">
        <v>31287</v>
      </c>
      <c r="EZ2">
        <v>26740</v>
      </c>
      <c r="FA2">
        <v>28121</v>
      </c>
      <c r="FB2">
        <v>24657</v>
      </c>
      <c r="FC2">
        <v>27633</v>
      </c>
      <c r="FD2">
        <v>27128</v>
      </c>
      <c r="FE2">
        <v>28999</v>
      </c>
      <c r="FF2">
        <v>24856</v>
      </c>
      <c r="FG2">
        <v>26436</v>
      </c>
      <c r="FH2">
        <v>29283</v>
      </c>
      <c r="FI2">
        <v>25263</v>
      </c>
      <c r="FJ2">
        <v>26748</v>
      </c>
      <c r="FK2">
        <v>25576</v>
      </c>
      <c r="FL2">
        <v>23181</v>
      </c>
      <c r="FM2">
        <v>23658</v>
      </c>
      <c r="FN2">
        <v>29467</v>
      </c>
      <c r="FO2">
        <v>31705</v>
      </c>
      <c r="FP2">
        <v>30581</v>
      </c>
      <c r="FQ2">
        <v>28894</v>
      </c>
      <c r="FR2">
        <v>25909</v>
      </c>
      <c r="FS2">
        <v>31158</v>
      </c>
      <c r="FT2">
        <v>28857</v>
      </c>
      <c r="FU2">
        <v>26098</v>
      </c>
      <c r="FV2">
        <v>24892</v>
      </c>
      <c r="FW2">
        <v>21403</v>
      </c>
      <c r="FX2">
        <v>27237</v>
      </c>
      <c r="FY2">
        <v>26205</v>
      </c>
      <c r="FZ2">
        <v>20275</v>
      </c>
      <c r="GA2">
        <v>26535</v>
      </c>
      <c r="GB2">
        <v>29958</v>
      </c>
      <c r="GC2">
        <v>22459</v>
      </c>
      <c r="GD2">
        <v>21645</v>
      </c>
      <c r="GE2">
        <v>20032</v>
      </c>
      <c r="GF2">
        <v>30061</v>
      </c>
      <c r="GG2">
        <v>21137</v>
      </c>
      <c r="GH2">
        <v>25587</v>
      </c>
      <c r="GI2">
        <v>29558</v>
      </c>
      <c r="GJ2">
        <v>24823</v>
      </c>
      <c r="GK2">
        <v>28959</v>
      </c>
      <c r="GL2">
        <v>27365</v>
      </c>
      <c r="GM2">
        <v>23294</v>
      </c>
      <c r="GN2">
        <v>27100</v>
      </c>
      <c r="GO2">
        <v>30649</v>
      </c>
      <c r="GP2">
        <v>19389</v>
      </c>
      <c r="GQ2">
        <v>25908</v>
      </c>
      <c r="GR2">
        <v>29082</v>
      </c>
      <c r="GS2">
        <v>29815</v>
      </c>
      <c r="GT2">
        <v>28991</v>
      </c>
      <c r="GU2">
        <v>21431</v>
      </c>
      <c r="GV2">
        <v>26434</v>
      </c>
      <c r="GW2">
        <v>25956</v>
      </c>
      <c r="GX2">
        <v>20305</v>
      </c>
      <c r="GY2">
        <v>31051</v>
      </c>
      <c r="GZ2">
        <v>37723</v>
      </c>
      <c r="HA2">
        <v>24653</v>
      </c>
      <c r="HB2">
        <v>24737</v>
      </c>
      <c r="HC2">
        <v>22125</v>
      </c>
      <c r="HD2">
        <v>19442</v>
      </c>
      <c r="HE2">
        <v>22551</v>
      </c>
      <c r="HF2">
        <v>28601</v>
      </c>
      <c r="HG2">
        <v>22954</v>
      </c>
      <c r="HH2">
        <v>27055</v>
      </c>
      <c r="HI2">
        <v>27324</v>
      </c>
      <c r="HJ2">
        <v>34462</v>
      </c>
      <c r="HK2">
        <v>31846</v>
      </c>
      <c r="HL2">
        <v>36358</v>
      </c>
      <c r="HM2">
        <v>23758</v>
      </c>
      <c r="HN2">
        <v>25988</v>
      </c>
      <c r="HO2">
        <v>25730</v>
      </c>
      <c r="HP2">
        <v>26177</v>
      </c>
      <c r="HQ2">
        <v>29472</v>
      </c>
      <c r="HR2">
        <v>27107</v>
      </c>
      <c r="HS2">
        <v>21550</v>
      </c>
      <c r="HT2">
        <v>21471</v>
      </c>
      <c r="HU2">
        <v>29785</v>
      </c>
      <c r="HV2">
        <v>19091</v>
      </c>
      <c r="HW2">
        <v>23633</v>
      </c>
      <c r="HX2">
        <v>21874</v>
      </c>
      <c r="HY2">
        <v>31074</v>
      </c>
      <c r="HZ2">
        <v>25266</v>
      </c>
      <c r="IA2">
        <v>30375</v>
      </c>
      <c r="IB2">
        <v>35932</v>
      </c>
      <c r="IC2">
        <v>29489</v>
      </c>
      <c r="ID2">
        <v>37064</v>
      </c>
      <c r="IE2">
        <v>25242</v>
      </c>
      <c r="IF2">
        <v>25615</v>
      </c>
      <c r="IG2">
        <v>32986</v>
      </c>
      <c r="IH2">
        <v>23232</v>
      </c>
      <c r="II2">
        <v>30181</v>
      </c>
      <c r="IJ2">
        <v>30174</v>
      </c>
      <c r="IK2">
        <v>30250</v>
      </c>
      <c r="IL2">
        <v>28133</v>
      </c>
      <c r="IM2">
        <v>32776</v>
      </c>
      <c r="IN2">
        <v>31233</v>
      </c>
      <c r="IO2">
        <v>26327</v>
      </c>
      <c r="IP2">
        <v>29461</v>
      </c>
      <c r="IQ2">
        <v>26655</v>
      </c>
      <c r="IR2">
        <v>30738</v>
      </c>
      <c r="IS2">
        <v>26557</v>
      </c>
      <c r="IT2">
        <v>25190</v>
      </c>
      <c r="IU2">
        <v>26160</v>
      </c>
      <c r="IV2">
        <v>26233</v>
      </c>
      <c r="IW2">
        <v>27596</v>
      </c>
      <c r="IX2">
        <v>27273</v>
      </c>
      <c r="IY2">
        <v>30560</v>
      </c>
      <c r="IZ2">
        <v>35563</v>
      </c>
      <c r="JA2">
        <v>31125</v>
      </c>
      <c r="JB2">
        <v>25148</v>
      </c>
      <c r="JC2">
        <v>31202</v>
      </c>
      <c r="JD2">
        <v>27459</v>
      </c>
      <c r="JE2">
        <v>21565</v>
      </c>
      <c r="JF2">
        <v>30357</v>
      </c>
      <c r="JG2">
        <v>31460</v>
      </c>
      <c r="JH2">
        <v>25864</v>
      </c>
      <c r="JI2">
        <v>32264</v>
      </c>
      <c r="JJ2">
        <v>24147</v>
      </c>
      <c r="JK2">
        <v>31564</v>
      </c>
      <c r="JL2">
        <v>21369</v>
      </c>
      <c r="JM2">
        <v>25648</v>
      </c>
      <c r="JN2">
        <v>25095</v>
      </c>
      <c r="JO2">
        <v>31995</v>
      </c>
      <c r="JP2">
        <v>35012</v>
      </c>
      <c r="JQ2">
        <v>25695</v>
      </c>
      <c r="JR2">
        <v>29153</v>
      </c>
      <c r="JS2">
        <v>25558</v>
      </c>
      <c r="JT2">
        <v>26874</v>
      </c>
      <c r="JU2">
        <v>32108</v>
      </c>
      <c r="JV2">
        <v>26888</v>
      </c>
      <c r="JW2">
        <v>29378</v>
      </c>
      <c r="JX2">
        <v>35844</v>
      </c>
      <c r="JY2">
        <v>30324</v>
      </c>
      <c r="JZ2">
        <v>29382</v>
      </c>
      <c r="KA2">
        <v>22381</v>
      </c>
      <c r="KB2">
        <v>25691</v>
      </c>
      <c r="KC2">
        <v>31467</v>
      </c>
      <c r="KD2">
        <v>24695</v>
      </c>
      <c r="KE2">
        <v>27350</v>
      </c>
      <c r="KF2">
        <v>20932</v>
      </c>
      <c r="KG2">
        <v>25763</v>
      </c>
      <c r="KH2">
        <v>30681</v>
      </c>
      <c r="KI2">
        <v>23764</v>
      </c>
      <c r="KJ2">
        <v>22433</v>
      </c>
      <c r="KK2">
        <v>25405</v>
      </c>
      <c r="KL2">
        <v>29331</v>
      </c>
      <c r="KM2">
        <v>24556</v>
      </c>
      <c r="KN2">
        <v>27414</v>
      </c>
      <c r="KO2">
        <v>31055</v>
      </c>
      <c r="KP2">
        <v>26651</v>
      </c>
      <c r="KQ2">
        <v>41265</v>
      </c>
      <c r="KR2">
        <v>42802</v>
      </c>
      <c r="KS2">
        <v>29582</v>
      </c>
      <c r="KT2">
        <v>24561</v>
      </c>
      <c r="KU2">
        <v>30525</v>
      </c>
      <c r="KV2">
        <v>27982</v>
      </c>
      <c r="KW2">
        <v>30214</v>
      </c>
      <c r="KX2">
        <v>25922</v>
      </c>
      <c r="KY2">
        <v>27055</v>
      </c>
      <c r="KZ2">
        <v>36864</v>
      </c>
      <c r="LA2">
        <v>22426</v>
      </c>
      <c r="LB2">
        <v>30502</v>
      </c>
      <c r="LC2">
        <v>27138</v>
      </c>
      <c r="LD2">
        <v>28786</v>
      </c>
      <c r="LE2">
        <v>25678</v>
      </c>
      <c r="LF2">
        <v>30749</v>
      </c>
      <c r="LG2">
        <v>25573</v>
      </c>
      <c r="LH2">
        <v>25506</v>
      </c>
      <c r="LI2">
        <v>27682</v>
      </c>
      <c r="LJ2">
        <v>31967</v>
      </c>
      <c r="LK2">
        <v>30536</v>
      </c>
      <c r="LL2">
        <v>24910</v>
      </c>
      <c r="LM2">
        <v>23165</v>
      </c>
      <c r="LN2">
        <v>21953</v>
      </c>
      <c r="LO2">
        <v>25789</v>
      </c>
      <c r="LP2">
        <v>26908</v>
      </c>
      <c r="LQ2">
        <v>26342</v>
      </c>
      <c r="LR2">
        <v>30813</v>
      </c>
      <c r="LS2">
        <v>23903</v>
      </c>
      <c r="LT2">
        <v>29646</v>
      </c>
      <c r="LU2">
        <v>22371</v>
      </c>
      <c r="LV2">
        <v>26377</v>
      </c>
      <c r="LW2">
        <v>26125</v>
      </c>
      <c r="LX2">
        <v>28540</v>
      </c>
      <c r="LY2">
        <v>35832</v>
      </c>
      <c r="LZ2">
        <v>25707</v>
      </c>
      <c r="MA2">
        <v>30168</v>
      </c>
      <c r="MB2">
        <v>21436</v>
      </c>
      <c r="MC2">
        <v>26265</v>
      </c>
      <c r="MD2">
        <v>28530</v>
      </c>
      <c r="ME2">
        <v>21947</v>
      </c>
      <c r="MF2">
        <v>33478</v>
      </c>
      <c r="MG2">
        <v>28144</v>
      </c>
      <c r="MH2">
        <v>26606</v>
      </c>
      <c r="MI2">
        <v>30655</v>
      </c>
      <c r="MJ2">
        <v>21248</v>
      </c>
      <c r="MK2">
        <v>23802</v>
      </c>
      <c r="ML2">
        <v>31055</v>
      </c>
      <c r="MM2">
        <v>44452</v>
      </c>
      <c r="MN2">
        <v>27849</v>
      </c>
      <c r="MO2">
        <v>30487</v>
      </c>
      <c r="MP2">
        <v>24678</v>
      </c>
      <c r="MQ2">
        <v>25351</v>
      </c>
      <c r="MR2">
        <v>29406</v>
      </c>
      <c r="MS2">
        <v>27621</v>
      </c>
      <c r="MT2">
        <v>28175</v>
      </c>
      <c r="MU2">
        <v>25375</v>
      </c>
      <c r="MV2">
        <v>31005</v>
      </c>
      <c r="MW2">
        <v>27001</v>
      </c>
      <c r="MX2">
        <v>36282</v>
      </c>
      <c r="MY2">
        <v>21499</v>
      </c>
      <c r="MZ2">
        <v>32086</v>
      </c>
      <c r="NA2">
        <v>24932</v>
      </c>
      <c r="NB2">
        <v>26175</v>
      </c>
      <c r="NC2">
        <v>20803</v>
      </c>
    </row>
    <row r="3" spans="1:367">
      <c r="A3">
        <v>2</v>
      </c>
      <c r="B3" s="1">
        <v>24143.392523364488</v>
      </c>
      <c r="C3" s="1">
        <v>29212.4356223176</v>
      </c>
      <c r="D3" s="1">
        <v>23502.602006688965</v>
      </c>
      <c r="E3" s="1">
        <v>30322.214354066986</v>
      </c>
      <c r="F3" s="1">
        <v>27304.611984282907</v>
      </c>
      <c r="G3" s="1">
        <v>25849.655844155845</v>
      </c>
      <c r="H3" s="1">
        <v>27192.880341880344</v>
      </c>
      <c r="I3" s="1">
        <v>24858.616822429907</v>
      </c>
      <c r="J3" s="1">
        <v>25437.524539877297</v>
      </c>
      <c r="K3" s="1">
        <v>18514.194860813706</v>
      </c>
      <c r="L3" s="1">
        <v>28918.749143835616</v>
      </c>
      <c r="M3" s="1">
        <v>19864.625856164384</v>
      </c>
      <c r="N3" s="1">
        <v>21986.884417808218</v>
      </c>
      <c r="O3" s="1">
        <v>22436.498607242342</v>
      </c>
      <c r="P3" s="1">
        <v>22737.422818791947</v>
      </c>
      <c r="Q3" s="1">
        <v>30348.887195121952</v>
      </c>
      <c r="R3" s="1">
        <v>24623.377708978329</v>
      </c>
      <c r="S3" s="1">
        <v>20397.830578512399</v>
      </c>
      <c r="T3" s="1">
        <v>28972.428571428572</v>
      </c>
      <c r="U3" s="1">
        <v>24097.129597197902</v>
      </c>
      <c r="V3" s="1">
        <v>21916.061135371179</v>
      </c>
      <c r="W3" s="1">
        <v>26355.805496828751</v>
      </c>
      <c r="X3" s="1">
        <v>27750.164739884392</v>
      </c>
      <c r="Y3" s="1">
        <v>20893.223414634147</v>
      </c>
      <c r="Z3" s="1">
        <v>32079.671874999996</v>
      </c>
      <c r="AA3" s="1">
        <v>23176.812316715546</v>
      </c>
      <c r="AB3" s="1">
        <v>27072.535315985133</v>
      </c>
      <c r="AC3" s="1">
        <v>28607.673116089612</v>
      </c>
      <c r="AD3" s="1">
        <v>25280.669811320757</v>
      </c>
      <c r="AE3" s="1">
        <v>24779.423076923078</v>
      </c>
      <c r="AF3" s="1">
        <v>25660.913089005237</v>
      </c>
      <c r="AG3" s="1">
        <v>22321.557361376672</v>
      </c>
      <c r="AH3" s="1">
        <v>23241.474459724952</v>
      </c>
      <c r="AI3" s="1">
        <v>26577.071570576543</v>
      </c>
      <c r="AJ3" s="1">
        <v>24083.607142857145</v>
      </c>
      <c r="AK3" s="1">
        <v>29945.027368421055</v>
      </c>
      <c r="AL3" s="1">
        <v>31703.212916246215</v>
      </c>
      <c r="AM3" s="1">
        <v>20337.548076923078</v>
      </c>
      <c r="AN3" s="1">
        <v>16972.390243902439</v>
      </c>
      <c r="AO3" s="1">
        <v>26253.695121951219</v>
      </c>
      <c r="AP3" s="1">
        <v>24108.502004008016</v>
      </c>
      <c r="AQ3" s="1">
        <v>29917.821428571428</v>
      </c>
      <c r="AR3" s="1">
        <v>25016.887630662022</v>
      </c>
      <c r="AS3" s="1">
        <v>22016.508361204014</v>
      </c>
      <c r="AT3" s="1">
        <v>27198.163191296462</v>
      </c>
      <c r="AU3" s="1">
        <v>29267.852343750001</v>
      </c>
      <c r="AV3" s="1">
        <v>20709.200668896323</v>
      </c>
      <c r="AW3" s="1">
        <v>25281.446527012129</v>
      </c>
      <c r="AX3" s="1">
        <v>28566.409504550051</v>
      </c>
      <c r="AY3" s="1">
        <v>24959.572784810131</v>
      </c>
      <c r="AZ3" s="1">
        <v>26361.88497217069</v>
      </c>
      <c r="BA3" s="1">
        <v>26280.745222929938</v>
      </c>
      <c r="BB3" s="1">
        <v>23243.529470529469</v>
      </c>
      <c r="BC3" s="1">
        <v>26266.417431192662</v>
      </c>
      <c r="BD3" s="1">
        <v>24216.078488372092</v>
      </c>
      <c r="BE3" s="1">
        <v>26933.399999999998</v>
      </c>
      <c r="BF3" s="1">
        <v>30140.990644490645</v>
      </c>
      <c r="BG3" s="1">
        <v>22112.227272727272</v>
      </c>
      <c r="BH3" s="1">
        <v>30576.316789862722</v>
      </c>
      <c r="BI3" s="1">
        <v>26532.044598612487</v>
      </c>
      <c r="BJ3" s="1">
        <v>28593.380281690141</v>
      </c>
      <c r="BK3" s="1">
        <v>27872.982775119617</v>
      </c>
      <c r="BL3" s="1">
        <v>26074.671563483738</v>
      </c>
      <c r="BM3" s="1">
        <v>28626.490640394091</v>
      </c>
      <c r="BN3" s="1">
        <v>26796.403024911033</v>
      </c>
      <c r="BO3" s="1">
        <v>18803.352272727272</v>
      </c>
      <c r="BP3" s="1">
        <v>29563.134715025913</v>
      </c>
      <c r="BQ3" s="1">
        <v>25430.570981210858</v>
      </c>
      <c r="BR3" s="1">
        <v>25876.542857142857</v>
      </c>
      <c r="BS3" s="1">
        <v>30138.34787234043</v>
      </c>
      <c r="BT3" s="1">
        <v>22518.375</v>
      </c>
      <c r="BU3" s="1">
        <v>18695.743460764585</v>
      </c>
      <c r="BV3" s="1">
        <v>26485.076997112606</v>
      </c>
      <c r="BW3" s="1">
        <v>24210.722222222223</v>
      </c>
      <c r="BX3" s="1">
        <v>28284.478887744594</v>
      </c>
      <c r="BY3" s="1">
        <v>25951.058635394456</v>
      </c>
      <c r="BZ3" s="1">
        <v>27643.744565217388</v>
      </c>
      <c r="CA3" s="1">
        <v>29608.698685540952</v>
      </c>
      <c r="CB3" s="1">
        <v>24847.589139344262</v>
      </c>
      <c r="CC3" s="1">
        <v>18024.096491228072</v>
      </c>
      <c r="CD3" s="1">
        <v>25246.904015670916</v>
      </c>
      <c r="CE3" s="1">
        <v>22330.732258064516</v>
      </c>
      <c r="CF3" s="1">
        <v>27641.138028169014</v>
      </c>
      <c r="CG3" s="1">
        <v>24151.660714285717</v>
      </c>
      <c r="CH3" s="1">
        <v>33313.301075268821</v>
      </c>
      <c r="CI3" s="1">
        <v>28183.236559139787</v>
      </c>
      <c r="CJ3" s="1">
        <v>29459.486597938147</v>
      </c>
      <c r="CK3" s="1">
        <v>26097.128258602716</v>
      </c>
      <c r="CL3" s="1">
        <v>26578.385371179036</v>
      </c>
      <c r="CM3" s="1">
        <v>25636.209523809524</v>
      </c>
      <c r="CN3" s="1">
        <v>23306.770377733599</v>
      </c>
      <c r="CO3" s="1">
        <v>29610.016378525936</v>
      </c>
      <c r="CP3" s="1">
        <v>32746.554216867473</v>
      </c>
      <c r="CQ3" s="1">
        <v>27560.042677012607</v>
      </c>
      <c r="CR3" s="1">
        <v>26588.139508928572</v>
      </c>
      <c r="CS3" s="1">
        <v>26279.654894046416</v>
      </c>
      <c r="CT3" s="1">
        <v>26739.073544433097</v>
      </c>
      <c r="CU3" s="1">
        <v>24327.512422360251</v>
      </c>
      <c r="CV3" s="1">
        <v>26122.526946107784</v>
      </c>
      <c r="CW3" s="1">
        <v>23710.981481481482</v>
      </c>
      <c r="CX3" s="1">
        <v>20408.305555555555</v>
      </c>
      <c r="CY3" s="1">
        <v>30339.472647702405</v>
      </c>
      <c r="CZ3" s="1">
        <v>25232.440993788823</v>
      </c>
      <c r="DA3" s="1">
        <v>25658.20241691843</v>
      </c>
      <c r="DB3" s="1">
        <v>21514.730407523515</v>
      </c>
      <c r="DC3" s="1">
        <v>24855.89693877551</v>
      </c>
      <c r="DD3" s="1">
        <v>20050.2</v>
      </c>
      <c r="DE3" s="1">
        <v>26871.327387198322</v>
      </c>
      <c r="DF3" s="1">
        <v>26554.515985790411</v>
      </c>
      <c r="DG3" s="1">
        <v>28302.64503042596</v>
      </c>
      <c r="DH3" s="1">
        <v>25154.37295081967</v>
      </c>
      <c r="DI3" s="1">
        <v>26324.299792531121</v>
      </c>
      <c r="DJ3" s="1">
        <v>26512.58990536278</v>
      </c>
      <c r="DK3" s="1">
        <v>18692.861137897784</v>
      </c>
      <c r="DL3" s="1">
        <v>22687.105263157897</v>
      </c>
      <c r="DM3" s="1">
        <v>26185.435072142067</v>
      </c>
      <c r="DN3" s="1">
        <v>29256.161616161618</v>
      </c>
      <c r="DO3" s="1">
        <v>31583.628318584073</v>
      </c>
      <c r="DP3" s="1">
        <v>22418.140018921476</v>
      </c>
      <c r="DQ3" s="1">
        <v>24761.79379157428</v>
      </c>
      <c r="DR3" s="1">
        <v>29201.465625000001</v>
      </c>
      <c r="DS3" s="1">
        <v>19814.737609329444</v>
      </c>
      <c r="DT3" s="1">
        <v>22351.80739081747</v>
      </c>
      <c r="DU3" s="1">
        <v>22811.50640394089</v>
      </c>
      <c r="DV3" s="1">
        <v>25218.28272251309</v>
      </c>
      <c r="DW3" s="1">
        <v>26660.483965014577</v>
      </c>
      <c r="DX3" s="1">
        <v>22823.064551422318</v>
      </c>
      <c r="DY3" s="1">
        <v>24516.211656441716</v>
      </c>
      <c r="DZ3" s="1">
        <v>25067.856287425147</v>
      </c>
      <c r="EA3" s="1">
        <v>26473.328879753339</v>
      </c>
      <c r="EB3" s="1">
        <v>22392.697885196372</v>
      </c>
      <c r="EC3" s="1">
        <v>26187.524781341108</v>
      </c>
      <c r="ED3" s="1">
        <v>29199.544329896908</v>
      </c>
      <c r="EE3" s="1">
        <v>26041.689075630253</v>
      </c>
      <c r="EF3" s="1">
        <v>22120.549946294304</v>
      </c>
      <c r="EG3" s="1">
        <v>25862.138830897708</v>
      </c>
      <c r="EH3" s="1">
        <v>24597.047120418847</v>
      </c>
      <c r="EI3" s="1">
        <v>26917.269870609984</v>
      </c>
      <c r="EJ3" s="1">
        <v>22301.392254220456</v>
      </c>
      <c r="EK3" s="1">
        <v>28362.739685658154</v>
      </c>
      <c r="EL3" s="1">
        <v>19460.310309278353</v>
      </c>
      <c r="EM3" s="1">
        <v>32905.886278195489</v>
      </c>
      <c r="EN3" s="1">
        <v>21580.518477043675</v>
      </c>
      <c r="EO3" s="1">
        <v>24989.469083155651</v>
      </c>
      <c r="EP3" s="1">
        <v>27090.166838311019</v>
      </c>
      <c r="EQ3" s="1">
        <v>24892.479917610712</v>
      </c>
      <c r="ER3" s="1">
        <v>32423.419047619049</v>
      </c>
      <c r="ES3" s="1">
        <v>25743.820000000003</v>
      </c>
      <c r="ET3" s="1">
        <v>29019.089139344262</v>
      </c>
      <c r="EU3" s="1">
        <v>27316.357210179078</v>
      </c>
      <c r="EV3" s="1">
        <v>26837.359956236323</v>
      </c>
      <c r="EW3" s="1">
        <v>29952.121621621623</v>
      </c>
      <c r="EX3" s="1">
        <v>23028.225000000002</v>
      </c>
      <c r="EY3" s="1">
        <v>29296.00909090909</v>
      </c>
      <c r="EZ3" s="1">
        <v>24542.554455445545</v>
      </c>
      <c r="FA3" s="1">
        <v>23698.333636363637</v>
      </c>
      <c r="FB3" s="1">
        <v>23859.122129436328</v>
      </c>
      <c r="FC3" s="1">
        <v>26572.397302904563</v>
      </c>
      <c r="FD3" s="1">
        <v>29275.501746216531</v>
      </c>
      <c r="FE3" s="1">
        <v>26510.920118343198</v>
      </c>
      <c r="FF3" s="1">
        <v>22768.29249011858</v>
      </c>
      <c r="FG3" s="1">
        <v>25057.435582822083</v>
      </c>
      <c r="FH3" s="1">
        <v>31898.168037602823</v>
      </c>
      <c r="FI3" s="1">
        <v>25154.458646616538</v>
      </c>
      <c r="FJ3" s="1">
        <v>26980.844396082699</v>
      </c>
      <c r="FK3" s="1">
        <v>27536.529616724736</v>
      </c>
      <c r="FL3" s="1">
        <v>23231.121081081081</v>
      </c>
      <c r="FM3" s="1">
        <v>22447.252814738993</v>
      </c>
      <c r="FN3" s="1">
        <v>26164.663793103449</v>
      </c>
      <c r="FO3" s="1">
        <v>30082.430910951891</v>
      </c>
      <c r="FP3" s="1">
        <v>27684.166992187504</v>
      </c>
      <c r="FQ3" s="1">
        <v>27499.731006160164</v>
      </c>
      <c r="FR3" s="1">
        <v>26220.13427947598</v>
      </c>
      <c r="FS3" s="1">
        <v>26694.515711645101</v>
      </c>
      <c r="FT3" s="1">
        <v>27691.965838509321</v>
      </c>
      <c r="FU3" s="1">
        <v>26013.812903225804</v>
      </c>
      <c r="FV3" s="1">
        <v>23378.808510638301</v>
      </c>
      <c r="FW3" s="1">
        <v>20101.905775075989</v>
      </c>
      <c r="FX3" s="1">
        <v>26083.366735537194</v>
      </c>
      <c r="FY3" s="1">
        <v>26036.479099678458</v>
      </c>
      <c r="FZ3" s="1">
        <v>19023.203441295547</v>
      </c>
      <c r="GA3" s="1">
        <v>24846.409090909092</v>
      </c>
      <c r="GB3" s="1">
        <v>26728.648700673722</v>
      </c>
      <c r="GC3" s="1">
        <v>20924.113567839198</v>
      </c>
      <c r="GD3" s="1">
        <v>21413.996798292421</v>
      </c>
      <c r="GE3" s="1">
        <v>19045.809230769231</v>
      </c>
      <c r="GF3" s="1">
        <v>26641.058317399616</v>
      </c>
      <c r="GG3" s="1">
        <v>19477.136182902585</v>
      </c>
      <c r="GH3" s="1">
        <v>24604.926348547717</v>
      </c>
      <c r="GI3" s="1">
        <v>27400.266</v>
      </c>
      <c r="GJ3" s="1">
        <v>23820.829192546589</v>
      </c>
      <c r="GK3" s="1">
        <v>26791.410179640719</v>
      </c>
      <c r="GL3" s="1">
        <v>26124.979402677654</v>
      </c>
      <c r="GM3" s="1">
        <v>23020.829424307034</v>
      </c>
      <c r="GN3" s="1">
        <v>25660.572012257406</v>
      </c>
      <c r="GO3" s="1">
        <v>29595.440625000003</v>
      </c>
      <c r="GP3" s="1">
        <v>18781.194357366774</v>
      </c>
      <c r="GQ3" s="1">
        <v>24810.657024793392</v>
      </c>
      <c r="GR3" s="1">
        <v>27176.425403225807</v>
      </c>
      <c r="GS3" s="1">
        <v>22181.78571428571</v>
      </c>
      <c r="GT3" s="1">
        <v>28052.87787056368</v>
      </c>
      <c r="GU3" s="1">
        <v>20107.830971659921</v>
      </c>
      <c r="GV3" s="1">
        <v>25658.971727748693</v>
      </c>
      <c r="GW3" s="1">
        <v>25956</v>
      </c>
      <c r="GX3" s="1">
        <v>18526.313976377955</v>
      </c>
      <c r="GY3" s="1">
        <v>27918.79437439379</v>
      </c>
      <c r="GZ3" s="1">
        <v>30460.993902439022</v>
      </c>
      <c r="HA3" s="1">
        <v>23608.813016528929</v>
      </c>
      <c r="HB3" s="1">
        <v>24630.718582169709</v>
      </c>
      <c r="HC3" s="1">
        <v>21912.259615384617</v>
      </c>
      <c r="HD3" s="1">
        <v>20114.658482142859</v>
      </c>
      <c r="HE3" s="1">
        <v>20236.957405614714</v>
      </c>
      <c r="HF3" s="1">
        <v>27304.971163748713</v>
      </c>
      <c r="HG3" s="1">
        <v>21088.560951437066</v>
      </c>
      <c r="HH3" s="1">
        <v>22655.813008130084</v>
      </c>
      <c r="HI3" s="1">
        <v>28459.94157303371</v>
      </c>
      <c r="HJ3" s="1">
        <v>30955.691860465115</v>
      </c>
      <c r="HK3" s="1">
        <v>29403.627490039846</v>
      </c>
      <c r="HL3" s="1">
        <v>31034.867403314922</v>
      </c>
      <c r="HM3" s="1">
        <v>21655.522123893807</v>
      </c>
      <c r="HN3" s="1">
        <v>25904.167741935482</v>
      </c>
      <c r="HO3" s="1">
        <v>22846.46551724138</v>
      </c>
      <c r="HP3" s="1">
        <v>26376.172826086957</v>
      </c>
      <c r="HQ3" s="1">
        <v>26811.132482826299</v>
      </c>
      <c r="HR3" s="1">
        <v>26450.725263157896</v>
      </c>
      <c r="HS3" s="1">
        <v>21434.388412017168</v>
      </c>
      <c r="HT3" s="1">
        <v>22877.720689655172</v>
      </c>
      <c r="HU3" s="1">
        <v>26548.745192307691</v>
      </c>
      <c r="HV3" s="1">
        <v>18727.361904761903</v>
      </c>
      <c r="HW3" s="1">
        <v>23355.853944562899</v>
      </c>
      <c r="HX3" s="1">
        <v>20627.871820956258</v>
      </c>
      <c r="HY3" s="1">
        <v>23081.408653846152</v>
      </c>
      <c r="HZ3" s="1">
        <v>22455.97507190796</v>
      </c>
      <c r="IA3" s="1">
        <v>28384.702620967742</v>
      </c>
      <c r="IB3" s="1">
        <v>27850.304347826092</v>
      </c>
      <c r="IC3" s="1">
        <v>26826.597644749756</v>
      </c>
      <c r="ID3" s="1">
        <v>26696.44755244756</v>
      </c>
      <c r="IE3" s="1">
        <v>24656.832455216019</v>
      </c>
      <c r="IF3" s="1">
        <v>22809.899135446685</v>
      </c>
      <c r="IG3" s="1">
        <v>28631.106741573036</v>
      </c>
      <c r="IH3" s="1">
        <v>22225.040247678022</v>
      </c>
      <c r="II3" s="1">
        <v>24413.426701570683</v>
      </c>
      <c r="IJ3" s="1">
        <v>28339.71428571429</v>
      </c>
      <c r="IK3" s="1">
        <v>27627.339901477833</v>
      </c>
      <c r="IL3" s="1">
        <v>26802.971223021581</v>
      </c>
      <c r="IM3" s="1">
        <v>27571.099818511797</v>
      </c>
      <c r="IN3" s="1">
        <v>29127.757545271626</v>
      </c>
      <c r="IO3" s="1">
        <v>23648.380813953485</v>
      </c>
      <c r="IP3" s="1">
        <v>28010.612307692307</v>
      </c>
      <c r="IQ3" s="1">
        <v>27034.119256017504</v>
      </c>
      <c r="IR3" s="1">
        <v>23587.852649006625</v>
      </c>
      <c r="IS3" s="1">
        <v>24398.750247770069</v>
      </c>
      <c r="IT3" s="1">
        <v>23142.844400396432</v>
      </c>
      <c r="IU3" s="1">
        <v>23891.940886699511</v>
      </c>
      <c r="IV3" s="1">
        <v>26548.025109170303</v>
      </c>
      <c r="IW3" s="1">
        <v>27927.393013100434</v>
      </c>
      <c r="IX3" s="1">
        <v>25383.605421686749</v>
      </c>
      <c r="IY3" s="1">
        <v>29387.053941908714</v>
      </c>
      <c r="IZ3" s="1">
        <v>28691.819843342037</v>
      </c>
      <c r="JA3" s="1">
        <v>27452.783063748815</v>
      </c>
      <c r="JB3" s="1">
        <v>25931.25250278087</v>
      </c>
      <c r="JC3" s="1">
        <v>29364.724873096446</v>
      </c>
      <c r="JD3" s="1">
        <v>25004.413555992141</v>
      </c>
      <c r="JE3" s="1">
        <v>20976.657922350474</v>
      </c>
      <c r="JF3" s="1">
        <v>26473.131702728129</v>
      </c>
      <c r="JG3" s="1">
        <v>27538.640226628897</v>
      </c>
      <c r="JH3" s="1">
        <v>23762.069375619427</v>
      </c>
      <c r="JI3" s="1">
        <v>29641.950445986124</v>
      </c>
      <c r="JJ3" s="1">
        <v>22053.466995073893</v>
      </c>
      <c r="JK3" s="1">
        <v>27813.524714828898</v>
      </c>
      <c r="JL3" s="1">
        <v>19401.62879529873</v>
      </c>
      <c r="JM3" s="1">
        <v>24435.453237410071</v>
      </c>
      <c r="JN3" s="1">
        <v>23147.328358208957</v>
      </c>
      <c r="JO3" s="1">
        <v>30111.03045685279</v>
      </c>
      <c r="JP3" s="1">
        <v>32359.046859421735</v>
      </c>
      <c r="JQ3" s="1">
        <v>24480.231243576567</v>
      </c>
      <c r="JR3" s="1">
        <v>26494.932352941181</v>
      </c>
      <c r="JS3" s="1">
        <v>22802.950914340712</v>
      </c>
      <c r="JT3" s="1">
        <v>23771.181297709922</v>
      </c>
      <c r="JU3" s="1">
        <v>29295.389763779531</v>
      </c>
      <c r="JV3" s="1">
        <v>22254.621428571427</v>
      </c>
      <c r="JW3" s="1">
        <v>28309.153846153848</v>
      </c>
      <c r="JX3" s="1">
        <v>33630.959514170041</v>
      </c>
      <c r="JY3" s="1">
        <v>27318.12244897959</v>
      </c>
      <c r="JZ3" s="1">
        <v>28137.514462809919</v>
      </c>
      <c r="KA3" s="1">
        <v>22674.521311475408</v>
      </c>
      <c r="KB3" s="1">
        <v>27468.923875432527</v>
      </c>
      <c r="KC3" s="1">
        <v>27034.20667284523</v>
      </c>
      <c r="KD3" s="1">
        <v>24301.76751592357</v>
      </c>
      <c r="KE3" s="1">
        <v>25870.867346938776</v>
      </c>
      <c r="KF3" s="1">
        <v>19345.926221335991</v>
      </c>
      <c r="KG3" s="1">
        <v>25735.238146551725</v>
      </c>
      <c r="KH3" s="1">
        <v>30353.561366061898</v>
      </c>
      <c r="KI3" s="1">
        <v>21597.28235294118</v>
      </c>
      <c r="KJ3" s="1">
        <v>18419.30115146147</v>
      </c>
      <c r="KK3" s="1">
        <v>24842.231012658231</v>
      </c>
      <c r="KL3" s="1">
        <v>26043.905172413793</v>
      </c>
      <c r="KM3" s="1">
        <v>23467.435051546392</v>
      </c>
      <c r="KN3" s="1">
        <v>25695.427704752277</v>
      </c>
      <c r="KO3" s="1">
        <v>22956.92583732057</v>
      </c>
      <c r="KP3" s="1">
        <v>19701.337320574159</v>
      </c>
      <c r="KQ3" s="1">
        <v>29931.654929577464</v>
      </c>
      <c r="KR3" s="1">
        <v>30877.396108949415</v>
      </c>
      <c r="KS3" s="1">
        <v>24353.92007104796</v>
      </c>
      <c r="KT3" s="1">
        <v>20220.290408525758</v>
      </c>
      <c r="KU3" s="1">
        <v>22124.061767005471</v>
      </c>
      <c r="KV3" s="1">
        <v>24798.579349904398</v>
      </c>
      <c r="KW3" s="1">
        <v>22478.634028892455</v>
      </c>
      <c r="KX3" s="1">
        <v>24005.688311688311</v>
      </c>
      <c r="KY3" s="1">
        <v>25855.65463917526</v>
      </c>
      <c r="KZ3" s="1">
        <v>30295.148936170212</v>
      </c>
      <c r="LA3" s="1">
        <v>21476.138429752067</v>
      </c>
      <c r="LB3" s="1">
        <v>29453.493750000001</v>
      </c>
      <c r="LC3" s="1">
        <v>26096.396265560164</v>
      </c>
      <c r="LD3" s="1">
        <v>27767.556711758585</v>
      </c>
      <c r="LE3" s="1">
        <v>25056.32210526316</v>
      </c>
      <c r="LF3" s="1">
        <v>29026.80549898167</v>
      </c>
      <c r="LG3" s="1">
        <v>24719.677789363923</v>
      </c>
      <c r="LH3" s="1">
        <v>25369.165236051504</v>
      </c>
      <c r="LI3" s="1">
        <v>25382.011869436203</v>
      </c>
      <c r="LJ3" s="1">
        <v>30455.713257965057</v>
      </c>
      <c r="LK3" s="1">
        <v>27724.654260528896</v>
      </c>
      <c r="LL3" s="1">
        <v>24565.500000000004</v>
      </c>
      <c r="LM3" s="1">
        <v>22796.130573248411</v>
      </c>
      <c r="LN3" s="1">
        <v>18895.4791086351</v>
      </c>
      <c r="LO3" s="1">
        <v>25297.780952380952</v>
      </c>
      <c r="LP3" s="1">
        <v>23531.807547169814</v>
      </c>
      <c r="LQ3" s="1">
        <v>26060.868729989328</v>
      </c>
      <c r="LR3" s="1">
        <v>28252.869436201781</v>
      </c>
      <c r="LS3" s="1">
        <v>22113.853293413173</v>
      </c>
      <c r="LT3" s="1">
        <v>26248.1776504298</v>
      </c>
      <c r="LU3" s="1">
        <v>22274.883995703542</v>
      </c>
      <c r="LV3" s="1">
        <v>26039.913738019168</v>
      </c>
      <c r="LW3" s="1">
        <v>25600.29069767442</v>
      </c>
      <c r="LX3" s="1">
        <v>27996.380952380954</v>
      </c>
      <c r="LY3" s="1">
        <v>28269.160851063829</v>
      </c>
      <c r="LZ3" s="1">
        <v>23317.406066536205</v>
      </c>
      <c r="MA3" s="1">
        <v>29130.975000000002</v>
      </c>
      <c r="MB3" s="1">
        <v>21275.344753747326</v>
      </c>
      <c r="MC3" s="1">
        <v>24396.447895791585</v>
      </c>
      <c r="MD3" s="1">
        <v>26987.051020408166</v>
      </c>
      <c r="ME3" s="1">
        <v>23171.832574031894</v>
      </c>
      <c r="MF3" s="1">
        <v>25313.300163132139</v>
      </c>
      <c r="MG3" s="1">
        <v>27290.25941422594</v>
      </c>
      <c r="MH3" s="1">
        <v>22279.821138211384</v>
      </c>
      <c r="MI3" s="1">
        <v>27141.532951289399</v>
      </c>
      <c r="MJ3" s="1">
        <v>19559.976166832177</v>
      </c>
      <c r="MK3" s="1">
        <v>22841.049689440999</v>
      </c>
      <c r="ML3" s="1">
        <v>30018.753910323256</v>
      </c>
      <c r="MM3" s="1">
        <v>32472.028368794327</v>
      </c>
      <c r="MN3" s="1">
        <v>26752.355440414514</v>
      </c>
      <c r="MO3" s="1">
        <v>29015.861396303902</v>
      </c>
      <c r="MP3" s="1">
        <v>22538.429556650248</v>
      </c>
      <c r="MQ3" s="1">
        <v>25853.000000000004</v>
      </c>
      <c r="MR3" s="1">
        <v>28336.135135135137</v>
      </c>
      <c r="MS3" s="1">
        <v>26699.33993743483</v>
      </c>
      <c r="MT3" s="1">
        <v>26678.472931562821</v>
      </c>
      <c r="MU3" s="1">
        <v>23760.227272727272</v>
      </c>
      <c r="MV3" s="1">
        <v>29691.77169421488</v>
      </c>
      <c r="MW3" s="1">
        <v>26127.272442588732</v>
      </c>
      <c r="MX3" s="1">
        <v>30273.099909991</v>
      </c>
      <c r="MY3" s="1">
        <v>19949.522522522522</v>
      </c>
      <c r="MZ3" s="1">
        <v>29304.159605911333</v>
      </c>
      <c r="NA3" s="1">
        <v>24665.916755602986</v>
      </c>
      <c r="NB3" s="1">
        <v>23421.066602316601</v>
      </c>
      <c r="NC3" s="1">
        <v>19597.948170731706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7"/>
  <sheetViews>
    <sheetView tabSelected="1" workbookViewId="0">
      <selection activeCell="A2" sqref="A2"/>
    </sheetView>
  </sheetViews>
  <sheetFormatPr baseColWidth="10" defaultRowHeight="15" x14ac:dyDescent="0"/>
  <sheetData>
    <row r="1" spans="1:3">
      <c r="A1" t="s">
        <v>0</v>
      </c>
      <c r="B1">
        <v>1</v>
      </c>
      <c r="C1">
        <v>2</v>
      </c>
    </row>
    <row r="2" spans="1:3">
      <c r="A2" t="s">
        <v>406</v>
      </c>
      <c r="B2">
        <v>18016</v>
      </c>
      <c r="C2" s="1">
        <v>18308.943089430893</v>
      </c>
    </row>
    <row r="3" spans="1:3">
      <c r="A3" t="s">
        <v>447</v>
      </c>
      <c r="B3">
        <v>19949</v>
      </c>
      <c r="C3" s="1">
        <v>19443.469785575049</v>
      </c>
    </row>
    <row r="4" spans="1:3">
      <c r="A4" t="s">
        <v>672</v>
      </c>
      <c r="B4">
        <v>24561</v>
      </c>
      <c r="C4" s="1">
        <v>19711.878009630818</v>
      </c>
    </row>
    <row r="5" spans="1:3">
      <c r="A5" t="s">
        <v>662</v>
      </c>
      <c r="B5">
        <v>22433</v>
      </c>
      <c r="C5" s="1">
        <v>19869.796279893711</v>
      </c>
    </row>
    <row r="6" spans="1:3">
      <c r="A6" t="s">
        <v>377</v>
      </c>
      <c r="B6">
        <v>18654</v>
      </c>
      <c r="C6" s="1">
        <v>19972.162740899355</v>
      </c>
    </row>
    <row r="7" spans="1:3">
      <c r="A7" t="s">
        <v>572</v>
      </c>
      <c r="B7">
        <v>20305</v>
      </c>
      <c r="C7" s="1">
        <v>19985.236220472441</v>
      </c>
    </row>
    <row r="8" spans="1:3">
      <c r="A8" t="s">
        <v>481</v>
      </c>
      <c r="B8">
        <v>20911</v>
      </c>
      <c r="C8" s="1">
        <v>20164.898746383802</v>
      </c>
    </row>
    <row r="9" spans="1:3">
      <c r="A9" t="s">
        <v>439</v>
      </c>
      <c r="B9">
        <v>20047</v>
      </c>
      <c r="C9" s="1">
        <v>20168.008048289736</v>
      </c>
    </row>
    <row r="10" spans="1:3">
      <c r="A10" t="s">
        <v>596</v>
      </c>
      <c r="B10">
        <v>19091</v>
      </c>
      <c r="C10" s="1">
        <v>20202.116402116404</v>
      </c>
    </row>
    <row r="11" spans="1:3">
      <c r="A11" t="s">
        <v>564</v>
      </c>
      <c r="B11">
        <v>19389</v>
      </c>
      <c r="C11" s="1">
        <v>20260.188087774291</v>
      </c>
    </row>
    <row r="12" spans="1:3">
      <c r="A12" t="s">
        <v>433</v>
      </c>
      <c r="B12">
        <v>21420</v>
      </c>
      <c r="C12" s="1">
        <v>20284.090909090908</v>
      </c>
    </row>
    <row r="13" spans="1:3">
      <c r="A13" t="s">
        <v>692</v>
      </c>
      <c r="B13">
        <v>21953</v>
      </c>
      <c r="C13" s="1">
        <v>20383.47260909935</v>
      </c>
    </row>
    <row r="14" spans="1:3">
      <c r="A14" t="s">
        <v>548</v>
      </c>
      <c r="B14">
        <v>20275</v>
      </c>
      <c r="C14" s="1">
        <v>20521.255060728745</v>
      </c>
    </row>
    <row r="15" spans="1:3">
      <c r="A15" t="s">
        <v>553</v>
      </c>
      <c r="B15">
        <v>20032</v>
      </c>
      <c r="C15" s="1">
        <v>20545.641025641027</v>
      </c>
    </row>
    <row r="16" spans="1:3">
      <c r="A16" t="s">
        <v>658</v>
      </c>
      <c r="B16">
        <v>20932</v>
      </c>
      <c r="C16" s="1">
        <v>20869.391824526421</v>
      </c>
    </row>
    <row r="17" spans="1:3">
      <c r="A17" t="s">
        <v>638</v>
      </c>
      <c r="B17">
        <v>21369</v>
      </c>
      <c r="C17" s="1">
        <v>20929.480901077379</v>
      </c>
    </row>
    <row r="18" spans="1:3">
      <c r="A18" t="s">
        <v>508</v>
      </c>
      <c r="B18">
        <v>20363</v>
      </c>
      <c r="C18" s="1">
        <v>20992.783505154639</v>
      </c>
    </row>
    <row r="19" spans="1:3">
      <c r="A19" t="s">
        <v>555</v>
      </c>
      <c r="B19">
        <v>21137</v>
      </c>
      <c r="C19" s="1">
        <v>21010.93439363817</v>
      </c>
    </row>
    <row r="20" spans="1:3">
      <c r="A20" t="s">
        <v>714</v>
      </c>
      <c r="B20">
        <v>21248</v>
      </c>
      <c r="C20" s="1">
        <v>21100.297914597813</v>
      </c>
    </row>
    <row r="21" spans="1:3">
      <c r="A21" t="s">
        <v>733</v>
      </c>
      <c r="B21">
        <v>20803</v>
      </c>
      <c r="C21" s="1">
        <v>21141.260162601622</v>
      </c>
    </row>
    <row r="22" spans="1:3">
      <c r="A22" t="s">
        <v>489</v>
      </c>
      <c r="B22">
        <v>21995</v>
      </c>
      <c r="C22" s="1">
        <v>21375.121477162291</v>
      </c>
    </row>
    <row r="23" spans="1:3">
      <c r="A23" t="s">
        <v>729</v>
      </c>
      <c r="B23">
        <v>21499</v>
      </c>
      <c r="C23" s="1">
        <v>21520.520520520517</v>
      </c>
    </row>
    <row r="24" spans="1:3">
      <c r="A24" t="s">
        <v>474</v>
      </c>
      <c r="B24">
        <v>22278</v>
      </c>
      <c r="C24" s="1">
        <v>21629.126213592233</v>
      </c>
    </row>
    <row r="25" spans="1:3">
      <c r="A25" t="s">
        <v>569</v>
      </c>
      <c r="B25">
        <v>21431</v>
      </c>
      <c r="C25" s="1">
        <v>21691.295546558704</v>
      </c>
    </row>
    <row r="26" spans="1:3">
      <c r="A26" t="s">
        <v>578</v>
      </c>
      <c r="B26">
        <v>19442</v>
      </c>
      <c r="C26" s="1">
        <v>21698.660714285717</v>
      </c>
    </row>
    <row r="27" spans="1:3">
      <c r="A27" t="s">
        <v>579</v>
      </c>
      <c r="B27">
        <v>22551</v>
      </c>
      <c r="C27" s="1">
        <v>21830.590513068735</v>
      </c>
    </row>
    <row r="28" spans="1:3">
      <c r="A28" t="s">
        <v>405</v>
      </c>
      <c r="B28">
        <v>20535</v>
      </c>
      <c r="C28" s="1">
        <v>21939.102564102566</v>
      </c>
    </row>
    <row r="29" spans="1:3">
      <c r="A29" t="s">
        <v>385</v>
      </c>
      <c r="B29">
        <v>21300</v>
      </c>
      <c r="C29" s="1">
        <v>22004.132231404958</v>
      </c>
    </row>
    <row r="30" spans="1:3">
      <c r="A30" t="s">
        <v>468</v>
      </c>
      <c r="B30">
        <v>21399</v>
      </c>
      <c r="C30" s="1">
        <v>22015.432098765432</v>
      </c>
    </row>
    <row r="31" spans="1:3">
      <c r="A31" t="s">
        <v>598</v>
      </c>
      <c r="B31">
        <v>21874</v>
      </c>
      <c r="C31" s="1">
        <v>22252.288911495423</v>
      </c>
    </row>
    <row r="32" spans="1:3">
      <c r="A32" t="s">
        <v>414</v>
      </c>
      <c r="B32">
        <v>20039</v>
      </c>
      <c r="C32" s="1">
        <v>22340.022296544033</v>
      </c>
    </row>
    <row r="33" spans="1:3">
      <c r="A33" t="s">
        <v>391</v>
      </c>
      <c r="B33">
        <v>23102</v>
      </c>
      <c r="C33" s="1">
        <v>22538.536585365855</v>
      </c>
    </row>
    <row r="34" spans="1:3">
      <c r="A34" t="s">
        <v>551</v>
      </c>
      <c r="B34">
        <v>22459</v>
      </c>
      <c r="C34" s="1">
        <v>22571.859296482413</v>
      </c>
    </row>
    <row r="35" spans="1:3">
      <c r="A35" t="s">
        <v>631</v>
      </c>
      <c r="B35">
        <v>21565</v>
      </c>
      <c r="C35" s="1">
        <v>22628.541448058764</v>
      </c>
    </row>
    <row r="36" spans="1:3">
      <c r="A36" t="s">
        <v>581</v>
      </c>
      <c r="B36">
        <v>22954</v>
      </c>
      <c r="C36" s="1">
        <v>22749.25668979187</v>
      </c>
    </row>
    <row r="37" spans="1:3">
      <c r="A37" t="s">
        <v>706</v>
      </c>
      <c r="B37">
        <v>21436</v>
      </c>
      <c r="C37" s="1">
        <v>22950.749464668093</v>
      </c>
    </row>
    <row r="38" spans="1:3">
      <c r="A38" t="s">
        <v>552</v>
      </c>
      <c r="B38">
        <v>21645</v>
      </c>
      <c r="C38" s="1">
        <v>23100.320170757735</v>
      </c>
    </row>
    <row r="39" spans="1:3">
      <c r="A39" t="s">
        <v>593</v>
      </c>
      <c r="B39">
        <v>21550</v>
      </c>
      <c r="C39" s="1">
        <v>23122.317596566521</v>
      </c>
    </row>
    <row r="40" spans="1:3">
      <c r="A40" t="s">
        <v>679</v>
      </c>
      <c r="B40">
        <v>22426</v>
      </c>
      <c r="C40" s="1">
        <v>23167.355371900827</v>
      </c>
    </row>
    <row r="41" spans="1:3">
      <c r="A41" t="s">
        <v>472</v>
      </c>
      <c r="B41">
        <v>22211</v>
      </c>
      <c r="C41" s="1">
        <v>23208.986415882966</v>
      </c>
    </row>
    <row r="42" spans="1:3">
      <c r="A42" t="s">
        <v>510</v>
      </c>
      <c r="B42">
        <v>20789</v>
      </c>
      <c r="C42" s="1">
        <v>23279.955207166851</v>
      </c>
    </row>
    <row r="43" spans="1:3">
      <c r="A43" t="s">
        <v>661</v>
      </c>
      <c r="B43">
        <v>23764</v>
      </c>
      <c r="C43" s="1">
        <v>23298.039215686273</v>
      </c>
    </row>
    <row r="44" spans="1:3">
      <c r="A44" t="s">
        <v>587</v>
      </c>
      <c r="B44">
        <v>23758</v>
      </c>
      <c r="C44" s="1">
        <v>23360.865290068828</v>
      </c>
    </row>
    <row r="45" spans="1:3">
      <c r="A45" t="s">
        <v>577</v>
      </c>
      <c r="B45">
        <v>22125</v>
      </c>
      <c r="C45" s="1">
        <v>23637.820512820515</v>
      </c>
    </row>
    <row r="46" spans="1:3">
      <c r="A46" t="s">
        <v>388</v>
      </c>
      <c r="B46">
        <v>21656</v>
      </c>
      <c r="C46" s="1">
        <v>23641.921397379916</v>
      </c>
    </row>
    <row r="47" spans="1:3">
      <c r="A47" t="s">
        <v>411</v>
      </c>
      <c r="B47">
        <v>21304</v>
      </c>
      <c r="C47" s="1">
        <v>23750.278706800444</v>
      </c>
    </row>
    <row r="48" spans="1:3">
      <c r="A48" t="s">
        <v>636</v>
      </c>
      <c r="B48">
        <v>24147</v>
      </c>
      <c r="C48" s="1">
        <v>23790.147783251236</v>
      </c>
    </row>
    <row r="49" spans="1:3">
      <c r="A49" t="s">
        <v>425</v>
      </c>
      <c r="B49">
        <v>23615</v>
      </c>
      <c r="C49" s="1">
        <v>23853.535353535353</v>
      </c>
    </row>
    <row r="50" spans="1:3">
      <c r="A50" t="s">
        <v>697</v>
      </c>
      <c r="B50">
        <v>23903</v>
      </c>
      <c r="C50" s="1">
        <v>23855.289421157686</v>
      </c>
    </row>
    <row r="51" spans="1:3">
      <c r="A51" t="s">
        <v>502</v>
      </c>
      <c r="B51">
        <v>22216</v>
      </c>
      <c r="C51" s="1">
        <v>23862.513426423204</v>
      </c>
    </row>
    <row r="52" spans="1:3">
      <c r="A52" t="s">
        <v>673</v>
      </c>
      <c r="B52">
        <v>30525</v>
      </c>
      <c r="C52" s="1">
        <v>23866.301798279903</v>
      </c>
    </row>
    <row r="53" spans="1:3">
      <c r="A53" t="s">
        <v>567</v>
      </c>
      <c r="B53">
        <v>29815</v>
      </c>
      <c r="C53" s="1">
        <v>23928.571428571428</v>
      </c>
    </row>
    <row r="54" spans="1:3">
      <c r="A54" t="s">
        <v>608</v>
      </c>
      <c r="B54">
        <v>23232</v>
      </c>
      <c r="C54" s="1">
        <v>23975.232198142414</v>
      </c>
    </row>
    <row r="55" spans="1:3">
      <c r="A55" t="s">
        <v>648</v>
      </c>
      <c r="B55">
        <v>26888</v>
      </c>
      <c r="C55" s="1">
        <v>24007.142857142855</v>
      </c>
    </row>
    <row r="56" spans="1:3">
      <c r="A56" t="s">
        <v>699</v>
      </c>
      <c r="B56">
        <v>22371</v>
      </c>
      <c r="C56" s="1">
        <v>24029.001074113858</v>
      </c>
    </row>
    <row r="57" spans="1:3">
      <c r="A57" t="s">
        <v>712</v>
      </c>
      <c r="B57">
        <v>26606</v>
      </c>
      <c r="C57" s="1">
        <v>24034.327009936766</v>
      </c>
    </row>
    <row r="58" spans="1:3">
      <c r="A58" t="s">
        <v>506</v>
      </c>
      <c r="B58">
        <v>24226</v>
      </c>
      <c r="C58" s="1">
        <v>24057.596822244286</v>
      </c>
    </row>
    <row r="59" spans="1:3">
      <c r="A59" t="s">
        <v>399</v>
      </c>
      <c r="B59">
        <v>25187</v>
      </c>
      <c r="C59" s="1">
        <v>24079.349904397706</v>
      </c>
    </row>
    <row r="60" spans="1:3">
      <c r="A60" t="s">
        <v>449</v>
      </c>
      <c r="B60">
        <v>22403</v>
      </c>
      <c r="C60" s="1">
        <v>24089.247311827956</v>
      </c>
    </row>
    <row r="61" spans="1:3">
      <c r="A61" t="s">
        <v>490</v>
      </c>
      <c r="B61">
        <v>21532</v>
      </c>
      <c r="C61" s="1">
        <v>24111.98208286674</v>
      </c>
    </row>
    <row r="62" spans="1:3">
      <c r="A62" t="s">
        <v>498</v>
      </c>
      <c r="B62">
        <v>23987</v>
      </c>
      <c r="C62" s="1">
        <v>24156.092648539779</v>
      </c>
    </row>
    <row r="63" spans="1:3">
      <c r="A63" t="s">
        <v>486</v>
      </c>
      <c r="B63">
        <v>25562</v>
      </c>
      <c r="C63" s="1">
        <v>24183.538315988648</v>
      </c>
    </row>
    <row r="64" spans="1:3">
      <c r="A64" t="s">
        <v>381</v>
      </c>
      <c r="B64">
        <v>26067</v>
      </c>
      <c r="C64" s="1">
        <v>24203.342618384402</v>
      </c>
    </row>
    <row r="65" spans="1:3">
      <c r="A65" t="s">
        <v>535</v>
      </c>
      <c r="B65">
        <v>23658</v>
      </c>
      <c r="C65" s="1">
        <v>24214.943705220063</v>
      </c>
    </row>
    <row r="66" spans="1:3">
      <c r="A66" t="s">
        <v>600</v>
      </c>
      <c r="B66">
        <v>25266</v>
      </c>
      <c r="C66" s="1">
        <v>24224.352828379677</v>
      </c>
    </row>
    <row r="67" spans="1:3">
      <c r="A67" t="s">
        <v>675</v>
      </c>
      <c r="B67">
        <v>30214</v>
      </c>
      <c r="C67" s="1">
        <v>24248.79614767255</v>
      </c>
    </row>
    <row r="68" spans="1:3">
      <c r="A68" t="s">
        <v>438</v>
      </c>
      <c r="B68">
        <v>23903</v>
      </c>
      <c r="C68" s="1">
        <v>24291.666666666664</v>
      </c>
    </row>
    <row r="69" spans="1:3">
      <c r="A69" t="s">
        <v>720</v>
      </c>
      <c r="B69">
        <v>24678</v>
      </c>
      <c r="C69" s="1">
        <v>24313.300492610841</v>
      </c>
    </row>
    <row r="70" spans="1:3">
      <c r="A70" t="s">
        <v>582</v>
      </c>
      <c r="B70">
        <v>27055</v>
      </c>
      <c r="C70" s="1">
        <v>24439.92773261066</v>
      </c>
    </row>
    <row r="71" spans="1:3">
      <c r="A71" t="s">
        <v>653</v>
      </c>
      <c r="B71">
        <v>22381</v>
      </c>
      <c r="C71" s="1">
        <v>24460.109289617485</v>
      </c>
    </row>
    <row r="72" spans="1:3">
      <c r="A72" t="s">
        <v>482</v>
      </c>
      <c r="B72">
        <v>24180</v>
      </c>
      <c r="C72" s="1">
        <v>24473.684210526317</v>
      </c>
    </row>
    <row r="73" spans="1:3">
      <c r="A73" t="s">
        <v>382</v>
      </c>
      <c r="B73">
        <v>21928</v>
      </c>
      <c r="C73" s="1">
        <v>24527.964205816555</v>
      </c>
    </row>
    <row r="74" spans="1:3">
      <c r="A74" t="s">
        <v>528</v>
      </c>
      <c r="B74">
        <v>24856</v>
      </c>
      <c r="C74" s="1">
        <v>24561.264822134388</v>
      </c>
    </row>
    <row r="75" spans="1:3">
      <c r="A75" t="s">
        <v>691</v>
      </c>
      <c r="B75">
        <v>23165</v>
      </c>
      <c r="C75" s="1">
        <v>24591.295116772821</v>
      </c>
    </row>
    <row r="76" spans="1:3">
      <c r="A76" t="s">
        <v>645</v>
      </c>
      <c r="B76">
        <v>25558</v>
      </c>
      <c r="C76" s="1">
        <v>24598.65255052935</v>
      </c>
    </row>
    <row r="77" spans="1:3">
      <c r="A77" t="s">
        <v>606</v>
      </c>
      <c r="B77">
        <v>25615</v>
      </c>
      <c r="C77" s="1">
        <v>24606.147934678196</v>
      </c>
    </row>
    <row r="78" spans="1:3">
      <c r="A78" t="s">
        <v>491</v>
      </c>
      <c r="B78">
        <v>24977</v>
      </c>
      <c r="C78" s="1">
        <v>24607.881773399018</v>
      </c>
    </row>
    <row r="79" spans="1:3">
      <c r="A79" t="s">
        <v>494</v>
      </c>
      <c r="B79">
        <v>22503</v>
      </c>
      <c r="C79" s="1">
        <v>24620.350109409188</v>
      </c>
    </row>
    <row r="80" spans="1:3">
      <c r="A80" t="s">
        <v>715</v>
      </c>
      <c r="B80">
        <v>23802</v>
      </c>
      <c r="C80" s="1">
        <v>24639.751552795031</v>
      </c>
    </row>
    <row r="81" spans="1:3">
      <c r="A81" t="s">
        <v>589</v>
      </c>
      <c r="B81">
        <v>25730</v>
      </c>
      <c r="C81" s="1">
        <v>24645.593869731802</v>
      </c>
    </row>
    <row r="82" spans="1:3">
      <c r="A82" t="s">
        <v>594</v>
      </c>
      <c r="B82">
        <v>21471</v>
      </c>
      <c r="C82" s="1">
        <v>24679.310344827587</v>
      </c>
    </row>
    <row r="83" spans="1:3">
      <c r="A83" t="s">
        <v>667</v>
      </c>
      <c r="B83">
        <v>31055</v>
      </c>
      <c r="C83" s="1">
        <v>24764.752791068582</v>
      </c>
    </row>
    <row r="84" spans="1:3">
      <c r="A84" t="s">
        <v>561</v>
      </c>
      <c r="B84">
        <v>23294</v>
      </c>
      <c r="C84" s="1">
        <v>24833.688699360344</v>
      </c>
    </row>
    <row r="85" spans="1:3">
      <c r="A85" t="s">
        <v>520</v>
      </c>
      <c r="B85">
        <v>23848</v>
      </c>
      <c r="C85" s="1">
        <v>24841.666666666668</v>
      </c>
    </row>
    <row r="86" spans="1:3">
      <c r="A86" t="s">
        <v>599</v>
      </c>
      <c r="B86">
        <v>31074</v>
      </c>
      <c r="C86" s="1">
        <v>24899.038461538461</v>
      </c>
    </row>
    <row r="87" spans="1:3">
      <c r="A87" t="s">
        <v>640</v>
      </c>
      <c r="B87">
        <v>25095</v>
      </c>
      <c r="C87" s="1">
        <v>24970.149253731346</v>
      </c>
    </row>
    <row r="88" spans="1:3">
      <c r="A88" t="s">
        <v>709</v>
      </c>
      <c r="B88">
        <v>21947</v>
      </c>
      <c r="C88" s="1">
        <v>24996.583143507971</v>
      </c>
    </row>
    <row r="89" spans="1:3">
      <c r="A89" t="s">
        <v>393</v>
      </c>
      <c r="B89">
        <v>25577</v>
      </c>
      <c r="C89" s="1">
        <v>25001.955034213101</v>
      </c>
    </row>
    <row r="90" spans="1:3">
      <c r="A90" t="s">
        <v>534</v>
      </c>
      <c r="B90">
        <v>23181</v>
      </c>
      <c r="C90" s="1">
        <v>25060.54054054054</v>
      </c>
    </row>
    <row r="91" spans="1:3">
      <c r="A91" t="s">
        <v>400</v>
      </c>
      <c r="B91">
        <v>25523</v>
      </c>
      <c r="C91" s="1">
        <v>25071.709233791749</v>
      </c>
    </row>
    <row r="92" spans="1:3">
      <c r="A92" t="s">
        <v>420</v>
      </c>
      <c r="B92">
        <v>25099</v>
      </c>
      <c r="C92" s="1">
        <v>25073.926073926075</v>
      </c>
    </row>
    <row r="93" spans="1:3">
      <c r="A93" t="s">
        <v>458</v>
      </c>
      <c r="B93">
        <v>25293</v>
      </c>
      <c r="C93" s="1">
        <v>25142.147117296223</v>
      </c>
    </row>
    <row r="94" spans="1:3">
      <c r="A94" t="s">
        <v>704</v>
      </c>
      <c r="B94">
        <v>25707</v>
      </c>
      <c r="C94" s="1">
        <v>25153.620352250487</v>
      </c>
    </row>
    <row r="95" spans="1:3">
      <c r="A95" t="s">
        <v>597</v>
      </c>
      <c r="B95">
        <v>23633</v>
      </c>
      <c r="C95" s="1">
        <v>25195.095948827293</v>
      </c>
    </row>
    <row r="96" spans="1:3">
      <c r="A96" t="s">
        <v>544</v>
      </c>
      <c r="B96">
        <v>24892</v>
      </c>
      <c r="C96" s="1">
        <v>25219.858156028367</v>
      </c>
    </row>
    <row r="97" spans="1:3">
      <c r="A97" t="s">
        <v>732</v>
      </c>
      <c r="B97">
        <v>26175</v>
      </c>
      <c r="C97" s="1">
        <v>25265.444015444016</v>
      </c>
    </row>
    <row r="98" spans="1:3">
      <c r="A98" t="s">
        <v>665</v>
      </c>
      <c r="B98">
        <v>24556</v>
      </c>
      <c r="C98" s="1">
        <v>25315.463917525773</v>
      </c>
    </row>
    <row r="99" spans="1:3">
      <c r="A99" t="s">
        <v>370</v>
      </c>
      <c r="B99">
        <v>22742</v>
      </c>
      <c r="C99" s="1">
        <v>25353.40022296544</v>
      </c>
    </row>
    <row r="100" spans="1:3">
      <c r="A100" t="s">
        <v>694</v>
      </c>
      <c r="B100">
        <v>26908</v>
      </c>
      <c r="C100" s="1">
        <v>25384.905660377357</v>
      </c>
    </row>
    <row r="101" spans="1:3">
      <c r="A101" t="s">
        <v>618</v>
      </c>
      <c r="B101">
        <v>30738</v>
      </c>
      <c r="C101" s="1">
        <v>25445.364238410595</v>
      </c>
    </row>
    <row r="102" spans="1:3">
      <c r="A102" t="s">
        <v>575</v>
      </c>
      <c r="B102">
        <v>24653</v>
      </c>
      <c r="C102" s="1">
        <v>25467.975206611573</v>
      </c>
    </row>
    <row r="103" spans="1:3">
      <c r="A103" t="s">
        <v>615</v>
      </c>
      <c r="B103">
        <v>26327</v>
      </c>
      <c r="C103" s="1">
        <v>25510.658914728683</v>
      </c>
    </row>
    <row r="104" spans="1:3">
      <c r="A104" t="s">
        <v>514</v>
      </c>
      <c r="B104">
        <v>33053</v>
      </c>
      <c r="C104" s="1">
        <v>25523.552123552126</v>
      </c>
    </row>
    <row r="105" spans="1:3">
      <c r="A105" t="s">
        <v>523</v>
      </c>
      <c r="B105">
        <v>28121</v>
      </c>
      <c r="C105" s="1">
        <v>25564.545454545452</v>
      </c>
    </row>
    <row r="106" spans="1:3">
      <c r="A106" t="s">
        <v>467</v>
      </c>
      <c r="B106">
        <v>24862</v>
      </c>
      <c r="C106" s="1">
        <v>25578.189300411523</v>
      </c>
    </row>
    <row r="107" spans="1:3">
      <c r="A107" t="s">
        <v>725</v>
      </c>
      <c r="B107">
        <v>25375</v>
      </c>
      <c r="C107" s="1">
        <v>25631.313131313131</v>
      </c>
    </row>
    <row r="108" spans="1:3">
      <c r="A108" t="s">
        <v>634</v>
      </c>
      <c r="B108">
        <v>25864</v>
      </c>
      <c r="C108" s="1">
        <v>25633.30029732408</v>
      </c>
    </row>
    <row r="109" spans="1:3">
      <c r="A109" t="s">
        <v>646</v>
      </c>
      <c r="B109">
        <v>26874</v>
      </c>
      <c r="C109" s="1">
        <v>25643.129770992364</v>
      </c>
    </row>
    <row r="110" spans="1:3">
      <c r="A110" t="s">
        <v>558</v>
      </c>
      <c r="B110">
        <v>24823</v>
      </c>
      <c r="C110" s="1">
        <v>25696.687370600415</v>
      </c>
    </row>
    <row r="111" spans="1:3">
      <c r="A111" t="s">
        <v>524</v>
      </c>
      <c r="B111">
        <v>24657</v>
      </c>
      <c r="C111" s="1">
        <v>25737.995824634658</v>
      </c>
    </row>
    <row r="112" spans="1:3">
      <c r="A112" t="s">
        <v>621</v>
      </c>
      <c r="B112">
        <v>26160</v>
      </c>
      <c r="C112" s="1">
        <v>25773.399014778326</v>
      </c>
    </row>
    <row r="113" spans="1:3">
      <c r="A113" t="s">
        <v>676</v>
      </c>
      <c r="B113">
        <v>25922</v>
      </c>
      <c r="C113" s="1">
        <v>25896.103896103898</v>
      </c>
    </row>
    <row r="114" spans="1:3">
      <c r="A114" t="s">
        <v>402</v>
      </c>
      <c r="B114">
        <v>26188</v>
      </c>
      <c r="C114" s="1">
        <v>25980.158730158731</v>
      </c>
    </row>
    <row r="115" spans="1:3">
      <c r="A115" t="s">
        <v>387</v>
      </c>
      <c r="B115">
        <v>29686</v>
      </c>
      <c r="C115" s="1">
        <v>25994.746059544657</v>
      </c>
    </row>
    <row r="116" spans="1:3">
      <c r="A116" t="s">
        <v>408</v>
      </c>
      <c r="B116">
        <v>25955</v>
      </c>
      <c r="C116" s="1">
        <v>26007.014028056114</v>
      </c>
    </row>
    <row r="117" spans="1:3">
      <c r="A117" t="s">
        <v>368</v>
      </c>
      <c r="B117">
        <v>25081</v>
      </c>
      <c r="C117" s="1">
        <v>26044.652128764279</v>
      </c>
    </row>
    <row r="118" spans="1:3">
      <c r="A118" t="s">
        <v>451</v>
      </c>
      <c r="B118">
        <v>23344</v>
      </c>
      <c r="C118" s="1">
        <v>26053.571428571431</v>
      </c>
    </row>
    <row r="119" spans="1:3">
      <c r="A119" t="s">
        <v>441</v>
      </c>
      <c r="B119">
        <v>25386</v>
      </c>
      <c r="C119" s="1">
        <v>26117.283950617286</v>
      </c>
    </row>
    <row r="120" spans="1:3">
      <c r="A120" t="s">
        <v>422</v>
      </c>
      <c r="B120">
        <v>26959</v>
      </c>
      <c r="C120" s="1">
        <v>26123.062015503874</v>
      </c>
    </row>
    <row r="121" spans="1:3">
      <c r="A121" t="s">
        <v>656</v>
      </c>
      <c r="B121">
        <v>24695</v>
      </c>
      <c r="C121" s="1">
        <v>26215.498938428875</v>
      </c>
    </row>
    <row r="122" spans="1:3">
      <c r="A122" t="s">
        <v>465</v>
      </c>
      <c r="B122">
        <v>25351</v>
      </c>
      <c r="C122" s="1">
        <v>26243.271221532093</v>
      </c>
    </row>
    <row r="123" spans="1:3">
      <c r="A123" t="s">
        <v>671</v>
      </c>
      <c r="B123">
        <v>29582</v>
      </c>
      <c r="C123" s="1">
        <v>26271.75843694494</v>
      </c>
    </row>
    <row r="124" spans="1:3">
      <c r="A124" t="s">
        <v>707</v>
      </c>
      <c r="B124">
        <v>26265</v>
      </c>
      <c r="C124" s="1">
        <v>26317.635270541083</v>
      </c>
    </row>
    <row r="125" spans="1:3">
      <c r="A125" t="s">
        <v>619</v>
      </c>
      <c r="B125">
        <v>26557</v>
      </c>
      <c r="C125" s="1">
        <v>26320.118929633296</v>
      </c>
    </row>
    <row r="126" spans="1:3">
      <c r="A126" t="s">
        <v>609</v>
      </c>
      <c r="B126">
        <v>30181</v>
      </c>
      <c r="C126" s="1">
        <v>26335.951134380455</v>
      </c>
    </row>
    <row r="127" spans="1:3">
      <c r="A127" t="s">
        <v>639</v>
      </c>
      <c r="B127">
        <v>25648</v>
      </c>
      <c r="C127" s="1">
        <v>26359.712230215828</v>
      </c>
    </row>
    <row r="128" spans="1:3">
      <c r="A128" t="s">
        <v>643</v>
      </c>
      <c r="B128">
        <v>25695</v>
      </c>
      <c r="C128" s="1">
        <v>26408.016443987668</v>
      </c>
    </row>
    <row r="129" spans="1:3">
      <c r="A129" t="s">
        <v>495</v>
      </c>
      <c r="B129">
        <v>25865</v>
      </c>
      <c r="C129" s="1">
        <v>26446.830265848672</v>
      </c>
    </row>
    <row r="130" spans="1:3">
      <c r="A130" t="s">
        <v>522</v>
      </c>
      <c r="B130">
        <v>26740</v>
      </c>
      <c r="C130" s="1">
        <v>26475.247524752474</v>
      </c>
    </row>
    <row r="131" spans="1:3">
      <c r="A131" t="s">
        <v>690</v>
      </c>
      <c r="B131">
        <v>24910</v>
      </c>
      <c r="C131" s="1">
        <v>26500</v>
      </c>
    </row>
    <row r="132" spans="1:3">
      <c r="A132" t="s">
        <v>504</v>
      </c>
      <c r="B132">
        <v>25340</v>
      </c>
      <c r="C132" s="1">
        <v>26534.031413612567</v>
      </c>
    </row>
    <row r="133" spans="1:3">
      <c r="A133" t="s">
        <v>556</v>
      </c>
      <c r="B133">
        <v>25587</v>
      </c>
      <c r="C133" s="1">
        <v>26542.531120331947</v>
      </c>
    </row>
    <row r="134" spans="1:3">
      <c r="A134" t="s">
        <v>384</v>
      </c>
      <c r="B134">
        <v>25739</v>
      </c>
      <c r="C134" s="1">
        <v>26562.435500515992</v>
      </c>
    </row>
    <row r="135" spans="1:3">
      <c r="A135" t="s">
        <v>576</v>
      </c>
      <c r="B135">
        <v>24737</v>
      </c>
      <c r="C135" s="1">
        <v>26570.354457572503</v>
      </c>
    </row>
    <row r="136" spans="1:3">
      <c r="A136" t="s">
        <v>605</v>
      </c>
      <c r="B136">
        <v>25242</v>
      </c>
      <c r="C136" s="1">
        <v>26598.524762908324</v>
      </c>
    </row>
    <row r="137" spans="1:3">
      <c r="A137" t="s">
        <v>731</v>
      </c>
      <c r="B137">
        <v>24932</v>
      </c>
      <c r="C137" s="1">
        <v>26608.324439701173</v>
      </c>
    </row>
    <row r="138" spans="1:3">
      <c r="A138" t="s">
        <v>685</v>
      </c>
      <c r="B138">
        <v>25573</v>
      </c>
      <c r="C138" s="1">
        <v>26666.319082377475</v>
      </c>
    </row>
    <row r="139" spans="1:3">
      <c r="A139" t="s">
        <v>487</v>
      </c>
      <c r="B139">
        <v>24094</v>
      </c>
      <c r="C139" s="1">
        <v>26711.751662971175</v>
      </c>
    </row>
    <row r="140" spans="1:3">
      <c r="A140" t="s">
        <v>397</v>
      </c>
      <c r="B140">
        <v>25020</v>
      </c>
      <c r="C140" s="1">
        <v>26730.769230769234</v>
      </c>
    </row>
    <row r="141" spans="1:3">
      <c r="A141" t="s">
        <v>674</v>
      </c>
      <c r="B141">
        <v>27982</v>
      </c>
      <c r="C141" s="1">
        <v>26751.434034416827</v>
      </c>
    </row>
    <row r="142" spans="1:3">
      <c r="A142" t="s">
        <v>565</v>
      </c>
      <c r="B142">
        <v>25908</v>
      </c>
      <c r="C142" s="1">
        <v>26764.462809917357</v>
      </c>
    </row>
    <row r="143" spans="1:3">
      <c r="A143" t="s">
        <v>663</v>
      </c>
      <c r="B143">
        <v>25405</v>
      </c>
      <c r="C143" s="1">
        <v>26798.523206751055</v>
      </c>
    </row>
    <row r="144" spans="1:3">
      <c r="A144" t="s">
        <v>549</v>
      </c>
      <c r="B144">
        <v>26535</v>
      </c>
      <c r="C144" s="1">
        <v>26803.030303030304</v>
      </c>
    </row>
    <row r="145" spans="1:3">
      <c r="A145" t="s">
        <v>446</v>
      </c>
      <c r="B145">
        <v>26161</v>
      </c>
      <c r="C145" s="1">
        <v>26804.303278688527</v>
      </c>
    </row>
    <row r="146" spans="1:3">
      <c r="A146" t="s">
        <v>473</v>
      </c>
      <c r="B146">
        <v>26277</v>
      </c>
      <c r="C146" s="1">
        <v>26813.265306122448</v>
      </c>
    </row>
    <row r="147" spans="1:3">
      <c r="A147" t="s">
        <v>375</v>
      </c>
      <c r="B147">
        <v>25824</v>
      </c>
      <c r="C147" s="1">
        <v>26816.199376947043</v>
      </c>
    </row>
    <row r="148" spans="1:3">
      <c r="A148" t="s">
        <v>417</v>
      </c>
      <c r="B148">
        <v>25525</v>
      </c>
      <c r="C148" s="1">
        <v>26925.10548523207</v>
      </c>
    </row>
    <row r="149" spans="1:3">
      <c r="A149" t="s">
        <v>511</v>
      </c>
      <c r="B149">
        <v>25286</v>
      </c>
      <c r="C149" s="1">
        <v>26957.356076759064</v>
      </c>
    </row>
    <row r="150" spans="1:3">
      <c r="A150" t="s">
        <v>630</v>
      </c>
      <c r="B150">
        <v>27459</v>
      </c>
      <c r="C150" s="1">
        <v>26973.477406679765</v>
      </c>
    </row>
    <row r="151" spans="1:3">
      <c r="A151" t="s">
        <v>410</v>
      </c>
      <c r="B151">
        <v>30981</v>
      </c>
      <c r="C151" s="1">
        <v>26986.933797909409</v>
      </c>
    </row>
    <row r="152" spans="1:3">
      <c r="A152" t="s">
        <v>683</v>
      </c>
      <c r="B152">
        <v>25678</v>
      </c>
      <c r="C152" s="1">
        <v>27029.473684210527</v>
      </c>
    </row>
    <row r="153" spans="1:3">
      <c r="A153" t="s">
        <v>529</v>
      </c>
      <c r="B153">
        <v>26436</v>
      </c>
      <c r="C153" s="1">
        <v>27030.674846625767</v>
      </c>
    </row>
    <row r="154" spans="1:3">
      <c r="A154" t="s">
        <v>496</v>
      </c>
      <c r="B154">
        <v>27096</v>
      </c>
      <c r="C154" s="1">
        <v>27041.916167664669</v>
      </c>
    </row>
    <row r="155" spans="1:3">
      <c r="A155" t="s">
        <v>478</v>
      </c>
      <c r="B155">
        <v>26484</v>
      </c>
      <c r="C155" s="1">
        <v>27135.245901639344</v>
      </c>
    </row>
    <row r="156" spans="1:3">
      <c r="A156" t="s">
        <v>531</v>
      </c>
      <c r="B156">
        <v>25263</v>
      </c>
      <c r="C156" s="1">
        <v>27135.338345864664</v>
      </c>
    </row>
    <row r="157" spans="1:3">
      <c r="A157" t="s">
        <v>492</v>
      </c>
      <c r="B157">
        <v>25980</v>
      </c>
      <c r="C157" s="1">
        <v>27204.188481675395</v>
      </c>
    </row>
    <row r="158" spans="1:3">
      <c r="A158" t="s">
        <v>470</v>
      </c>
      <c r="B158">
        <v>26294</v>
      </c>
      <c r="C158" s="1">
        <v>27219.461697722567</v>
      </c>
    </row>
    <row r="159" spans="1:3">
      <c r="A159" t="s">
        <v>448</v>
      </c>
      <c r="B159">
        <v>27807</v>
      </c>
      <c r="C159" s="1">
        <v>27235.06366307542</v>
      </c>
    </row>
    <row r="160" spans="1:3">
      <c r="A160" t="s">
        <v>396</v>
      </c>
      <c r="B160">
        <v>26017</v>
      </c>
      <c r="C160" s="1">
        <v>27271.488469601674</v>
      </c>
    </row>
    <row r="161" spans="1:3">
      <c r="A161" t="s">
        <v>415</v>
      </c>
      <c r="B161">
        <v>24736</v>
      </c>
      <c r="C161" s="1">
        <v>27272.326350606392</v>
      </c>
    </row>
    <row r="162" spans="1:3">
      <c r="A162" t="s">
        <v>710</v>
      </c>
      <c r="B162">
        <v>33478</v>
      </c>
      <c r="C162" s="1">
        <v>27306.688417618272</v>
      </c>
    </row>
    <row r="163" spans="1:3">
      <c r="A163" t="s">
        <v>686</v>
      </c>
      <c r="B163">
        <v>25506</v>
      </c>
      <c r="C163" s="1">
        <v>27366.952789699568</v>
      </c>
    </row>
    <row r="164" spans="1:3">
      <c r="A164" t="s">
        <v>687</v>
      </c>
      <c r="B164">
        <v>27682</v>
      </c>
      <c r="C164" s="1">
        <v>27380.811078140458</v>
      </c>
    </row>
    <row r="165" spans="1:3">
      <c r="A165" t="s">
        <v>624</v>
      </c>
      <c r="B165">
        <v>27273</v>
      </c>
      <c r="C165" s="1">
        <v>27382.530120481926</v>
      </c>
    </row>
    <row r="166" spans="1:3">
      <c r="A166" t="s">
        <v>435</v>
      </c>
      <c r="B166">
        <v>26281</v>
      </c>
      <c r="C166" s="1">
        <v>27433.194154488519</v>
      </c>
    </row>
    <row r="167" spans="1:3">
      <c r="A167" t="s">
        <v>376</v>
      </c>
      <c r="B167">
        <v>26837</v>
      </c>
      <c r="C167" s="1">
        <v>27440.695296523518</v>
      </c>
    </row>
    <row r="168" spans="1:3">
      <c r="A168" t="s">
        <v>701</v>
      </c>
      <c r="B168">
        <v>26125</v>
      </c>
      <c r="C168" s="1">
        <v>27616.279069767443</v>
      </c>
    </row>
    <row r="169" spans="1:3">
      <c r="A169" t="s">
        <v>457</v>
      </c>
      <c r="B169">
        <v>26134</v>
      </c>
      <c r="C169" s="1">
        <v>27655.026455026455</v>
      </c>
    </row>
    <row r="170" spans="1:3">
      <c r="A170" t="s">
        <v>471</v>
      </c>
      <c r="B170">
        <v>27485</v>
      </c>
      <c r="C170" s="1">
        <v>27678.751258811681</v>
      </c>
    </row>
    <row r="171" spans="1:3">
      <c r="A171" t="s">
        <v>570</v>
      </c>
      <c r="B171">
        <v>26434</v>
      </c>
      <c r="C171" s="1">
        <v>27679.581151832463</v>
      </c>
    </row>
    <row r="172" spans="1:3">
      <c r="A172" t="s">
        <v>562</v>
      </c>
      <c r="B172">
        <v>27100</v>
      </c>
      <c r="C172" s="1">
        <v>27681.307456588354</v>
      </c>
    </row>
    <row r="173" spans="1:3">
      <c r="A173" t="s">
        <v>398</v>
      </c>
      <c r="B173">
        <v>26436</v>
      </c>
      <c r="C173" s="1">
        <v>27681.675392670157</v>
      </c>
    </row>
    <row r="174" spans="1:3">
      <c r="A174" t="s">
        <v>666</v>
      </c>
      <c r="B174">
        <v>27414</v>
      </c>
      <c r="C174" s="1">
        <v>27718.907987866529</v>
      </c>
    </row>
    <row r="175" spans="1:3">
      <c r="A175" t="s">
        <v>659</v>
      </c>
      <c r="B175">
        <v>25763</v>
      </c>
      <c r="C175" s="1">
        <v>27761.853448275862</v>
      </c>
    </row>
    <row r="176" spans="1:3">
      <c r="A176" t="s">
        <v>515</v>
      </c>
      <c r="B176">
        <v>24994</v>
      </c>
      <c r="C176" s="1">
        <v>27771.111111111109</v>
      </c>
    </row>
    <row r="177" spans="1:3">
      <c r="A177" t="s">
        <v>373</v>
      </c>
      <c r="B177">
        <v>25766</v>
      </c>
      <c r="C177" s="1">
        <v>27885.281385281385</v>
      </c>
    </row>
    <row r="178" spans="1:3">
      <c r="A178" t="s">
        <v>721</v>
      </c>
      <c r="B178">
        <v>25351</v>
      </c>
      <c r="C178" s="1">
        <v>27888.888888888887</v>
      </c>
    </row>
    <row r="179" spans="1:3">
      <c r="A179" t="s">
        <v>677</v>
      </c>
      <c r="B179">
        <v>27055</v>
      </c>
      <c r="C179" s="1">
        <v>27891.752577319588</v>
      </c>
    </row>
    <row r="180" spans="1:3">
      <c r="A180" t="s">
        <v>503</v>
      </c>
      <c r="B180">
        <v>26727</v>
      </c>
      <c r="C180" s="1">
        <v>27898.74739039666</v>
      </c>
    </row>
    <row r="181" spans="1:3">
      <c r="A181" t="s">
        <v>657</v>
      </c>
      <c r="B181">
        <v>27350</v>
      </c>
      <c r="C181" s="1">
        <v>27908.163265306124</v>
      </c>
    </row>
    <row r="182" spans="1:3">
      <c r="A182" t="s">
        <v>436</v>
      </c>
      <c r="B182">
        <v>24425</v>
      </c>
      <c r="C182" s="1">
        <v>27914.285714285714</v>
      </c>
    </row>
    <row r="183" spans="1:3">
      <c r="A183" t="s">
        <v>588</v>
      </c>
      <c r="B183">
        <v>25988</v>
      </c>
      <c r="C183" s="1">
        <v>27944.086021505376</v>
      </c>
    </row>
    <row r="184" spans="1:3">
      <c r="A184" t="s">
        <v>407</v>
      </c>
      <c r="B184">
        <v>27868</v>
      </c>
      <c r="C184" s="1">
        <v>27951.855566700102</v>
      </c>
    </row>
    <row r="185" spans="1:3">
      <c r="A185" t="s">
        <v>628</v>
      </c>
      <c r="B185">
        <v>25148</v>
      </c>
      <c r="C185" s="1">
        <v>27973.30367074527</v>
      </c>
    </row>
    <row r="186" spans="1:3">
      <c r="A186" t="s">
        <v>443</v>
      </c>
      <c r="B186">
        <v>26259</v>
      </c>
      <c r="C186" s="1">
        <v>27994.669509594885</v>
      </c>
    </row>
    <row r="187" spans="1:3">
      <c r="A187" t="s">
        <v>571</v>
      </c>
      <c r="B187">
        <v>25956</v>
      </c>
      <c r="C187" s="1">
        <v>28000</v>
      </c>
    </row>
    <row r="188" spans="1:3">
      <c r="A188" t="s">
        <v>543</v>
      </c>
      <c r="B188">
        <v>26098</v>
      </c>
      <c r="C188" s="1">
        <v>28062.365591397847</v>
      </c>
    </row>
    <row r="189" spans="1:3">
      <c r="A189" t="s">
        <v>547</v>
      </c>
      <c r="B189">
        <v>26205</v>
      </c>
      <c r="C189" s="1">
        <v>28086.816720257237</v>
      </c>
    </row>
    <row r="190" spans="1:3">
      <c r="A190" t="s">
        <v>700</v>
      </c>
      <c r="B190">
        <v>26377</v>
      </c>
      <c r="C190" s="1">
        <v>28090.521831735889</v>
      </c>
    </row>
    <row r="191" spans="1:3">
      <c r="A191" t="s">
        <v>501</v>
      </c>
      <c r="B191">
        <v>26744</v>
      </c>
      <c r="C191" s="1">
        <v>28092.436974789915</v>
      </c>
    </row>
    <row r="192" spans="1:3">
      <c r="A192" t="s">
        <v>664</v>
      </c>
      <c r="B192">
        <v>29331</v>
      </c>
      <c r="C192" s="1">
        <v>28094.827586206895</v>
      </c>
    </row>
    <row r="193" spans="1:3">
      <c r="A193" t="s">
        <v>695</v>
      </c>
      <c r="B193">
        <v>26342</v>
      </c>
      <c r="C193" s="1">
        <v>28113.127001067234</v>
      </c>
    </row>
    <row r="194" spans="1:3">
      <c r="A194" t="s">
        <v>430</v>
      </c>
      <c r="B194">
        <v>26806</v>
      </c>
      <c r="C194" s="1">
        <v>28128.016789087094</v>
      </c>
    </row>
    <row r="195" spans="1:3">
      <c r="A195" t="s">
        <v>546</v>
      </c>
      <c r="B195">
        <v>27237</v>
      </c>
      <c r="C195" s="1">
        <v>28137.396694214876</v>
      </c>
    </row>
    <row r="196" spans="1:3">
      <c r="A196" t="s">
        <v>681</v>
      </c>
      <c r="B196">
        <v>27138</v>
      </c>
      <c r="C196" s="1">
        <v>28151.452282157676</v>
      </c>
    </row>
    <row r="197" spans="1:3">
      <c r="A197" t="s">
        <v>455</v>
      </c>
      <c r="B197">
        <v>26998</v>
      </c>
      <c r="C197" s="1">
        <v>28152.241918665273</v>
      </c>
    </row>
    <row r="198" spans="1:3">
      <c r="A198" t="s">
        <v>466</v>
      </c>
      <c r="B198">
        <v>28236</v>
      </c>
      <c r="C198" s="1">
        <v>28179.640718562874</v>
      </c>
    </row>
    <row r="199" spans="1:3">
      <c r="A199" t="s">
        <v>560</v>
      </c>
      <c r="B199">
        <v>27365</v>
      </c>
      <c r="C199" s="1">
        <v>28182.286302780638</v>
      </c>
    </row>
    <row r="200" spans="1:3">
      <c r="A200" t="s">
        <v>727</v>
      </c>
      <c r="B200">
        <v>27001</v>
      </c>
      <c r="C200" s="1">
        <v>28184.759916492694</v>
      </c>
    </row>
    <row r="201" spans="1:3">
      <c r="A201" t="s">
        <v>536</v>
      </c>
      <c r="B201">
        <v>29467</v>
      </c>
      <c r="C201" s="1">
        <v>28225.095785440612</v>
      </c>
    </row>
    <row r="202" spans="1:3">
      <c r="A202" t="s">
        <v>483</v>
      </c>
      <c r="B202">
        <v>25451</v>
      </c>
      <c r="C202" s="1">
        <v>28247.502774694785</v>
      </c>
    </row>
    <row r="203" spans="1:3">
      <c r="A203" t="s">
        <v>499</v>
      </c>
      <c r="B203">
        <v>29069</v>
      </c>
      <c r="C203" s="1">
        <v>28249.757045675411</v>
      </c>
    </row>
    <row r="204" spans="1:3">
      <c r="A204" t="s">
        <v>540</v>
      </c>
      <c r="B204">
        <v>25909</v>
      </c>
      <c r="C204" s="1">
        <v>28284.934497816597</v>
      </c>
    </row>
    <row r="205" spans="1:3">
      <c r="A205" t="s">
        <v>698</v>
      </c>
      <c r="B205">
        <v>29646</v>
      </c>
      <c r="C205" s="1">
        <v>28315.18624641834</v>
      </c>
    </row>
    <row r="206" spans="1:3">
      <c r="A206" t="s">
        <v>421</v>
      </c>
      <c r="B206">
        <v>24708</v>
      </c>
      <c r="C206" s="1">
        <v>28334.862385321099</v>
      </c>
    </row>
    <row r="207" spans="1:3">
      <c r="A207" t="s">
        <v>463</v>
      </c>
      <c r="B207">
        <v>28094</v>
      </c>
      <c r="C207" s="1">
        <v>28349.142280524724</v>
      </c>
    </row>
    <row r="208" spans="1:3">
      <c r="A208" t="s">
        <v>419</v>
      </c>
      <c r="B208">
        <v>26706</v>
      </c>
      <c r="C208" s="1">
        <v>28350.318471337578</v>
      </c>
    </row>
    <row r="209" spans="1:3">
      <c r="A209" t="s">
        <v>479</v>
      </c>
      <c r="B209">
        <v>27375</v>
      </c>
      <c r="C209" s="1">
        <v>28397.302904564312</v>
      </c>
    </row>
    <row r="210" spans="1:3">
      <c r="A210" t="s">
        <v>389</v>
      </c>
      <c r="B210">
        <v>26896</v>
      </c>
      <c r="C210" s="1">
        <v>28431.289640591967</v>
      </c>
    </row>
    <row r="211" spans="1:3">
      <c r="A211" t="s">
        <v>418</v>
      </c>
      <c r="B211">
        <v>30656</v>
      </c>
      <c r="C211" s="1">
        <v>28437.847866419292</v>
      </c>
    </row>
    <row r="212" spans="1:3">
      <c r="A212" t="s">
        <v>590</v>
      </c>
      <c r="B212">
        <v>26177</v>
      </c>
      <c r="C212" s="1">
        <v>28453.260869565216</v>
      </c>
    </row>
    <row r="213" spans="1:3">
      <c r="A213" t="s">
        <v>592</v>
      </c>
      <c r="B213">
        <v>27107</v>
      </c>
      <c r="C213" s="1">
        <v>28533.684210526317</v>
      </c>
    </row>
    <row r="214" spans="1:3">
      <c r="A214" t="s">
        <v>632</v>
      </c>
      <c r="B214">
        <v>30357</v>
      </c>
      <c r="C214" s="1">
        <v>28557.85512699906</v>
      </c>
    </row>
    <row r="215" spans="1:3">
      <c r="A215" t="s">
        <v>497</v>
      </c>
      <c r="B215">
        <v>27787</v>
      </c>
      <c r="C215" s="1">
        <v>28558.067831449127</v>
      </c>
    </row>
    <row r="216" spans="1:3">
      <c r="A216" t="s">
        <v>440</v>
      </c>
      <c r="B216">
        <v>29685</v>
      </c>
      <c r="C216" s="1">
        <v>28570.741097208851</v>
      </c>
    </row>
    <row r="217" spans="1:3">
      <c r="A217" t="s">
        <v>644</v>
      </c>
      <c r="B217">
        <v>29153</v>
      </c>
      <c r="C217" s="1">
        <v>28581.372549019608</v>
      </c>
    </row>
    <row r="218" spans="1:3">
      <c r="A218" t="s">
        <v>527</v>
      </c>
      <c r="B218">
        <v>28999</v>
      </c>
      <c r="C218" s="1">
        <v>28598.619329388559</v>
      </c>
    </row>
    <row r="219" spans="1:3">
      <c r="A219" t="s">
        <v>480</v>
      </c>
      <c r="B219">
        <v>27199</v>
      </c>
      <c r="C219" s="1">
        <v>28600.420609884335</v>
      </c>
    </row>
    <row r="220" spans="1:3">
      <c r="A220" t="s">
        <v>427</v>
      </c>
      <c r="B220">
        <v>28879</v>
      </c>
      <c r="C220" s="1">
        <v>28621.407333994051</v>
      </c>
    </row>
    <row r="221" spans="1:3">
      <c r="A221" t="s">
        <v>622</v>
      </c>
      <c r="B221">
        <v>26233</v>
      </c>
      <c r="C221" s="1">
        <v>28638.646288209609</v>
      </c>
    </row>
    <row r="222" spans="1:3">
      <c r="A222" t="s">
        <v>595</v>
      </c>
      <c r="B222">
        <v>29785</v>
      </c>
      <c r="C222" s="1">
        <v>28639.423076923074</v>
      </c>
    </row>
    <row r="223" spans="1:3">
      <c r="A223" t="s">
        <v>476</v>
      </c>
      <c r="B223">
        <v>32255</v>
      </c>
      <c r="C223" s="1">
        <v>28645.648312611014</v>
      </c>
    </row>
    <row r="224" spans="1:3">
      <c r="A224" t="s">
        <v>525</v>
      </c>
      <c r="B224">
        <v>27633</v>
      </c>
      <c r="C224" s="1">
        <v>28664.937759336099</v>
      </c>
    </row>
    <row r="225" spans="1:3">
      <c r="A225" t="s">
        <v>401</v>
      </c>
      <c r="B225">
        <v>28842</v>
      </c>
      <c r="C225" s="1">
        <v>28669.980119284293</v>
      </c>
    </row>
    <row r="226" spans="1:3">
      <c r="A226" t="s">
        <v>456</v>
      </c>
      <c r="B226">
        <v>26263</v>
      </c>
      <c r="C226" s="1">
        <v>28671.397379912665</v>
      </c>
    </row>
    <row r="227" spans="1:3">
      <c r="A227" t="s">
        <v>462</v>
      </c>
      <c r="B227">
        <v>25699</v>
      </c>
      <c r="C227" s="1">
        <v>28681.919642857145</v>
      </c>
    </row>
    <row r="228" spans="1:3">
      <c r="A228" t="s">
        <v>554</v>
      </c>
      <c r="B228">
        <v>30061</v>
      </c>
      <c r="C228" s="1">
        <v>28739.005736137668</v>
      </c>
    </row>
    <row r="229" spans="1:3">
      <c r="A229" t="s">
        <v>493</v>
      </c>
      <c r="B229">
        <v>29594</v>
      </c>
      <c r="C229" s="1">
        <v>28759.961127308063</v>
      </c>
    </row>
    <row r="230" spans="1:3">
      <c r="A230" t="s">
        <v>724</v>
      </c>
      <c r="B230">
        <v>28175</v>
      </c>
      <c r="C230" s="1">
        <v>28779.366700715014</v>
      </c>
    </row>
    <row r="231" spans="1:3">
      <c r="A231" t="s">
        <v>541</v>
      </c>
      <c r="B231">
        <v>31158</v>
      </c>
      <c r="C231" s="1">
        <v>28796.672828096118</v>
      </c>
    </row>
    <row r="232" spans="1:3">
      <c r="A232" t="s">
        <v>604</v>
      </c>
      <c r="B232">
        <v>37064</v>
      </c>
      <c r="C232" s="1">
        <v>28798.7567987568</v>
      </c>
    </row>
    <row r="233" spans="1:3">
      <c r="A233" t="s">
        <v>723</v>
      </c>
      <c r="B233">
        <v>27621</v>
      </c>
      <c r="C233" s="1">
        <v>28801.876955161624</v>
      </c>
    </row>
    <row r="234" spans="1:3">
      <c r="A234" t="s">
        <v>550</v>
      </c>
      <c r="B234">
        <v>29958</v>
      </c>
      <c r="C234" s="1">
        <v>28833.493743984596</v>
      </c>
    </row>
    <row r="235" spans="1:3">
      <c r="A235" t="s">
        <v>464</v>
      </c>
      <c r="B235">
        <v>28239</v>
      </c>
      <c r="C235" s="1">
        <v>28844.739530132785</v>
      </c>
    </row>
    <row r="236" spans="1:3">
      <c r="A236" t="s">
        <v>718</v>
      </c>
      <c r="B236">
        <v>27849</v>
      </c>
      <c r="C236" s="1">
        <v>28859.067357512955</v>
      </c>
    </row>
    <row r="237" spans="1:3">
      <c r="A237" t="s">
        <v>559</v>
      </c>
      <c r="B237">
        <v>28959</v>
      </c>
      <c r="C237" s="1">
        <v>28901.197604790421</v>
      </c>
    </row>
    <row r="238" spans="1:3">
      <c r="A238" t="s">
        <v>432</v>
      </c>
      <c r="B238">
        <v>32491</v>
      </c>
      <c r="C238" s="1">
        <v>28906.583629893237</v>
      </c>
    </row>
    <row r="239" spans="1:3">
      <c r="A239" t="s">
        <v>612</v>
      </c>
      <c r="B239">
        <v>28133</v>
      </c>
      <c r="C239" s="1">
        <v>28913.669064748203</v>
      </c>
    </row>
    <row r="240" spans="1:3">
      <c r="A240" t="s">
        <v>591</v>
      </c>
      <c r="B240">
        <v>29472</v>
      </c>
      <c r="C240" s="1">
        <v>28922.4730127576</v>
      </c>
    </row>
    <row r="241" spans="1:3">
      <c r="A241" t="s">
        <v>603</v>
      </c>
      <c r="B241">
        <v>29489</v>
      </c>
      <c r="C241" s="1">
        <v>28939.15603532875</v>
      </c>
    </row>
    <row r="242" spans="1:3">
      <c r="A242" t="s">
        <v>518</v>
      </c>
      <c r="B242">
        <v>26461</v>
      </c>
      <c r="C242" s="1">
        <v>28950.765864332603</v>
      </c>
    </row>
    <row r="243" spans="1:3">
      <c r="A243" t="s">
        <v>475</v>
      </c>
      <c r="B243">
        <v>27625</v>
      </c>
      <c r="C243" s="1">
        <v>28987.40818467996</v>
      </c>
    </row>
    <row r="244" spans="1:3">
      <c r="A244" t="s">
        <v>505</v>
      </c>
      <c r="B244">
        <v>31418</v>
      </c>
      <c r="C244" s="1">
        <v>29036.968576709794</v>
      </c>
    </row>
    <row r="245" spans="1:3">
      <c r="A245" t="s">
        <v>423</v>
      </c>
      <c r="B245">
        <v>29926</v>
      </c>
      <c r="C245" s="1">
        <v>29054.368932038833</v>
      </c>
    </row>
    <row r="246" spans="1:3">
      <c r="A246" t="s">
        <v>532</v>
      </c>
      <c r="B246">
        <v>26748</v>
      </c>
      <c r="C246" s="1">
        <v>29105.549510337321</v>
      </c>
    </row>
    <row r="247" spans="1:3">
      <c r="A247" t="s">
        <v>708</v>
      </c>
      <c r="B247">
        <v>28530</v>
      </c>
      <c r="C247" s="1">
        <v>29112.244897959183</v>
      </c>
    </row>
    <row r="248" spans="1:3">
      <c r="A248" t="s">
        <v>617</v>
      </c>
      <c r="B248">
        <v>26655</v>
      </c>
      <c r="C248" s="1">
        <v>29163.019693654267</v>
      </c>
    </row>
    <row r="249" spans="1:3">
      <c r="A249" t="s">
        <v>655</v>
      </c>
      <c r="B249">
        <v>31467</v>
      </c>
      <c r="C249" s="1">
        <v>29163.113994439296</v>
      </c>
    </row>
    <row r="250" spans="1:3">
      <c r="A250" t="s">
        <v>394</v>
      </c>
      <c r="B250">
        <v>31424</v>
      </c>
      <c r="C250" s="1">
        <v>29204.460966542756</v>
      </c>
    </row>
    <row r="251" spans="1:3">
      <c r="A251" t="s">
        <v>512</v>
      </c>
      <c r="B251">
        <v>28376</v>
      </c>
      <c r="C251" s="1">
        <v>29223.48094747683</v>
      </c>
    </row>
    <row r="252" spans="1:3">
      <c r="A252" t="s">
        <v>713</v>
      </c>
      <c r="B252">
        <v>30655</v>
      </c>
      <c r="C252" s="1">
        <v>29278.892072588351</v>
      </c>
    </row>
    <row r="253" spans="1:3">
      <c r="A253" t="s">
        <v>566</v>
      </c>
      <c r="B253">
        <v>29082</v>
      </c>
      <c r="C253" s="1">
        <v>29316.532258064515</v>
      </c>
    </row>
    <row r="254" spans="1:3">
      <c r="A254" t="s">
        <v>374</v>
      </c>
      <c r="B254">
        <v>30889</v>
      </c>
      <c r="C254" s="1">
        <v>29334.283000949668</v>
      </c>
    </row>
    <row r="255" spans="1:3">
      <c r="A255" t="s">
        <v>412</v>
      </c>
      <c r="B255">
        <v>32362</v>
      </c>
      <c r="C255" s="1">
        <v>29339.981867633727</v>
      </c>
    </row>
    <row r="256" spans="1:3">
      <c r="A256" t="s">
        <v>711</v>
      </c>
      <c r="B256">
        <v>28144</v>
      </c>
      <c r="C256" s="1">
        <v>29439.330543933054</v>
      </c>
    </row>
    <row r="257" spans="1:3">
      <c r="A257" t="s">
        <v>372</v>
      </c>
      <c r="B257">
        <v>29985</v>
      </c>
      <c r="C257" s="1">
        <v>29454.813359528485</v>
      </c>
    </row>
    <row r="258" spans="1:3">
      <c r="A258" t="s">
        <v>580</v>
      </c>
      <c r="B258">
        <v>28601</v>
      </c>
      <c r="C258" s="1">
        <v>29455.200823892894</v>
      </c>
    </row>
    <row r="259" spans="1:3">
      <c r="A259" t="s">
        <v>517</v>
      </c>
      <c r="B259">
        <v>31265</v>
      </c>
      <c r="C259" s="1">
        <v>29467.483506126297</v>
      </c>
    </row>
    <row r="260" spans="1:3">
      <c r="A260" t="s">
        <v>651</v>
      </c>
      <c r="B260">
        <v>30324</v>
      </c>
      <c r="C260" s="1">
        <v>29469.387755102038</v>
      </c>
    </row>
    <row r="261" spans="1:3">
      <c r="A261" t="s">
        <v>557</v>
      </c>
      <c r="B261">
        <v>29558</v>
      </c>
      <c r="C261" s="1">
        <v>29558</v>
      </c>
    </row>
    <row r="262" spans="1:3">
      <c r="A262" t="s">
        <v>627</v>
      </c>
      <c r="B262">
        <v>31125</v>
      </c>
      <c r="C262" s="1">
        <v>29614.65271170314</v>
      </c>
    </row>
    <row r="263" spans="1:3">
      <c r="A263" t="s">
        <v>654</v>
      </c>
      <c r="B263">
        <v>25691</v>
      </c>
      <c r="C263" s="1">
        <v>29632.064590542101</v>
      </c>
    </row>
    <row r="264" spans="1:3">
      <c r="A264" t="s">
        <v>539</v>
      </c>
      <c r="B264">
        <v>28894</v>
      </c>
      <c r="C264" s="1">
        <v>29665.297741273098</v>
      </c>
    </row>
    <row r="265" spans="1:3">
      <c r="A265" t="s">
        <v>533</v>
      </c>
      <c r="B265">
        <v>25576</v>
      </c>
      <c r="C265" s="1">
        <v>29704.994192799073</v>
      </c>
    </row>
    <row r="266" spans="1:3">
      <c r="A266" t="s">
        <v>633</v>
      </c>
      <c r="B266">
        <v>31460</v>
      </c>
      <c r="C266" s="1">
        <v>29707.271010387154</v>
      </c>
    </row>
    <row r="267" spans="1:3">
      <c r="A267" t="s">
        <v>461</v>
      </c>
      <c r="B267">
        <v>30652</v>
      </c>
      <c r="C267" s="1">
        <v>29730.358874878762</v>
      </c>
    </row>
    <row r="268" spans="1:3">
      <c r="A268" t="s">
        <v>613</v>
      </c>
      <c r="B268">
        <v>32776</v>
      </c>
      <c r="C268" s="1">
        <v>29742.28675136116</v>
      </c>
    </row>
    <row r="269" spans="1:3">
      <c r="A269" t="s">
        <v>611</v>
      </c>
      <c r="B269">
        <v>30250</v>
      </c>
      <c r="C269" s="1">
        <v>29802.955665024634</v>
      </c>
    </row>
    <row r="270" spans="1:3">
      <c r="A270" t="s">
        <v>450</v>
      </c>
      <c r="B270">
        <v>31756</v>
      </c>
      <c r="C270" s="1">
        <v>29817.840375586857</v>
      </c>
    </row>
    <row r="271" spans="1:3">
      <c r="A271" t="s">
        <v>444</v>
      </c>
      <c r="B271">
        <v>27435</v>
      </c>
      <c r="C271" s="1">
        <v>29820.652173913044</v>
      </c>
    </row>
    <row r="272" spans="1:3">
      <c r="A272" t="s">
        <v>538</v>
      </c>
      <c r="B272">
        <v>30581</v>
      </c>
      <c r="C272" s="1">
        <v>29864.2578125</v>
      </c>
    </row>
    <row r="273" spans="1:3">
      <c r="A273" t="s">
        <v>542</v>
      </c>
      <c r="B273">
        <v>28857</v>
      </c>
      <c r="C273" s="1">
        <v>29872.670807453418</v>
      </c>
    </row>
    <row r="274" spans="1:3">
      <c r="A274" t="s">
        <v>689</v>
      </c>
      <c r="B274">
        <v>30536</v>
      </c>
      <c r="C274" s="1">
        <v>29907.933398628797</v>
      </c>
    </row>
    <row r="275" spans="1:3">
      <c r="A275" t="s">
        <v>390</v>
      </c>
      <c r="B275">
        <v>31073</v>
      </c>
      <c r="C275" s="1">
        <v>29935.452793834294</v>
      </c>
    </row>
    <row r="276" spans="1:3">
      <c r="A276" t="s">
        <v>682</v>
      </c>
      <c r="B276">
        <v>28786</v>
      </c>
      <c r="C276" s="1">
        <v>29954.214360041624</v>
      </c>
    </row>
    <row r="277" spans="1:3">
      <c r="A277" t="s">
        <v>637</v>
      </c>
      <c r="B277">
        <v>31564</v>
      </c>
      <c r="C277" s="1">
        <v>30003.802281368819</v>
      </c>
    </row>
    <row r="278" spans="1:3">
      <c r="A278" t="s">
        <v>602</v>
      </c>
      <c r="B278">
        <v>35932</v>
      </c>
      <c r="C278" s="1">
        <v>30043.478260869568</v>
      </c>
    </row>
    <row r="279" spans="1:3">
      <c r="A279" t="s">
        <v>429</v>
      </c>
      <c r="B279">
        <v>31421</v>
      </c>
      <c r="C279" s="1">
        <v>30067.94258373206</v>
      </c>
    </row>
    <row r="280" spans="1:3">
      <c r="A280" t="s">
        <v>573</v>
      </c>
      <c r="B280">
        <v>31051</v>
      </c>
      <c r="C280" s="1">
        <v>30117.361784675075</v>
      </c>
    </row>
    <row r="281" spans="1:3">
      <c r="A281" t="s">
        <v>702</v>
      </c>
      <c r="B281">
        <v>28540</v>
      </c>
      <c r="C281" s="1">
        <v>30201.058201058204</v>
      </c>
    </row>
    <row r="282" spans="1:3">
      <c r="A282" t="s">
        <v>616</v>
      </c>
      <c r="B282">
        <v>29461</v>
      </c>
      <c r="C282" s="1">
        <v>30216.410256410258</v>
      </c>
    </row>
    <row r="283" spans="1:3">
      <c r="A283" t="s">
        <v>568</v>
      </c>
      <c r="B283">
        <v>28991</v>
      </c>
      <c r="C283" s="1">
        <v>30262.004175365346</v>
      </c>
    </row>
    <row r="284" spans="1:3">
      <c r="A284" t="s">
        <v>652</v>
      </c>
      <c r="B284">
        <v>29382</v>
      </c>
      <c r="C284" s="1">
        <v>30353.305785123968</v>
      </c>
    </row>
    <row r="285" spans="1:3">
      <c r="A285" t="s">
        <v>696</v>
      </c>
      <c r="B285">
        <v>30813</v>
      </c>
      <c r="C285" s="1">
        <v>30477.744807121664</v>
      </c>
    </row>
    <row r="286" spans="1:3">
      <c r="A286" t="s">
        <v>703</v>
      </c>
      <c r="B286">
        <v>35832</v>
      </c>
      <c r="C286" s="1">
        <v>30495.319148936171</v>
      </c>
    </row>
    <row r="287" spans="1:3">
      <c r="A287" t="s">
        <v>442</v>
      </c>
      <c r="B287">
        <v>29627</v>
      </c>
      <c r="C287" s="1">
        <v>30511.843460350156</v>
      </c>
    </row>
    <row r="288" spans="1:3">
      <c r="A288" t="s">
        <v>477</v>
      </c>
      <c r="B288">
        <v>30104</v>
      </c>
      <c r="C288" s="1">
        <v>30531.440162271807</v>
      </c>
    </row>
    <row r="289" spans="1:3">
      <c r="A289" t="s">
        <v>649</v>
      </c>
      <c r="B289">
        <v>29378</v>
      </c>
      <c r="C289" s="1">
        <v>30538.461538461535</v>
      </c>
    </row>
    <row r="290" spans="1:3">
      <c r="A290" t="s">
        <v>722</v>
      </c>
      <c r="B290">
        <v>29406</v>
      </c>
      <c r="C290" s="1">
        <v>30567.567567567567</v>
      </c>
    </row>
    <row r="291" spans="1:3">
      <c r="A291" t="s">
        <v>610</v>
      </c>
      <c r="B291">
        <v>30174</v>
      </c>
      <c r="C291" s="1">
        <v>30571.428571428572</v>
      </c>
    </row>
    <row r="292" spans="1:3">
      <c r="A292" t="s">
        <v>507</v>
      </c>
      <c r="B292">
        <v>31147</v>
      </c>
      <c r="C292" s="1">
        <v>30596.267190569743</v>
      </c>
    </row>
    <row r="293" spans="1:3">
      <c r="A293" t="s">
        <v>601</v>
      </c>
      <c r="B293">
        <v>30375</v>
      </c>
      <c r="C293" s="1">
        <v>30619.959677419356</v>
      </c>
    </row>
    <row r="294" spans="1:3">
      <c r="A294" t="s">
        <v>583</v>
      </c>
      <c r="B294">
        <v>27324</v>
      </c>
      <c r="C294" s="1">
        <v>30701.123595505618</v>
      </c>
    </row>
    <row r="295" spans="1:3">
      <c r="A295" t="s">
        <v>416</v>
      </c>
      <c r="B295">
        <v>30477</v>
      </c>
      <c r="C295" s="1">
        <v>30815.975733063697</v>
      </c>
    </row>
    <row r="296" spans="1:3">
      <c r="A296" t="s">
        <v>428</v>
      </c>
      <c r="B296">
        <v>30660</v>
      </c>
      <c r="C296" s="1">
        <v>30845.070422535209</v>
      </c>
    </row>
    <row r="297" spans="1:3">
      <c r="A297" t="s">
        <v>395</v>
      </c>
      <c r="B297">
        <v>30305</v>
      </c>
      <c r="C297" s="1">
        <v>30860.488798370672</v>
      </c>
    </row>
    <row r="298" spans="1:3">
      <c r="A298" t="s">
        <v>431</v>
      </c>
      <c r="B298">
        <v>31344</v>
      </c>
      <c r="C298" s="1">
        <v>30880.788177339906</v>
      </c>
    </row>
    <row r="299" spans="1:3">
      <c r="A299" t="s">
        <v>607</v>
      </c>
      <c r="B299">
        <v>32986</v>
      </c>
      <c r="C299" s="1">
        <v>30885.767790262169</v>
      </c>
    </row>
    <row r="300" spans="1:3">
      <c r="A300" t="s">
        <v>626</v>
      </c>
      <c r="B300">
        <v>35563</v>
      </c>
      <c r="C300" s="1">
        <v>30951.261966927763</v>
      </c>
    </row>
    <row r="301" spans="1:3">
      <c r="A301" t="s">
        <v>378</v>
      </c>
      <c r="B301">
        <v>36437</v>
      </c>
      <c r="C301" s="1">
        <v>31196.061643835619</v>
      </c>
    </row>
    <row r="302" spans="1:3">
      <c r="A302" t="s">
        <v>386</v>
      </c>
      <c r="B302">
        <v>31504</v>
      </c>
      <c r="C302" s="1">
        <v>31253.968253968254</v>
      </c>
    </row>
    <row r="303" spans="1:3">
      <c r="A303" t="s">
        <v>719</v>
      </c>
      <c r="B303">
        <v>30487</v>
      </c>
      <c r="C303" s="1">
        <v>31300.821355236138</v>
      </c>
    </row>
    <row r="304" spans="1:3">
      <c r="A304" t="s">
        <v>516</v>
      </c>
      <c r="B304">
        <v>30553</v>
      </c>
      <c r="C304" s="1">
        <v>31304.303278688527</v>
      </c>
    </row>
    <row r="305" spans="1:3">
      <c r="A305" t="s">
        <v>684</v>
      </c>
      <c r="B305">
        <v>30749</v>
      </c>
      <c r="C305" s="1">
        <v>31312.627291242363</v>
      </c>
    </row>
    <row r="306" spans="1:3">
      <c r="A306" t="s">
        <v>614</v>
      </c>
      <c r="B306">
        <v>31233</v>
      </c>
      <c r="C306" s="1">
        <v>31421.529175050298</v>
      </c>
    </row>
    <row r="307" spans="1:3">
      <c r="A307" t="s">
        <v>705</v>
      </c>
      <c r="B307">
        <v>30168</v>
      </c>
      <c r="C307" s="1">
        <v>31425</v>
      </c>
    </row>
    <row r="308" spans="1:3">
      <c r="A308" t="s">
        <v>500</v>
      </c>
      <c r="B308">
        <v>30554</v>
      </c>
      <c r="C308" s="1">
        <v>31498.969072164949</v>
      </c>
    </row>
    <row r="309" spans="1:3">
      <c r="A309" t="s">
        <v>488</v>
      </c>
      <c r="B309">
        <v>30241</v>
      </c>
      <c r="C309" s="1">
        <v>31501.041666666668</v>
      </c>
    </row>
    <row r="310" spans="1:3">
      <c r="A310" t="s">
        <v>369</v>
      </c>
      <c r="B310">
        <v>29370</v>
      </c>
      <c r="C310" s="1">
        <v>31512.875536480686</v>
      </c>
    </row>
    <row r="311" spans="1:3">
      <c r="A311" t="s">
        <v>484</v>
      </c>
      <c r="B311">
        <v>28120</v>
      </c>
      <c r="C311" s="1">
        <v>31560.044893378232</v>
      </c>
    </row>
    <row r="312" spans="1:3">
      <c r="A312" t="s">
        <v>413</v>
      </c>
      <c r="B312">
        <v>40413</v>
      </c>
      <c r="C312" s="1">
        <v>31572.65625</v>
      </c>
    </row>
    <row r="313" spans="1:3">
      <c r="A313" t="s">
        <v>526</v>
      </c>
      <c r="B313">
        <v>27128</v>
      </c>
      <c r="C313" s="1">
        <v>31580.908032596039</v>
      </c>
    </row>
    <row r="314" spans="1:3">
      <c r="A314" t="s">
        <v>647</v>
      </c>
      <c r="B314">
        <v>32108</v>
      </c>
      <c r="C314" s="1">
        <v>31602.36220472441</v>
      </c>
    </row>
    <row r="315" spans="1:3">
      <c r="A315" t="s">
        <v>521</v>
      </c>
      <c r="B315">
        <v>31287</v>
      </c>
      <c r="C315" s="1">
        <v>31603.030303030304</v>
      </c>
    </row>
    <row r="316" spans="1:3">
      <c r="A316" t="s">
        <v>730</v>
      </c>
      <c r="B316">
        <v>32086</v>
      </c>
      <c r="C316" s="1">
        <v>31611.822660098525</v>
      </c>
    </row>
    <row r="317" spans="1:3">
      <c r="A317" t="s">
        <v>629</v>
      </c>
      <c r="B317">
        <v>31202</v>
      </c>
      <c r="C317" s="1">
        <v>31677.15736040609</v>
      </c>
    </row>
    <row r="318" spans="1:3">
      <c r="A318" t="s">
        <v>625</v>
      </c>
      <c r="B318">
        <v>30560</v>
      </c>
      <c r="C318" s="1">
        <v>31701.244813278005</v>
      </c>
    </row>
    <row r="319" spans="1:3">
      <c r="A319" t="s">
        <v>585</v>
      </c>
      <c r="B319">
        <v>31846</v>
      </c>
      <c r="C319" s="1">
        <v>31719.123505976095</v>
      </c>
    </row>
    <row r="320" spans="1:3">
      <c r="A320" t="s">
        <v>680</v>
      </c>
      <c r="B320">
        <v>30502</v>
      </c>
      <c r="C320" s="1">
        <v>31772.916666666668</v>
      </c>
    </row>
    <row r="321" spans="1:3">
      <c r="A321" t="s">
        <v>454</v>
      </c>
      <c r="B321">
        <v>30826</v>
      </c>
      <c r="C321" s="1">
        <v>31779.381443298971</v>
      </c>
    </row>
    <row r="322" spans="1:3">
      <c r="A322" t="s">
        <v>434</v>
      </c>
      <c r="B322">
        <v>30775</v>
      </c>
      <c r="C322" s="1">
        <v>31891.191709844559</v>
      </c>
    </row>
    <row r="323" spans="1:3">
      <c r="A323" t="s">
        <v>563</v>
      </c>
      <c r="B323">
        <v>30649</v>
      </c>
      <c r="C323" s="1">
        <v>31926.041666666668</v>
      </c>
    </row>
    <row r="324" spans="1:3">
      <c r="A324" t="s">
        <v>445</v>
      </c>
      <c r="B324">
        <v>31589</v>
      </c>
      <c r="C324" s="1">
        <v>31940.34378159757</v>
      </c>
    </row>
    <row r="325" spans="1:3">
      <c r="A325" t="s">
        <v>459</v>
      </c>
      <c r="B325">
        <v>35104</v>
      </c>
      <c r="C325" s="1">
        <v>31941.765241128298</v>
      </c>
    </row>
    <row r="326" spans="1:3">
      <c r="A326" t="s">
        <v>726</v>
      </c>
      <c r="B326">
        <v>31005</v>
      </c>
      <c r="C326" s="1">
        <v>32029.958677685951</v>
      </c>
    </row>
    <row r="327" spans="1:3">
      <c r="A327" t="s">
        <v>409</v>
      </c>
      <c r="B327">
        <v>37954</v>
      </c>
      <c r="C327" s="1">
        <v>32273.809523809527</v>
      </c>
    </row>
    <row r="328" spans="1:3">
      <c r="A328" t="s">
        <v>669</v>
      </c>
      <c r="B328">
        <v>41265</v>
      </c>
      <c r="C328" s="1">
        <v>32288.732394366198</v>
      </c>
    </row>
    <row r="329" spans="1:3">
      <c r="A329" t="s">
        <v>403</v>
      </c>
      <c r="B329">
        <v>30688</v>
      </c>
      <c r="C329" s="1">
        <v>32303.157894736843</v>
      </c>
    </row>
    <row r="330" spans="1:3">
      <c r="A330" t="s">
        <v>519</v>
      </c>
      <c r="B330">
        <v>31083</v>
      </c>
      <c r="C330" s="1">
        <v>32310.81081081081</v>
      </c>
    </row>
    <row r="331" spans="1:3">
      <c r="A331" t="s">
        <v>716</v>
      </c>
      <c r="B331">
        <v>31055</v>
      </c>
      <c r="C331" s="1">
        <v>32382.690302398329</v>
      </c>
    </row>
    <row r="332" spans="1:3">
      <c r="A332" t="s">
        <v>537</v>
      </c>
      <c r="B332">
        <v>31705</v>
      </c>
      <c r="C332" s="1">
        <v>32451.381780962129</v>
      </c>
    </row>
    <row r="333" spans="1:3">
      <c r="A333" t="s">
        <v>641</v>
      </c>
      <c r="B333">
        <v>31995</v>
      </c>
      <c r="C333" s="1">
        <v>32482.233502538071</v>
      </c>
    </row>
    <row r="334" spans="1:3">
      <c r="A334" t="s">
        <v>437</v>
      </c>
      <c r="B334">
        <v>30561</v>
      </c>
      <c r="C334" s="1">
        <v>32511.702127659577</v>
      </c>
    </row>
    <row r="335" spans="1:3">
      <c r="A335" t="s">
        <v>424</v>
      </c>
      <c r="B335">
        <v>31279</v>
      </c>
      <c r="C335" s="1">
        <v>32514.55301455301</v>
      </c>
    </row>
    <row r="336" spans="1:3">
      <c r="A336" t="s">
        <v>728</v>
      </c>
      <c r="B336">
        <v>36282</v>
      </c>
      <c r="C336" s="1">
        <v>32657.065706570658</v>
      </c>
    </row>
    <row r="337" spans="1:3">
      <c r="A337" t="s">
        <v>678</v>
      </c>
      <c r="B337">
        <v>36864</v>
      </c>
      <c r="C337" s="1">
        <v>32680.851063829792</v>
      </c>
    </row>
    <row r="338" spans="1:3">
      <c r="A338" t="s">
        <v>371</v>
      </c>
      <c r="B338">
        <v>34182</v>
      </c>
      <c r="C338" s="1">
        <v>32710.047846889953</v>
      </c>
    </row>
    <row r="339" spans="1:3">
      <c r="A339" t="s">
        <v>469</v>
      </c>
      <c r="B339">
        <v>29914</v>
      </c>
      <c r="C339" s="1">
        <v>32728.66520787746</v>
      </c>
    </row>
    <row r="340" spans="1:3">
      <c r="A340" t="s">
        <v>383</v>
      </c>
      <c r="B340">
        <v>32215</v>
      </c>
      <c r="C340" s="1">
        <v>32738.82113821138</v>
      </c>
    </row>
    <row r="341" spans="1:3">
      <c r="A341" t="s">
        <v>660</v>
      </c>
      <c r="B341">
        <v>30681</v>
      </c>
      <c r="C341" s="1">
        <v>32743.863393810028</v>
      </c>
    </row>
    <row r="342" spans="1:3">
      <c r="A342" t="s">
        <v>688</v>
      </c>
      <c r="B342">
        <v>31967</v>
      </c>
      <c r="C342" s="1">
        <v>32854.059609455297</v>
      </c>
    </row>
    <row r="343" spans="1:3">
      <c r="A343" t="s">
        <v>574</v>
      </c>
      <c r="B343">
        <v>37723</v>
      </c>
      <c r="C343" s="1">
        <v>32859.756097560981</v>
      </c>
    </row>
    <row r="344" spans="1:3">
      <c r="A344" t="s">
        <v>426</v>
      </c>
      <c r="B344">
        <v>31236</v>
      </c>
      <c r="C344" s="1">
        <v>32984.16050686378</v>
      </c>
    </row>
    <row r="345" spans="1:3">
      <c r="A345" t="s">
        <v>670</v>
      </c>
      <c r="B345">
        <v>42802</v>
      </c>
      <c r="C345" s="1">
        <v>33308.949416342417</v>
      </c>
    </row>
    <row r="346" spans="1:3">
      <c r="A346" t="s">
        <v>584</v>
      </c>
      <c r="B346">
        <v>34462</v>
      </c>
      <c r="C346" s="1">
        <v>33393.410852713176</v>
      </c>
    </row>
    <row r="347" spans="1:3">
      <c r="A347" t="s">
        <v>586</v>
      </c>
      <c r="B347">
        <v>36358</v>
      </c>
      <c r="C347" s="1">
        <v>33478.821362799266</v>
      </c>
    </row>
    <row r="348" spans="1:3">
      <c r="A348" t="s">
        <v>485</v>
      </c>
      <c r="B348">
        <v>30800</v>
      </c>
      <c r="C348" s="1">
        <v>34070.796460176993</v>
      </c>
    </row>
    <row r="349" spans="1:3">
      <c r="A349" t="s">
        <v>404</v>
      </c>
      <c r="B349">
        <v>33892</v>
      </c>
      <c r="C349" s="1">
        <v>34199.798183652878</v>
      </c>
    </row>
    <row r="350" spans="1:3">
      <c r="A350" t="s">
        <v>530</v>
      </c>
      <c r="B350">
        <v>29283</v>
      </c>
      <c r="C350" s="1">
        <v>34410.105757931844</v>
      </c>
    </row>
    <row r="351" spans="1:3">
      <c r="A351" t="s">
        <v>392</v>
      </c>
      <c r="B351">
        <v>39866</v>
      </c>
      <c r="C351" s="1">
        <v>34605.902777777774</v>
      </c>
    </row>
    <row r="352" spans="1:3">
      <c r="A352" t="s">
        <v>642</v>
      </c>
      <c r="B352">
        <v>35012</v>
      </c>
      <c r="C352" s="1">
        <v>34907.278165503492</v>
      </c>
    </row>
    <row r="353" spans="1:3">
      <c r="A353" t="s">
        <v>717</v>
      </c>
      <c r="B353">
        <v>44452</v>
      </c>
      <c r="C353" s="1">
        <v>35029.156816390852</v>
      </c>
    </row>
    <row r="354" spans="1:3">
      <c r="A354" t="s">
        <v>460</v>
      </c>
      <c r="B354">
        <v>35184</v>
      </c>
      <c r="C354" s="1">
        <v>35325.301204819276</v>
      </c>
    </row>
    <row r="355" spans="1:3">
      <c r="A355" t="s">
        <v>509</v>
      </c>
      <c r="B355">
        <v>37769</v>
      </c>
      <c r="C355" s="1">
        <v>35497.180451127817</v>
      </c>
    </row>
    <row r="356" spans="1:3">
      <c r="A356" t="s">
        <v>452</v>
      </c>
      <c r="B356">
        <v>30079</v>
      </c>
      <c r="C356" s="1">
        <v>35936.678614097968</v>
      </c>
    </row>
    <row r="357" spans="1:3">
      <c r="A357" t="s">
        <v>650</v>
      </c>
      <c r="B357">
        <v>35844</v>
      </c>
      <c r="C357" s="1">
        <v>36279.35222672065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S3"/>
  <sheetViews>
    <sheetView workbookViewId="0">
      <selection sqref="A1:MS3"/>
    </sheetView>
  </sheetViews>
  <sheetFormatPr baseColWidth="10" defaultRowHeight="15" x14ac:dyDescent="0"/>
  <sheetData>
    <row r="1" spans="1:357">
      <c r="A1" t="s">
        <v>0</v>
      </c>
      <c r="B1" t="s">
        <v>406</v>
      </c>
      <c r="C1" t="s">
        <v>447</v>
      </c>
      <c r="D1" t="s">
        <v>672</v>
      </c>
      <c r="E1" t="s">
        <v>662</v>
      </c>
      <c r="F1" t="s">
        <v>377</v>
      </c>
      <c r="G1" t="s">
        <v>572</v>
      </c>
      <c r="H1" t="s">
        <v>481</v>
      </c>
      <c r="I1" t="s">
        <v>439</v>
      </c>
      <c r="J1" t="s">
        <v>596</v>
      </c>
      <c r="K1" t="s">
        <v>564</v>
      </c>
      <c r="L1" t="s">
        <v>433</v>
      </c>
      <c r="M1" t="s">
        <v>692</v>
      </c>
      <c r="N1" t="s">
        <v>548</v>
      </c>
      <c r="O1" t="s">
        <v>553</v>
      </c>
      <c r="P1" t="s">
        <v>658</v>
      </c>
      <c r="Q1" t="s">
        <v>638</v>
      </c>
      <c r="R1" t="s">
        <v>508</v>
      </c>
      <c r="S1" t="s">
        <v>555</v>
      </c>
      <c r="T1" t="s">
        <v>714</v>
      </c>
      <c r="U1" t="s">
        <v>733</v>
      </c>
      <c r="V1" t="s">
        <v>489</v>
      </c>
      <c r="W1" t="s">
        <v>729</v>
      </c>
      <c r="X1" t="s">
        <v>474</v>
      </c>
      <c r="Y1" t="s">
        <v>569</v>
      </c>
      <c r="Z1" t="s">
        <v>578</v>
      </c>
      <c r="AA1" t="s">
        <v>579</v>
      </c>
      <c r="AB1" t="s">
        <v>405</v>
      </c>
      <c r="AC1" t="s">
        <v>385</v>
      </c>
      <c r="AD1" t="s">
        <v>468</v>
      </c>
      <c r="AE1" t="s">
        <v>598</v>
      </c>
      <c r="AF1" t="s">
        <v>414</v>
      </c>
      <c r="AG1" t="s">
        <v>391</v>
      </c>
      <c r="AH1" t="s">
        <v>551</v>
      </c>
      <c r="AI1" t="s">
        <v>631</v>
      </c>
      <c r="AJ1" t="s">
        <v>581</v>
      </c>
      <c r="AK1" t="s">
        <v>706</v>
      </c>
      <c r="AL1" t="s">
        <v>552</v>
      </c>
      <c r="AM1" t="s">
        <v>593</v>
      </c>
      <c r="AN1" t="s">
        <v>679</v>
      </c>
      <c r="AO1" t="s">
        <v>472</v>
      </c>
      <c r="AP1" t="s">
        <v>510</v>
      </c>
      <c r="AQ1" t="s">
        <v>661</v>
      </c>
      <c r="AR1" t="s">
        <v>587</v>
      </c>
      <c r="AS1" t="s">
        <v>577</v>
      </c>
      <c r="AT1" t="s">
        <v>388</v>
      </c>
      <c r="AU1" t="s">
        <v>411</v>
      </c>
      <c r="AV1" t="s">
        <v>636</v>
      </c>
      <c r="AW1" t="s">
        <v>425</v>
      </c>
      <c r="AX1" t="s">
        <v>697</v>
      </c>
      <c r="AY1" t="s">
        <v>502</v>
      </c>
      <c r="AZ1" t="s">
        <v>673</v>
      </c>
      <c r="BA1" t="s">
        <v>567</v>
      </c>
      <c r="BB1" t="s">
        <v>608</v>
      </c>
      <c r="BC1" t="s">
        <v>648</v>
      </c>
      <c r="BD1" t="s">
        <v>699</v>
      </c>
      <c r="BE1" t="s">
        <v>712</v>
      </c>
      <c r="BF1" t="s">
        <v>506</v>
      </c>
      <c r="BG1" t="s">
        <v>399</v>
      </c>
      <c r="BH1" t="s">
        <v>449</v>
      </c>
      <c r="BI1" t="s">
        <v>490</v>
      </c>
      <c r="BJ1" t="s">
        <v>498</v>
      </c>
      <c r="BK1" t="s">
        <v>486</v>
      </c>
      <c r="BL1" t="s">
        <v>381</v>
      </c>
      <c r="BM1" t="s">
        <v>535</v>
      </c>
      <c r="BN1" t="s">
        <v>600</v>
      </c>
      <c r="BO1" t="s">
        <v>675</v>
      </c>
      <c r="BP1" t="s">
        <v>438</v>
      </c>
      <c r="BQ1" t="s">
        <v>720</v>
      </c>
      <c r="BR1" t="s">
        <v>582</v>
      </c>
      <c r="BS1" t="s">
        <v>653</v>
      </c>
      <c r="BT1" t="s">
        <v>482</v>
      </c>
      <c r="BU1" t="s">
        <v>382</v>
      </c>
      <c r="BV1" t="s">
        <v>528</v>
      </c>
      <c r="BW1" t="s">
        <v>691</v>
      </c>
      <c r="BX1" t="s">
        <v>645</v>
      </c>
      <c r="BY1" t="s">
        <v>606</v>
      </c>
      <c r="BZ1" t="s">
        <v>491</v>
      </c>
      <c r="CA1" t="s">
        <v>494</v>
      </c>
      <c r="CB1" t="s">
        <v>715</v>
      </c>
      <c r="CC1" t="s">
        <v>589</v>
      </c>
      <c r="CD1" t="s">
        <v>594</v>
      </c>
      <c r="CE1" t="s">
        <v>667</v>
      </c>
      <c r="CF1" t="s">
        <v>561</v>
      </c>
      <c r="CG1" t="s">
        <v>520</v>
      </c>
      <c r="CH1" t="s">
        <v>599</v>
      </c>
      <c r="CI1" t="s">
        <v>640</v>
      </c>
      <c r="CJ1" t="s">
        <v>709</v>
      </c>
      <c r="CK1" t="s">
        <v>393</v>
      </c>
      <c r="CL1" t="s">
        <v>534</v>
      </c>
      <c r="CM1" t="s">
        <v>400</v>
      </c>
      <c r="CN1" t="s">
        <v>420</v>
      </c>
      <c r="CO1" t="s">
        <v>458</v>
      </c>
      <c r="CP1" t="s">
        <v>704</v>
      </c>
      <c r="CQ1" t="s">
        <v>597</v>
      </c>
      <c r="CR1" t="s">
        <v>544</v>
      </c>
      <c r="CS1" t="s">
        <v>732</v>
      </c>
      <c r="CT1" t="s">
        <v>665</v>
      </c>
      <c r="CU1" t="s">
        <v>370</v>
      </c>
      <c r="CV1" t="s">
        <v>694</v>
      </c>
      <c r="CW1" t="s">
        <v>618</v>
      </c>
      <c r="CX1" t="s">
        <v>575</v>
      </c>
      <c r="CY1" t="s">
        <v>615</v>
      </c>
      <c r="CZ1" t="s">
        <v>514</v>
      </c>
      <c r="DA1" t="s">
        <v>523</v>
      </c>
      <c r="DB1" t="s">
        <v>467</v>
      </c>
      <c r="DC1" t="s">
        <v>725</v>
      </c>
      <c r="DD1" t="s">
        <v>634</v>
      </c>
      <c r="DE1" t="s">
        <v>646</v>
      </c>
      <c r="DF1" t="s">
        <v>558</v>
      </c>
      <c r="DG1" t="s">
        <v>524</v>
      </c>
      <c r="DH1" t="s">
        <v>621</v>
      </c>
      <c r="DI1" t="s">
        <v>676</v>
      </c>
      <c r="DJ1" t="s">
        <v>402</v>
      </c>
      <c r="DK1" t="s">
        <v>387</v>
      </c>
      <c r="DL1" t="s">
        <v>408</v>
      </c>
      <c r="DM1" t="s">
        <v>368</v>
      </c>
      <c r="DN1" t="s">
        <v>451</v>
      </c>
      <c r="DO1" t="s">
        <v>441</v>
      </c>
      <c r="DP1" t="s">
        <v>422</v>
      </c>
      <c r="DQ1" t="s">
        <v>656</v>
      </c>
      <c r="DR1" t="s">
        <v>465</v>
      </c>
      <c r="DS1" t="s">
        <v>671</v>
      </c>
      <c r="DT1" t="s">
        <v>707</v>
      </c>
      <c r="DU1" t="s">
        <v>619</v>
      </c>
      <c r="DV1" t="s">
        <v>609</v>
      </c>
      <c r="DW1" t="s">
        <v>639</v>
      </c>
      <c r="DX1" t="s">
        <v>643</v>
      </c>
      <c r="DY1" t="s">
        <v>495</v>
      </c>
      <c r="DZ1" t="s">
        <v>522</v>
      </c>
      <c r="EA1" t="s">
        <v>690</v>
      </c>
      <c r="EB1" t="s">
        <v>504</v>
      </c>
      <c r="EC1" t="s">
        <v>556</v>
      </c>
      <c r="ED1" t="s">
        <v>384</v>
      </c>
      <c r="EE1" t="s">
        <v>576</v>
      </c>
      <c r="EF1" t="s">
        <v>605</v>
      </c>
      <c r="EG1" t="s">
        <v>731</v>
      </c>
      <c r="EH1" t="s">
        <v>685</v>
      </c>
      <c r="EI1" t="s">
        <v>487</v>
      </c>
      <c r="EJ1" t="s">
        <v>397</v>
      </c>
      <c r="EK1" t="s">
        <v>674</v>
      </c>
      <c r="EL1" t="s">
        <v>565</v>
      </c>
      <c r="EM1" t="s">
        <v>663</v>
      </c>
      <c r="EN1" t="s">
        <v>549</v>
      </c>
      <c r="EO1" t="s">
        <v>446</v>
      </c>
      <c r="EP1" t="s">
        <v>473</v>
      </c>
      <c r="EQ1" t="s">
        <v>375</v>
      </c>
      <c r="ER1" t="s">
        <v>417</v>
      </c>
      <c r="ES1" t="s">
        <v>511</v>
      </c>
      <c r="ET1" t="s">
        <v>630</v>
      </c>
      <c r="EU1" t="s">
        <v>410</v>
      </c>
      <c r="EV1" t="s">
        <v>683</v>
      </c>
      <c r="EW1" t="s">
        <v>529</v>
      </c>
      <c r="EX1" t="s">
        <v>496</v>
      </c>
      <c r="EY1" t="s">
        <v>478</v>
      </c>
      <c r="EZ1" t="s">
        <v>531</v>
      </c>
      <c r="FA1" t="s">
        <v>492</v>
      </c>
      <c r="FB1" t="s">
        <v>470</v>
      </c>
      <c r="FC1" t="s">
        <v>448</v>
      </c>
      <c r="FD1" t="s">
        <v>396</v>
      </c>
      <c r="FE1" t="s">
        <v>415</v>
      </c>
      <c r="FF1" t="s">
        <v>710</v>
      </c>
      <c r="FG1" t="s">
        <v>686</v>
      </c>
      <c r="FH1" t="s">
        <v>687</v>
      </c>
      <c r="FI1" t="s">
        <v>624</v>
      </c>
      <c r="FJ1" t="s">
        <v>435</v>
      </c>
      <c r="FK1" t="s">
        <v>376</v>
      </c>
      <c r="FL1" t="s">
        <v>701</v>
      </c>
      <c r="FM1" t="s">
        <v>457</v>
      </c>
      <c r="FN1" t="s">
        <v>471</v>
      </c>
      <c r="FO1" t="s">
        <v>570</v>
      </c>
      <c r="FP1" t="s">
        <v>562</v>
      </c>
      <c r="FQ1" t="s">
        <v>398</v>
      </c>
      <c r="FR1" t="s">
        <v>666</v>
      </c>
      <c r="FS1" t="s">
        <v>659</v>
      </c>
      <c r="FT1" t="s">
        <v>515</v>
      </c>
      <c r="FU1" t="s">
        <v>373</v>
      </c>
      <c r="FV1" t="s">
        <v>721</v>
      </c>
      <c r="FW1" t="s">
        <v>677</v>
      </c>
      <c r="FX1" t="s">
        <v>503</v>
      </c>
      <c r="FY1" t="s">
        <v>657</v>
      </c>
      <c r="FZ1" t="s">
        <v>436</v>
      </c>
      <c r="GA1" t="s">
        <v>588</v>
      </c>
      <c r="GB1" t="s">
        <v>407</v>
      </c>
      <c r="GC1" t="s">
        <v>628</v>
      </c>
      <c r="GD1" t="s">
        <v>443</v>
      </c>
      <c r="GE1" t="s">
        <v>571</v>
      </c>
      <c r="GF1" t="s">
        <v>543</v>
      </c>
      <c r="GG1" t="s">
        <v>547</v>
      </c>
      <c r="GH1" t="s">
        <v>700</v>
      </c>
      <c r="GI1" t="s">
        <v>501</v>
      </c>
      <c r="GJ1" t="s">
        <v>664</v>
      </c>
      <c r="GK1" t="s">
        <v>695</v>
      </c>
      <c r="GL1" t="s">
        <v>430</v>
      </c>
      <c r="GM1" t="s">
        <v>546</v>
      </c>
      <c r="GN1" t="s">
        <v>681</v>
      </c>
      <c r="GO1" t="s">
        <v>455</v>
      </c>
      <c r="GP1" t="s">
        <v>466</v>
      </c>
      <c r="GQ1" t="s">
        <v>560</v>
      </c>
      <c r="GR1" t="s">
        <v>727</v>
      </c>
      <c r="GS1" t="s">
        <v>536</v>
      </c>
      <c r="GT1" t="s">
        <v>483</v>
      </c>
      <c r="GU1" t="s">
        <v>499</v>
      </c>
      <c r="GV1" t="s">
        <v>540</v>
      </c>
      <c r="GW1" t="s">
        <v>698</v>
      </c>
      <c r="GX1" t="s">
        <v>421</v>
      </c>
      <c r="GY1" t="s">
        <v>463</v>
      </c>
      <c r="GZ1" t="s">
        <v>419</v>
      </c>
      <c r="HA1" t="s">
        <v>479</v>
      </c>
      <c r="HB1" t="s">
        <v>389</v>
      </c>
      <c r="HC1" t="s">
        <v>418</v>
      </c>
      <c r="HD1" t="s">
        <v>590</v>
      </c>
      <c r="HE1" t="s">
        <v>592</v>
      </c>
      <c r="HF1" t="s">
        <v>632</v>
      </c>
      <c r="HG1" t="s">
        <v>497</v>
      </c>
      <c r="HH1" t="s">
        <v>440</v>
      </c>
      <c r="HI1" t="s">
        <v>644</v>
      </c>
      <c r="HJ1" t="s">
        <v>527</v>
      </c>
      <c r="HK1" t="s">
        <v>480</v>
      </c>
      <c r="HL1" t="s">
        <v>427</v>
      </c>
      <c r="HM1" t="s">
        <v>622</v>
      </c>
      <c r="HN1" t="s">
        <v>595</v>
      </c>
      <c r="HO1" t="s">
        <v>476</v>
      </c>
      <c r="HP1" t="s">
        <v>525</v>
      </c>
      <c r="HQ1" t="s">
        <v>401</v>
      </c>
      <c r="HR1" t="s">
        <v>456</v>
      </c>
      <c r="HS1" t="s">
        <v>462</v>
      </c>
      <c r="HT1" t="s">
        <v>554</v>
      </c>
      <c r="HU1" t="s">
        <v>493</v>
      </c>
      <c r="HV1" t="s">
        <v>724</v>
      </c>
      <c r="HW1" t="s">
        <v>541</v>
      </c>
      <c r="HX1" t="s">
        <v>604</v>
      </c>
      <c r="HY1" t="s">
        <v>723</v>
      </c>
      <c r="HZ1" t="s">
        <v>550</v>
      </c>
      <c r="IA1" t="s">
        <v>464</v>
      </c>
      <c r="IB1" t="s">
        <v>718</v>
      </c>
      <c r="IC1" t="s">
        <v>559</v>
      </c>
      <c r="ID1" t="s">
        <v>432</v>
      </c>
      <c r="IE1" t="s">
        <v>612</v>
      </c>
      <c r="IF1" t="s">
        <v>591</v>
      </c>
      <c r="IG1" t="s">
        <v>603</v>
      </c>
      <c r="IH1" t="s">
        <v>518</v>
      </c>
      <c r="II1" t="s">
        <v>475</v>
      </c>
      <c r="IJ1" t="s">
        <v>505</v>
      </c>
      <c r="IK1" t="s">
        <v>423</v>
      </c>
      <c r="IL1" t="s">
        <v>532</v>
      </c>
      <c r="IM1" t="s">
        <v>708</v>
      </c>
      <c r="IN1" t="s">
        <v>617</v>
      </c>
      <c r="IO1" t="s">
        <v>655</v>
      </c>
      <c r="IP1" t="s">
        <v>394</v>
      </c>
      <c r="IQ1" t="s">
        <v>512</v>
      </c>
      <c r="IR1" t="s">
        <v>713</v>
      </c>
      <c r="IS1" t="s">
        <v>566</v>
      </c>
      <c r="IT1" t="s">
        <v>374</v>
      </c>
      <c r="IU1" t="s">
        <v>412</v>
      </c>
      <c r="IV1" t="s">
        <v>711</v>
      </c>
      <c r="IW1" t="s">
        <v>372</v>
      </c>
      <c r="IX1" t="s">
        <v>580</v>
      </c>
      <c r="IY1" t="s">
        <v>517</v>
      </c>
      <c r="IZ1" t="s">
        <v>651</v>
      </c>
      <c r="JA1" t="s">
        <v>557</v>
      </c>
      <c r="JB1" t="s">
        <v>627</v>
      </c>
      <c r="JC1" t="s">
        <v>654</v>
      </c>
      <c r="JD1" t="s">
        <v>539</v>
      </c>
      <c r="JE1" t="s">
        <v>533</v>
      </c>
      <c r="JF1" t="s">
        <v>633</v>
      </c>
      <c r="JG1" t="s">
        <v>461</v>
      </c>
      <c r="JH1" t="s">
        <v>613</v>
      </c>
      <c r="JI1" t="s">
        <v>611</v>
      </c>
      <c r="JJ1" t="s">
        <v>450</v>
      </c>
      <c r="JK1" t="s">
        <v>444</v>
      </c>
      <c r="JL1" t="s">
        <v>538</v>
      </c>
      <c r="JM1" t="s">
        <v>542</v>
      </c>
      <c r="JN1" t="s">
        <v>689</v>
      </c>
      <c r="JO1" t="s">
        <v>390</v>
      </c>
      <c r="JP1" t="s">
        <v>682</v>
      </c>
      <c r="JQ1" t="s">
        <v>637</v>
      </c>
      <c r="JR1" t="s">
        <v>602</v>
      </c>
      <c r="JS1" t="s">
        <v>429</v>
      </c>
      <c r="JT1" t="s">
        <v>573</v>
      </c>
      <c r="JU1" t="s">
        <v>702</v>
      </c>
      <c r="JV1" t="s">
        <v>616</v>
      </c>
      <c r="JW1" t="s">
        <v>568</v>
      </c>
      <c r="JX1" t="s">
        <v>652</v>
      </c>
      <c r="JY1" t="s">
        <v>696</v>
      </c>
      <c r="JZ1" t="s">
        <v>703</v>
      </c>
      <c r="KA1" t="s">
        <v>442</v>
      </c>
      <c r="KB1" t="s">
        <v>477</v>
      </c>
      <c r="KC1" t="s">
        <v>649</v>
      </c>
      <c r="KD1" t="s">
        <v>722</v>
      </c>
      <c r="KE1" t="s">
        <v>610</v>
      </c>
      <c r="KF1" t="s">
        <v>507</v>
      </c>
      <c r="KG1" t="s">
        <v>601</v>
      </c>
      <c r="KH1" t="s">
        <v>583</v>
      </c>
      <c r="KI1" t="s">
        <v>416</v>
      </c>
      <c r="KJ1" t="s">
        <v>428</v>
      </c>
      <c r="KK1" t="s">
        <v>395</v>
      </c>
      <c r="KL1" t="s">
        <v>431</v>
      </c>
      <c r="KM1" t="s">
        <v>607</v>
      </c>
      <c r="KN1" t="s">
        <v>626</v>
      </c>
      <c r="KO1" t="s">
        <v>378</v>
      </c>
      <c r="KP1" t="s">
        <v>386</v>
      </c>
      <c r="KQ1" t="s">
        <v>719</v>
      </c>
      <c r="KR1" t="s">
        <v>516</v>
      </c>
      <c r="KS1" t="s">
        <v>684</v>
      </c>
      <c r="KT1" t="s">
        <v>614</v>
      </c>
      <c r="KU1" t="s">
        <v>705</v>
      </c>
      <c r="KV1" t="s">
        <v>500</v>
      </c>
      <c r="KW1" t="s">
        <v>488</v>
      </c>
      <c r="KX1" t="s">
        <v>369</v>
      </c>
      <c r="KY1" t="s">
        <v>484</v>
      </c>
      <c r="KZ1" t="s">
        <v>413</v>
      </c>
      <c r="LA1" t="s">
        <v>526</v>
      </c>
      <c r="LB1" t="s">
        <v>647</v>
      </c>
      <c r="LC1" t="s">
        <v>521</v>
      </c>
      <c r="LD1" t="s">
        <v>730</v>
      </c>
      <c r="LE1" t="s">
        <v>629</v>
      </c>
      <c r="LF1" t="s">
        <v>625</v>
      </c>
      <c r="LG1" t="s">
        <v>585</v>
      </c>
      <c r="LH1" t="s">
        <v>680</v>
      </c>
      <c r="LI1" t="s">
        <v>454</v>
      </c>
      <c r="LJ1" t="s">
        <v>434</v>
      </c>
      <c r="LK1" t="s">
        <v>563</v>
      </c>
      <c r="LL1" t="s">
        <v>445</v>
      </c>
      <c r="LM1" t="s">
        <v>459</v>
      </c>
      <c r="LN1" t="s">
        <v>726</v>
      </c>
      <c r="LO1" t="s">
        <v>409</v>
      </c>
      <c r="LP1" t="s">
        <v>669</v>
      </c>
      <c r="LQ1" t="s">
        <v>403</v>
      </c>
      <c r="LR1" t="s">
        <v>519</v>
      </c>
      <c r="LS1" t="s">
        <v>716</v>
      </c>
      <c r="LT1" t="s">
        <v>537</v>
      </c>
      <c r="LU1" t="s">
        <v>641</v>
      </c>
      <c r="LV1" t="s">
        <v>437</v>
      </c>
      <c r="LW1" t="s">
        <v>424</v>
      </c>
      <c r="LX1" t="s">
        <v>728</v>
      </c>
      <c r="LY1" t="s">
        <v>678</v>
      </c>
      <c r="LZ1" t="s">
        <v>371</v>
      </c>
      <c r="MA1" t="s">
        <v>469</v>
      </c>
      <c r="MB1" t="s">
        <v>383</v>
      </c>
      <c r="MC1" t="s">
        <v>660</v>
      </c>
      <c r="MD1" t="s">
        <v>688</v>
      </c>
      <c r="ME1" t="s">
        <v>574</v>
      </c>
      <c r="MF1" t="s">
        <v>426</v>
      </c>
      <c r="MG1" t="s">
        <v>670</v>
      </c>
      <c r="MH1" t="s">
        <v>584</v>
      </c>
      <c r="MI1" t="s">
        <v>586</v>
      </c>
      <c r="MJ1" t="s">
        <v>485</v>
      </c>
      <c r="MK1" t="s">
        <v>404</v>
      </c>
      <c r="ML1" t="s">
        <v>530</v>
      </c>
      <c r="MM1" t="s">
        <v>392</v>
      </c>
      <c r="MN1" t="s">
        <v>642</v>
      </c>
      <c r="MO1" t="s">
        <v>717</v>
      </c>
      <c r="MP1" t="s">
        <v>460</v>
      </c>
      <c r="MQ1" t="s">
        <v>509</v>
      </c>
      <c r="MR1" t="s">
        <v>452</v>
      </c>
      <c r="MS1" t="s">
        <v>650</v>
      </c>
    </row>
    <row r="2" spans="1:357">
      <c r="A2">
        <v>1</v>
      </c>
      <c r="B2">
        <v>18016</v>
      </c>
      <c r="C2">
        <v>19949</v>
      </c>
      <c r="D2">
        <v>24561</v>
      </c>
      <c r="E2">
        <v>22433</v>
      </c>
      <c r="F2">
        <v>18654</v>
      </c>
      <c r="G2">
        <v>20305</v>
      </c>
      <c r="H2">
        <v>20911</v>
      </c>
      <c r="I2">
        <v>20047</v>
      </c>
      <c r="J2">
        <v>19091</v>
      </c>
      <c r="K2">
        <v>19389</v>
      </c>
      <c r="L2">
        <v>21420</v>
      </c>
      <c r="M2">
        <v>21953</v>
      </c>
      <c r="N2">
        <v>20275</v>
      </c>
      <c r="O2">
        <v>20032</v>
      </c>
      <c r="P2">
        <v>20932</v>
      </c>
      <c r="Q2">
        <v>21369</v>
      </c>
      <c r="R2">
        <v>20363</v>
      </c>
      <c r="S2">
        <v>21137</v>
      </c>
      <c r="T2">
        <v>21248</v>
      </c>
      <c r="U2">
        <v>20803</v>
      </c>
      <c r="V2">
        <v>21995</v>
      </c>
      <c r="W2">
        <v>21499</v>
      </c>
      <c r="X2">
        <v>22278</v>
      </c>
      <c r="Y2">
        <v>21431</v>
      </c>
      <c r="Z2">
        <v>19442</v>
      </c>
      <c r="AA2">
        <v>22551</v>
      </c>
      <c r="AB2">
        <v>20535</v>
      </c>
      <c r="AC2">
        <v>21300</v>
      </c>
      <c r="AD2">
        <v>21399</v>
      </c>
      <c r="AE2">
        <v>21874</v>
      </c>
      <c r="AF2">
        <v>20039</v>
      </c>
      <c r="AG2">
        <v>23102</v>
      </c>
      <c r="AH2">
        <v>22459</v>
      </c>
      <c r="AI2">
        <v>21565</v>
      </c>
      <c r="AJ2">
        <v>22954</v>
      </c>
      <c r="AK2">
        <v>21436</v>
      </c>
      <c r="AL2">
        <v>21645</v>
      </c>
      <c r="AM2">
        <v>21550</v>
      </c>
      <c r="AN2">
        <v>22426</v>
      </c>
      <c r="AO2">
        <v>22211</v>
      </c>
      <c r="AP2">
        <v>20789</v>
      </c>
      <c r="AQ2">
        <v>23764</v>
      </c>
      <c r="AR2">
        <v>23758</v>
      </c>
      <c r="AS2">
        <v>22125</v>
      </c>
      <c r="AT2">
        <v>21656</v>
      </c>
      <c r="AU2">
        <v>21304</v>
      </c>
      <c r="AV2">
        <v>24147</v>
      </c>
      <c r="AW2">
        <v>23615</v>
      </c>
      <c r="AX2">
        <v>23903</v>
      </c>
      <c r="AY2">
        <v>22216</v>
      </c>
      <c r="AZ2">
        <v>30525</v>
      </c>
      <c r="BA2">
        <v>29815</v>
      </c>
      <c r="BB2">
        <v>23232</v>
      </c>
      <c r="BC2">
        <v>26888</v>
      </c>
      <c r="BD2">
        <v>22371</v>
      </c>
      <c r="BE2">
        <v>26606</v>
      </c>
      <c r="BF2">
        <v>24226</v>
      </c>
      <c r="BG2">
        <v>25187</v>
      </c>
      <c r="BH2">
        <v>22403</v>
      </c>
      <c r="BI2">
        <v>21532</v>
      </c>
      <c r="BJ2">
        <v>23987</v>
      </c>
      <c r="BK2">
        <v>25562</v>
      </c>
      <c r="BL2">
        <v>26067</v>
      </c>
      <c r="BM2">
        <v>23658</v>
      </c>
      <c r="BN2">
        <v>25266</v>
      </c>
      <c r="BO2">
        <v>30214</v>
      </c>
      <c r="BP2">
        <v>23903</v>
      </c>
      <c r="BQ2">
        <v>24678</v>
      </c>
      <c r="BR2">
        <v>27055</v>
      </c>
      <c r="BS2">
        <v>22381</v>
      </c>
      <c r="BT2">
        <v>24180</v>
      </c>
      <c r="BU2">
        <v>21928</v>
      </c>
      <c r="BV2">
        <v>24856</v>
      </c>
      <c r="BW2">
        <v>23165</v>
      </c>
      <c r="BX2">
        <v>25558</v>
      </c>
      <c r="BY2">
        <v>25615</v>
      </c>
      <c r="BZ2">
        <v>24977</v>
      </c>
      <c r="CA2">
        <v>22503</v>
      </c>
      <c r="CB2">
        <v>23802</v>
      </c>
      <c r="CC2">
        <v>25730</v>
      </c>
      <c r="CD2">
        <v>21471</v>
      </c>
      <c r="CE2">
        <v>31055</v>
      </c>
      <c r="CF2">
        <v>23294</v>
      </c>
      <c r="CG2">
        <v>23848</v>
      </c>
      <c r="CH2">
        <v>31074</v>
      </c>
      <c r="CI2">
        <v>25095</v>
      </c>
      <c r="CJ2">
        <v>21947</v>
      </c>
      <c r="CK2">
        <v>25577</v>
      </c>
      <c r="CL2">
        <v>23181</v>
      </c>
      <c r="CM2">
        <v>25523</v>
      </c>
      <c r="CN2">
        <v>25099</v>
      </c>
      <c r="CO2">
        <v>25293</v>
      </c>
      <c r="CP2">
        <v>25707</v>
      </c>
      <c r="CQ2">
        <v>23633</v>
      </c>
      <c r="CR2">
        <v>24892</v>
      </c>
      <c r="CS2">
        <v>26175</v>
      </c>
      <c r="CT2">
        <v>24556</v>
      </c>
      <c r="CU2">
        <v>22742</v>
      </c>
      <c r="CV2">
        <v>26908</v>
      </c>
      <c r="CW2">
        <v>30738</v>
      </c>
      <c r="CX2">
        <v>24653</v>
      </c>
      <c r="CY2">
        <v>26327</v>
      </c>
      <c r="CZ2">
        <v>33053</v>
      </c>
      <c r="DA2">
        <v>28121</v>
      </c>
      <c r="DB2">
        <v>24862</v>
      </c>
      <c r="DC2">
        <v>25375</v>
      </c>
      <c r="DD2">
        <v>25864</v>
      </c>
      <c r="DE2">
        <v>26874</v>
      </c>
      <c r="DF2">
        <v>24823</v>
      </c>
      <c r="DG2">
        <v>24657</v>
      </c>
      <c r="DH2">
        <v>26160</v>
      </c>
      <c r="DI2">
        <v>25922</v>
      </c>
      <c r="DJ2">
        <v>26188</v>
      </c>
      <c r="DK2">
        <v>29686</v>
      </c>
      <c r="DL2">
        <v>25955</v>
      </c>
      <c r="DM2">
        <v>25081</v>
      </c>
      <c r="DN2">
        <v>23344</v>
      </c>
      <c r="DO2">
        <v>25386</v>
      </c>
      <c r="DP2">
        <v>26959</v>
      </c>
      <c r="DQ2">
        <v>24695</v>
      </c>
      <c r="DR2">
        <v>25351</v>
      </c>
      <c r="DS2">
        <v>29582</v>
      </c>
      <c r="DT2">
        <v>26265</v>
      </c>
      <c r="DU2">
        <v>26557</v>
      </c>
      <c r="DV2">
        <v>30181</v>
      </c>
      <c r="DW2">
        <v>25648</v>
      </c>
      <c r="DX2">
        <v>25695</v>
      </c>
      <c r="DY2">
        <v>25865</v>
      </c>
      <c r="DZ2">
        <v>26740</v>
      </c>
      <c r="EA2">
        <v>24910</v>
      </c>
      <c r="EB2">
        <v>25340</v>
      </c>
      <c r="EC2">
        <v>25587</v>
      </c>
      <c r="ED2">
        <v>25739</v>
      </c>
      <c r="EE2">
        <v>24737</v>
      </c>
      <c r="EF2">
        <v>25242</v>
      </c>
      <c r="EG2">
        <v>24932</v>
      </c>
      <c r="EH2">
        <v>25573</v>
      </c>
      <c r="EI2">
        <v>24094</v>
      </c>
      <c r="EJ2">
        <v>25020</v>
      </c>
      <c r="EK2">
        <v>27982</v>
      </c>
      <c r="EL2">
        <v>25908</v>
      </c>
      <c r="EM2">
        <v>25405</v>
      </c>
      <c r="EN2">
        <v>26535</v>
      </c>
      <c r="EO2">
        <v>26161</v>
      </c>
      <c r="EP2">
        <v>26277</v>
      </c>
      <c r="EQ2">
        <v>25824</v>
      </c>
      <c r="ER2">
        <v>25525</v>
      </c>
      <c r="ES2">
        <v>25286</v>
      </c>
      <c r="ET2">
        <v>27459</v>
      </c>
      <c r="EU2">
        <v>30981</v>
      </c>
      <c r="EV2">
        <v>25678</v>
      </c>
      <c r="EW2">
        <v>26436</v>
      </c>
      <c r="EX2">
        <v>27096</v>
      </c>
      <c r="EY2">
        <v>26484</v>
      </c>
      <c r="EZ2">
        <v>25263</v>
      </c>
      <c r="FA2">
        <v>25980</v>
      </c>
      <c r="FB2">
        <v>26294</v>
      </c>
      <c r="FC2">
        <v>27807</v>
      </c>
      <c r="FD2">
        <v>26017</v>
      </c>
      <c r="FE2">
        <v>24736</v>
      </c>
      <c r="FF2">
        <v>33478</v>
      </c>
      <c r="FG2">
        <v>25506</v>
      </c>
      <c r="FH2">
        <v>27682</v>
      </c>
      <c r="FI2">
        <v>27273</v>
      </c>
      <c r="FJ2">
        <v>26281</v>
      </c>
      <c r="FK2">
        <v>26837</v>
      </c>
      <c r="FL2">
        <v>26125</v>
      </c>
      <c r="FM2">
        <v>26134</v>
      </c>
      <c r="FN2">
        <v>27485</v>
      </c>
      <c r="FO2">
        <v>26434</v>
      </c>
      <c r="FP2">
        <v>27100</v>
      </c>
      <c r="FQ2">
        <v>26436</v>
      </c>
      <c r="FR2">
        <v>27414</v>
      </c>
      <c r="FS2">
        <v>25763</v>
      </c>
      <c r="FT2">
        <v>24994</v>
      </c>
      <c r="FU2">
        <v>25766</v>
      </c>
      <c r="FV2">
        <v>25351</v>
      </c>
      <c r="FW2">
        <v>27055</v>
      </c>
      <c r="FX2">
        <v>26727</v>
      </c>
      <c r="FY2">
        <v>27350</v>
      </c>
      <c r="FZ2">
        <v>24425</v>
      </c>
      <c r="GA2">
        <v>25988</v>
      </c>
      <c r="GB2">
        <v>27868</v>
      </c>
      <c r="GC2">
        <v>25148</v>
      </c>
      <c r="GD2">
        <v>26259</v>
      </c>
      <c r="GE2">
        <v>25956</v>
      </c>
      <c r="GF2">
        <v>26098</v>
      </c>
      <c r="GG2">
        <v>26205</v>
      </c>
      <c r="GH2">
        <v>26377</v>
      </c>
      <c r="GI2">
        <v>26744</v>
      </c>
      <c r="GJ2">
        <v>29331</v>
      </c>
      <c r="GK2">
        <v>26342</v>
      </c>
      <c r="GL2">
        <v>26806</v>
      </c>
      <c r="GM2">
        <v>27237</v>
      </c>
      <c r="GN2">
        <v>27138</v>
      </c>
      <c r="GO2">
        <v>26998</v>
      </c>
      <c r="GP2">
        <v>28236</v>
      </c>
      <c r="GQ2">
        <v>27365</v>
      </c>
      <c r="GR2">
        <v>27001</v>
      </c>
      <c r="GS2">
        <v>29467</v>
      </c>
      <c r="GT2">
        <v>25451</v>
      </c>
      <c r="GU2">
        <v>29069</v>
      </c>
      <c r="GV2">
        <v>25909</v>
      </c>
      <c r="GW2">
        <v>29646</v>
      </c>
      <c r="GX2">
        <v>24708</v>
      </c>
      <c r="GY2">
        <v>28094</v>
      </c>
      <c r="GZ2">
        <v>26706</v>
      </c>
      <c r="HA2">
        <v>27375</v>
      </c>
      <c r="HB2">
        <v>26896</v>
      </c>
      <c r="HC2">
        <v>30656</v>
      </c>
      <c r="HD2">
        <v>26177</v>
      </c>
      <c r="HE2">
        <v>27107</v>
      </c>
      <c r="HF2">
        <v>30357</v>
      </c>
      <c r="HG2">
        <v>27787</v>
      </c>
      <c r="HH2">
        <v>29685</v>
      </c>
      <c r="HI2">
        <v>29153</v>
      </c>
      <c r="HJ2">
        <v>28999</v>
      </c>
      <c r="HK2">
        <v>27199</v>
      </c>
      <c r="HL2">
        <v>28879</v>
      </c>
      <c r="HM2">
        <v>26233</v>
      </c>
      <c r="HN2">
        <v>29785</v>
      </c>
      <c r="HO2">
        <v>32255</v>
      </c>
      <c r="HP2">
        <v>27633</v>
      </c>
      <c r="HQ2">
        <v>28842</v>
      </c>
      <c r="HR2">
        <v>26263</v>
      </c>
      <c r="HS2">
        <v>25699</v>
      </c>
      <c r="HT2">
        <v>30061</v>
      </c>
      <c r="HU2">
        <v>29594</v>
      </c>
      <c r="HV2">
        <v>28175</v>
      </c>
      <c r="HW2">
        <v>31158</v>
      </c>
      <c r="HX2">
        <v>37064</v>
      </c>
      <c r="HY2">
        <v>27621</v>
      </c>
      <c r="HZ2">
        <v>29958</v>
      </c>
      <c r="IA2">
        <v>28239</v>
      </c>
      <c r="IB2">
        <v>27849</v>
      </c>
      <c r="IC2">
        <v>28959</v>
      </c>
      <c r="ID2">
        <v>32491</v>
      </c>
      <c r="IE2">
        <v>28133</v>
      </c>
      <c r="IF2">
        <v>29472</v>
      </c>
      <c r="IG2">
        <v>29489</v>
      </c>
      <c r="IH2">
        <v>26461</v>
      </c>
      <c r="II2">
        <v>27625</v>
      </c>
      <c r="IJ2">
        <v>31418</v>
      </c>
      <c r="IK2">
        <v>29926</v>
      </c>
      <c r="IL2">
        <v>26748</v>
      </c>
      <c r="IM2">
        <v>28530</v>
      </c>
      <c r="IN2">
        <v>26655</v>
      </c>
      <c r="IO2">
        <v>31467</v>
      </c>
      <c r="IP2">
        <v>31424</v>
      </c>
      <c r="IQ2">
        <v>28376</v>
      </c>
      <c r="IR2">
        <v>30655</v>
      </c>
      <c r="IS2">
        <v>29082</v>
      </c>
      <c r="IT2">
        <v>30889</v>
      </c>
      <c r="IU2">
        <v>32362</v>
      </c>
      <c r="IV2">
        <v>28144</v>
      </c>
      <c r="IW2">
        <v>29985</v>
      </c>
      <c r="IX2">
        <v>28601</v>
      </c>
      <c r="IY2">
        <v>31265</v>
      </c>
      <c r="IZ2">
        <v>30324</v>
      </c>
      <c r="JA2">
        <v>29558</v>
      </c>
      <c r="JB2">
        <v>31125</v>
      </c>
      <c r="JC2">
        <v>25691</v>
      </c>
      <c r="JD2">
        <v>28894</v>
      </c>
      <c r="JE2">
        <v>25576</v>
      </c>
      <c r="JF2">
        <v>31460</v>
      </c>
      <c r="JG2">
        <v>30652</v>
      </c>
      <c r="JH2">
        <v>32776</v>
      </c>
      <c r="JI2">
        <v>30250</v>
      </c>
      <c r="JJ2">
        <v>31756</v>
      </c>
      <c r="JK2">
        <v>27435</v>
      </c>
      <c r="JL2">
        <v>30581</v>
      </c>
      <c r="JM2">
        <v>28857</v>
      </c>
      <c r="JN2">
        <v>30536</v>
      </c>
      <c r="JO2">
        <v>31073</v>
      </c>
      <c r="JP2">
        <v>28786</v>
      </c>
      <c r="JQ2">
        <v>31564</v>
      </c>
      <c r="JR2">
        <v>35932</v>
      </c>
      <c r="JS2">
        <v>31421</v>
      </c>
      <c r="JT2">
        <v>31051</v>
      </c>
      <c r="JU2">
        <v>28540</v>
      </c>
      <c r="JV2">
        <v>29461</v>
      </c>
      <c r="JW2">
        <v>28991</v>
      </c>
      <c r="JX2">
        <v>29382</v>
      </c>
      <c r="JY2">
        <v>30813</v>
      </c>
      <c r="JZ2">
        <v>35832</v>
      </c>
      <c r="KA2">
        <v>29627</v>
      </c>
      <c r="KB2">
        <v>30104</v>
      </c>
      <c r="KC2">
        <v>29378</v>
      </c>
      <c r="KD2">
        <v>29406</v>
      </c>
      <c r="KE2">
        <v>30174</v>
      </c>
      <c r="KF2">
        <v>31147</v>
      </c>
      <c r="KG2">
        <v>30375</v>
      </c>
      <c r="KH2">
        <v>27324</v>
      </c>
      <c r="KI2">
        <v>30477</v>
      </c>
      <c r="KJ2">
        <v>30660</v>
      </c>
      <c r="KK2">
        <v>30305</v>
      </c>
      <c r="KL2">
        <v>31344</v>
      </c>
      <c r="KM2">
        <v>32986</v>
      </c>
      <c r="KN2">
        <v>35563</v>
      </c>
      <c r="KO2">
        <v>36437</v>
      </c>
      <c r="KP2">
        <v>31504</v>
      </c>
      <c r="KQ2">
        <v>30487</v>
      </c>
      <c r="KR2">
        <v>30553</v>
      </c>
      <c r="KS2">
        <v>30749</v>
      </c>
      <c r="KT2">
        <v>31233</v>
      </c>
      <c r="KU2">
        <v>30168</v>
      </c>
      <c r="KV2">
        <v>30554</v>
      </c>
      <c r="KW2">
        <v>30241</v>
      </c>
      <c r="KX2">
        <v>29370</v>
      </c>
      <c r="KY2">
        <v>28120</v>
      </c>
      <c r="KZ2">
        <v>40413</v>
      </c>
      <c r="LA2">
        <v>27128</v>
      </c>
      <c r="LB2">
        <v>32108</v>
      </c>
      <c r="LC2">
        <v>31287</v>
      </c>
      <c r="LD2">
        <v>32086</v>
      </c>
      <c r="LE2">
        <v>31202</v>
      </c>
      <c r="LF2">
        <v>30560</v>
      </c>
      <c r="LG2">
        <v>31846</v>
      </c>
      <c r="LH2">
        <v>30502</v>
      </c>
      <c r="LI2">
        <v>30826</v>
      </c>
      <c r="LJ2">
        <v>30775</v>
      </c>
      <c r="LK2">
        <v>30649</v>
      </c>
      <c r="LL2">
        <v>31589</v>
      </c>
      <c r="LM2">
        <v>35104</v>
      </c>
      <c r="LN2">
        <v>31005</v>
      </c>
      <c r="LO2">
        <v>37954</v>
      </c>
      <c r="LP2">
        <v>41265</v>
      </c>
      <c r="LQ2">
        <v>30688</v>
      </c>
      <c r="LR2">
        <v>31083</v>
      </c>
      <c r="LS2">
        <v>31055</v>
      </c>
      <c r="LT2">
        <v>31705</v>
      </c>
      <c r="LU2">
        <v>31995</v>
      </c>
      <c r="LV2">
        <v>30561</v>
      </c>
      <c r="LW2">
        <v>31279</v>
      </c>
      <c r="LX2">
        <v>36282</v>
      </c>
      <c r="LY2">
        <v>36864</v>
      </c>
      <c r="LZ2">
        <v>34182</v>
      </c>
      <c r="MA2">
        <v>29914</v>
      </c>
      <c r="MB2">
        <v>32215</v>
      </c>
      <c r="MC2">
        <v>30681</v>
      </c>
      <c r="MD2">
        <v>31967</v>
      </c>
      <c r="ME2">
        <v>37723</v>
      </c>
      <c r="MF2">
        <v>31236</v>
      </c>
      <c r="MG2">
        <v>42802</v>
      </c>
      <c r="MH2">
        <v>34462</v>
      </c>
      <c r="MI2">
        <v>36358</v>
      </c>
      <c r="MJ2">
        <v>30800</v>
      </c>
      <c r="MK2">
        <v>33892</v>
      </c>
      <c r="ML2">
        <v>29283</v>
      </c>
      <c r="MM2">
        <v>39866</v>
      </c>
      <c r="MN2">
        <v>35012</v>
      </c>
      <c r="MO2">
        <v>44452</v>
      </c>
      <c r="MP2">
        <v>35184</v>
      </c>
      <c r="MQ2">
        <v>37769</v>
      </c>
      <c r="MR2">
        <v>30079</v>
      </c>
      <c r="MS2">
        <v>35844</v>
      </c>
    </row>
    <row r="3" spans="1:357">
      <c r="A3">
        <v>2</v>
      </c>
      <c r="B3" s="1">
        <v>18308.943089430893</v>
      </c>
      <c r="C3" s="1">
        <v>19443.469785575049</v>
      </c>
      <c r="D3" s="1">
        <v>19711.878009630818</v>
      </c>
      <c r="E3" s="1">
        <v>19869.796279893711</v>
      </c>
      <c r="F3" s="1">
        <v>19972.162740899355</v>
      </c>
      <c r="G3" s="1">
        <v>19985.236220472441</v>
      </c>
      <c r="H3" s="1">
        <v>20164.898746383802</v>
      </c>
      <c r="I3" s="1">
        <v>20168.008048289736</v>
      </c>
      <c r="J3" s="1">
        <v>20202.116402116404</v>
      </c>
      <c r="K3" s="1">
        <v>20260.188087774291</v>
      </c>
      <c r="L3" s="1">
        <v>20284.090909090908</v>
      </c>
      <c r="M3" s="1">
        <v>20383.47260909935</v>
      </c>
      <c r="N3" s="1">
        <v>20521.255060728745</v>
      </c>
      <c r="O3" s="1">
        <v>20545.641025641027</v>
      </c>
      <c r="P3" s="1">
        <v>20869.391824526421</v>
      </c>
      <c r="Q3" s="1">
        <v>20929.480901077379</v>
      </c>
      <c r="R3" s="1">
        <v>20992.783505154639</v>
      </c>
      <c r="S3" s="1">
        <v>21010.93439363817</v>
      </c>
      <c r="T3" s="1">
        <v>21100.297914597813</v>
      </c>
      <c r="U3" s="1">
        <v>21141.260162601622</v>
      </c>
      <c r="V3" s="1">
        <v>21375.121477162291</v>
      </c>
      <c r="W3" s="1">
        <v>21520.520520520517</v>
      </c>
      <c r="X3" s="1">
        <v>21629.126213592233</v>
      </c>
      <c r="Y3" s="1">
        <v>21691.295546558704</v>
      </c>
      <c r="Z3" s="1">
        <v>21698.660714285717</v>
      </c>
      <c r="AA3" s="1">
        <v>21830.590513068735</v>
      </c>
      <c r="AB3" s="1">
        <v>21939.102564102566</v>
      </c>
      <c r="AC3" s="1">
        <v>22004.132231404958</v>
      </c>
      <c r="AD3" s="1">
        <v>22015.432098765432</v>
      </c>
      <c r="AE3" s="1">
        <v>22252.288911495423</v>
      </c>
      <c r="AF3" s="1">
        <v>22340.022296544033</v>
      </c>
      <c r="AG3" s="1">
        <v>22538.536585365855</v>
      </c>
      <c r="AH3" s="1">
        <v>22571.859296482413</v>
      </c>
      <c r="AI3" s="1">
        <v>22628.541448058764</v>
      </c>
      <c r="AJ3" s="1">
        <v>22749.25668979187</v>
      </c>
      <c r="AK3" s="1">
        <v>22950.749464668093</v>
      </c>
      <c r="AL3" s="1">
        <v>23100.320170757735</v>
      </c>
      <c r="AM3" s="1">
        <v>23122.317596566521</v>
      </c>
      <c r="AN3" s="1">
        <v>23167.355371900827</v>
      </c>
      <c r="AO3" s="1">
        <v>23208.986415882966</v>
      </c>
      <c r="AP3" s="1">
        <v>23279.955207166851</v>
      </c>
      <c r="AQ3" s="1">
        <v>23298.039215686273</v>
      </c>
      <c r="AR3" s="1">
        <v>23360.865290068828</v>
      </c>
      <c r="AS3" s="1">
        <v>23637.820512820515</v>
      </c>
      <c r="AT3" s="1">
        <v>23641.921397379916</v>
      </c>
      <c r="AU3" s="1">
        <v>23750.278706800444</v>
      </c>
      <c r="AV3" s="1">
        <v>23790.147783251236</v>
      </c>
      <c r="AW3" s="1">
        <v>23853.535353535353</v>
      </c>
      <c r="AX3" s="1">
        <v>23855.289421157686</v>
      </c>
      <c r="AY3" s="1">
        <v>23862.513426423204</v>
      </c>
      <c r="AZ3" s="1">
        <v>23866.301798279903</v>
      </c>
      <c r="BA3" s="1">
        <v>23928.571428571428</v>
      </c>
      <c r="BB3" s="1">
        <v>23975.232198142414</v>
      </c>
      <c r="BC3" s="1">
        <v>24007.142857142855</v>
      </c>
      <c r="BD3" s="1">
        <v>24029.001074113858</v>
      </c>
      <c r="BE3" s="1">
        <v>24034.327009936766</v>
      </c>
      <c r="BF3" s="1">
        <v>24057.596822244286</v>
      </c>
      <c r="BG3" s="1">
        <v>24079.349904397706</v>
      </c>
      <c r="BH3" s="1">
        <v>24089.247311827956</v>
      </c>
      <c r="BI3" s="1">
        <v>24111.98208286674</v>
      </c>
      <c r="BJ3" s="1">
        <v>24156.092648539779</v>
      </c>
      <c r="BK3" s="1">
        <v>24183.538315988648</v>
      </c>
      <c r="BL3" s="1">
        <v>24203.342618384402</v>
      </c>
      <c r="BM3" s="1">
        <v>24214.943705220063</v>
      </c>
      <c r="BN3" s="1">
        <v>24224.352828379677</v>
      </c>
      <c r="BO3" s="1">
        <v>24248.79614767255</v>
      </c>
      <c r="BP3" s="1">
        <v>24291.666666666664</v>
      </c>
      <c r="BQ3" s="1">
        <v>24313.300492610841</v>
      </c>
      <c r="BR3" s="1">
        <v>24439.92773261066</v>
      </c>
      <c r="BS3" s="1">
        <v>24460.109289617485</v>
      </c>
      <c r="BT3" s="1">
        <v>24473.684210526317</v>
      </c>
      <c r="BU3" s="1">
        <v>24527.964205816555</v>
      </c>
      <c r="BV3" s="1">
        <v>24561.264822134388</v>
      </c>
      <c r="BW3" s="1">
        <v>24591.295116772821</v>
      </c>
      <c r="BX3" s="1">
        <v>24598.65255052935</v>
      </c>
      <c r="BY3" s="1">
        <v>24606.147934678196</v>
      </c>
      <c r="BZ3" s="1">
        <v>24607.881773399018</v>
      </c>
      <c r="CA3" s="1">
        <v>24620.350109409188</v>
      </c>
      <c r="CB3" s="1">
        <v>24639.751552795031</v>
      </c>
      <c r="CC3" s="1">
        <v>24645.593869731802</v>
      </c>
      <c r="CD3" s="1">
        <v>24679.310344827587</v>
      </c>
      <c r="CE3" s="1">
        <v>24764.752791068582</v>
      </c>
      <c r="CF3" s="1">
        <v>24833.688699360344</v>
      </c>
      <c r="CG3" s="1">
        <v>24841.666666666668</v>
      </c>
      <c r="CH3" s="1">
        <v>24899.038461538461</v>
      </c>
      <c r="CI3" s="1">
        <v>24970.149253731346</v>
      </c>
      <c r="CJ3" s="1">
        <v>24996.583143507971</v>
      </c>
      <c r="CK3" s="1">
        <v>25001.955034213101</v>
      </c>
      <c r="CL3" s="1">
        <v>25060.54054054054</v>
      </c>
      <c r="CM3" s="1">
        <v>25071.709233791749</v>
      </c>
      <c r="CN3" s="1">
        <v>25073.926073926075</v>
      </c>
      <c r="CO3" s="1">
        <v>25142.147117296223</v>
      </c>
      <c r="CP3" s="1">
        <v>25153.620352250487</v>
      </c>
      <c r="CQ3" s="1">
        <v>25195.095948827293</v>
      </c>
      <c r="CR3" s="1">
        <v>25219.858156028367</v>
      </c>
      <c r="CS3" s="1">
        <v>25265.444015444016</v>
      </c>
      <c r="CT3" s="1">
        <v>25315.463917525773</v>
      </c>
      <c r="CU3" s="1">
        <v>25353.40022296544</v>
      </c>
      <c r="CV3" s="1">
        <v>25384.905660377357</v>
      </c>
      <c r="CW3" s="1">
        <v>25445.364238410595</v>
      </c>
      <c r="CX3" s="1">
        <v>25467.975206611573</v>
      </c>
      <c r="CY3" s="1">
        <v>25510.658914728683</v>
      </c>
      <c r="CZ3" s="1">
        <v>25523.552123552126</v>
      </c>
      <c r="DA3" s="1">
        <v>25564.545454545452</v>
      </c>
      <c r="DB3" s="1">
        <v>25578.189300411523</v>
      </c>
      <c r="DC3" s="1">
        <v>25631.313131313131</v>
      </c>
      <c r="DD3" s="1">
        <v>25633.30029732408</v>
      </c>
      <c r="DE3" s="1">
        <v>25643.129770992364</v>
      </c>
      <c r="DF3" s="1">
        <v>25696.687370600415</v>
      </c>
      <c r="DG3" s="1">
        <v>25737.995824634658</v>
      </c>
      <c r="DH3" s="1">
        <v>25773.399014778326</v>
      </c>
      <c r="DI3" s="1">
        <v>25896.103896103898</v>
      </c>
      <c r="DJ3" s="1">
        <v>25980.158730158731</v>
      </c>
      <c r="DK3" s="1">
        <v>25994.746059544657</v>
      </c>
      <c r="DL3" s="1">
        <v>26007.014028056114</v>
      </c>
      <c r="DM3" s="1">
        <v>26044.652128764279</v>
      </c>
      <c r="DN3" s="1">
        <v>26053.571428571431</v>
      </c>
      <c r="DO3" s="1">
        <v>26117.283950617286</v>
      </c>
      <c r="DP3" s="1">
        <v>26123.062015503874</v>
      </c>
      <c r="DQ3" s="1">
        <v>26215.498938428875</v>
      </c>
      <c r="DR3" s="1">
        <v>26243.271221532093</v>
      </c>
      <c r="DS3" s="1">
        <v>26271.75843694494</v>
      </c>
      <c r="DT3" s="1">
        <v>26317.635270541083</v>
      </c>
      <c r="DU3" s="1">
        <v>26320.118929633296</v>
      </c>
      <c r="DV3" s="1">
        <v>26335.951134380455</v>
      </c>
      <c r="DW3" s="1">
        <v>26359.712230215828</v>
      </c>
      <c r="DX3" s="1">
        <v>26408.016443987668</v>
      </c>
      <c r="DY3" s="1">
        <v>26446.830265848672</v>
      </c>
      <c r="DZ3" s="1">
        <v>26475.247524752474</v>
      </c>
      <c r="EA3" s="1">
        <v>26500</v>
      </c>
      <c r="EB3" s="1">
        <v>26534.031413612567</v>
      </c>
      <c r="EC3" s="1">
        <v>26542.531120331947</v>
      </c>
      <c r="ED3" s="1">
        <v>26562.435500515992</v>
      </c>
      <c r="EE3" s="1">
        <v>26570.354457572503</v>
      </c>
      <c r="EF3" s="1">
        <v>26598.524762908324</v>
      </c>
      <c r="EG3" s="1">
        <v>26608.324439701173</v>
      </c>
      <c r="EH3" s="1">
        <v>26666.319082377475</v>
      </c>
      <c r="EI3" s="1">
        <v>26711.751662971175</v>
      </c>
      <c r="EJ3" s="1">
        <v>26730.769230769234</v>
      </c>
      <c r="EK3" s="1">
        <v>26751.434034416827</v>
      </c>
      <c r="EL3" s="1">
        <v>26764.462809917357</v>
      </c>
      <c r="EM3" s="1">
        <v>26798.523206751055</v>
      </c>
      <c r="EN3" s="1">
        <v>26803.030303030304</v>
      </c>
      <c r="EO3" s="1">
        <v>26804.303278688527</v>
      </c>
      <c r="EP3" s="1">
        <v>26813.265306122448</v>
      </c>
      <c r="EQ3" s="1">
        <v>26816.199376947043</v>
      </c>
      <c r="ER3" s="1">
        <v>26925.10548523207</v>
      </c>
      <c r="ES3" s="1">
        <v>26957.356076759064</v>
      </c>
      <c r="ET3" s="1">
        <v>26973.477406679765</v>
      </c>
      <c r="EU3" s="1">
        <v>26986.933797909409</v>
      </c>
      <c r="EV3" s="1">
        <v>27029.473684210527</v>
      </c>
      <c r="EW3" s="1">
        <v>27030.674846625767</v>
      </c>
      <c r="EX3" s="1">
        <v>27041.916167664669</v>
      </c>
      <c r="EY3" s="1">
        <v>27135.245901639344</v>
      </c>
      <c r="EZ3" s="1">
        <v>27135.338345864664</v>
      </c>
      <c r="FA3" s="1">
        <v>27204.188481675395</v>
      </c>
      <c r="FB3" s="1">
        <v>27219.461697722567</v>
      </c>
      <c r="FC3" s="1">
        <v>27235.06366307542</v>
      </c>
      <c r="FD3" s="1">
        <v>27271.488469601674</v>
      </c>
      <c r="FE3" s="1">
        <v>27272.326350606392</v>
      </c>
      <c r="FF3" s="1">
        <v>27306.688417618272</v>
      </c>
      <c r="FG3" s="1">
        <v>27366.952789699568</v>
      </c>
      <c r="FH3" s="1">
        <v>27380.811078140458</v>
      </c>
      <c r="FI3" s="1">
        <v>27382.530120481926</v>
      </c>
      <c r="FJ3" s="1">
        <v>27433.194154488519</v>
      </c>
      <c r="FK3" s="1">
        <v>27440.695296523518</v>
      </c>
      <c r="FL3" s="1">
        <v>27616.279069767443</v>
      </c>
      <c r="FM3" s="1">
        <v>27655.026455026455</v>
      </c>
      <c r="FN3" s="1">
        <v>27678.751258811681</v>
      </c>
      <c r="FO3" s="1">
        <v>27679.581151832463</v>
      </c>
      <c r="FP3" s="1">
        <v>27681.307456588354</v>
      </c>
      <c r="FQ3" s="1">
        <v>27681.675392670157</v>
      </c>
      <c r="FR3" s="1">
        <v>27718.907987866529</v>
      </c>
      <c r="FS3" s="1">
        <v>27761.853448275862</v>
      </c>
      <c r="FT3" s="1">
        <v>27771.111111111109</v>
      </c>
      <c r="FU3" s="1">
        <v>27885.281385281385</v>
      </c>
      <c r="FV3" s="1">
        <v>27888.888888888887</v>
      </c>
      <c r="FW3" s="1">
        <v>27891.752577319588</v>
      </c>
      <c r="FX3" s="1">
        <v>27898.74739039666</v>
      </c>
      <c r="FY3" s="1">
        <v>27908.163265306124</v>
      </c>
      <c r="FZ3" s="1">
        <v>27914.285714285714</v>
      </c>
      <c r="GA3" s="1">
        <v>27944.086021505376</v>
      </c>
      <c r="GB3" s="1">
        <v>27951.855566700102</v>
      </c>
      <c r="GC3" s="1">
        <v>27973.30367074527</v>
      </c>
      <c r="GD3" s="1">
        <v>27994.669509594885</v>
      </c>
      <c r="GE3" s="1">
        <v>28000</v>
      </c>
      <c r="GF3" s="1">
        <v>28062.365591397847</v>
      </c>
      <c r="GG3" s="1">
        <v>28086.816720257237</v>
      </c>
      <c r="GH3" s="1">
        <v>28090.521831735889</v>
      </c>
      <c r="GI3" s="1">
        <v>28092.436974789915</v>
      </c>
      <c r="GJ3" s="1">
        <v>28094.827586206895</v>
      </c>
      <c r="GK3" s="1">
        <v>28113.127001067234</v>
      </c>
      <c r="GL3" s="1">
        <v>28128.016789087094</v>
      </c>
      <c r="GM3" s="1">
        <v>28137.396694214876</v>
      </c>
      <c r="GN3" s="1">
        <v>28151.452282157676</v>
      </c>
      <c r="GO3" s="1">
        <v>28152.241918665273</v>
      </c>
      <c r="GP3" s="1">
        <v>28179.640718562874</v>
      </c>
      <c r="GQ3" s="1">
        <v>28182.286302780638</v>
      </c>
      <c r="GR3" s="1">
        <v>28184.759916492694</v>
      </c>
      <c r="GS3" s="1">
        <v>28225.095785440612</v>
      </c>
      <c r="GT3" s="1">
        <v>28247.502774694785</v>
      </c>
      <c r="GU3" s="1">
        <v>28249.757045675411</v>
      </c>
      <c r="GV3" s="1">
        <v>28284.934497816597</v>
      </c>
      <c r="GW3" s="1">
        <v>28315.18624641834</v>
      </c>
      <c r="GX3" s="1">
        <v>28334.862385321099</v>
      </c>
      <c r="GY3" s="1">
        <v>28349.142280524724</v>
      </c>
      <c r="GZ3" s="1">
        <v>28350.318471337578</v>
      </c>
      <c r="HA3" s="1">
        <v>28397.302904564312</v>
      </c>
      <c r="HB3" s="1">
        <v>28431.289640591967</v>
      </c>
      <c r="HC3" s="1">
        <v>28437.847866419292</v>
      </c>
      <c r="HD3" s="1">
        <v>28453.260869565216</v>
      </c>
      <c r="HE3" s="1">
        <v>28533.684210526317</v>
      </c>
      <c r="HF3" s="1">
        <v>28557.85512699906</v>
      </c>
      <c r="HG3" s="1">
        <v>28558.067831449127</v>
      </c>
      <c r="HH3" s="1">
        <v>28570.741097208851</v>
      </c>
      <c r="HI3" s="1">
        <v>28581.372549019608</v>
      </c>
      <c r="HJ3" s="1">
        <v>28598.619329388559</v>
      </c>
      <c r="HK3" s="1">
        <v>28600.420609884335</v>
      </c>
      <c r="HL3" s="1">
        <v>28621.407333994051</v>
      </c>
      <c r="HM3" s="1">
        <v>28638.646288209609</v>
      </c>
      <c r="HN3" s="1">
        <v>28639.423076923074</v>
      </c>
      <c r="HO3" s="1">
        <v>28645.648312611014</v>
      </c>
      <c r="HP3" s="1">
        <v>28664.937759336099</v>
      </c>
      <c r="HQ3" s="1">
        <v>28669.980119284293</v>
      </c>
      <c r="HR3" s="1">
        <v>28671.397379912665</v>
      </c>
      <c r="HS3" s="1">
        <v>28681.919642857145</v>
      </c>
      <c r="HT3" s="1">
        <v>28739.005736137668</v>
      </c>
      <c r="HU3" s="1">
        <v>28759.961127308063</v>
      </c>
      <c r="HV3" s="1">
        <v>28779.366700715014</v>
      </c>
      <c r="HW3" s="1">
        <v>28796.672828096118</v>
      </c>
      <c r="HX3" s="1">
        <v>28798.7567987568</v>
      </c>
      <c r="HY3" s="1">
        <v>28801.876955161624</v>
      </c>
      <c r="HZ3" s="1">
        <v>28833.493743984596</v>
      </c>
      <c r="IA3" s="1">
        <v>28844.739530132785</v>
      </c>
      <c r="IB3" s="1">
        <v>28859.067357512955</v>
      </c>
      <c r="IC3" s="1">
        <v>28901.197604790421</v>
      </c>
      <c r="ID3" s="1">
        <v>28906.583629893237</v>
      </c>
      <c r="IE3" s="1">
        <v>28913.669064748203</v>
      </c>
      <c r="IF3" s="1">
        <v>28922.4730127576</v>
      </c>
      <c r="IG3" s="1">
        <v>28939.15603532875</v>
      </c>
      <c r="IH3" s="1">
        <v>28950.765864332603</v>
      </c>
      <c r="II3" s="1">
        <v>28987.40818467996</v>
      </c>
      <c r="IJ3" s="1">
        <v>29036.968576709794</v>
      </c>
      <c r="IK3" s="1">
        <v>29054.368932038833</v>
      </c>
      <c r="IL3" s="1">
        <v>29105.549510337321</v>
      </c>
      <c r="IM3" s="1">
        <v>29112.244897959183</v>
      </c>
      <c r="IN3" s="1">
        <v>29163.019693654267</v>
      </c>
      <c r="IO3" s="1">
        <v>29163.113994439296</v>
      </c>
      <c r="IP3" s="1">
        <v>29204.460966542756</v>
      </c>
      <c r="IQ3" s="1">
        <v>29223.48094747683</v>
      </c>
      <c r="IR3" s="1">
        <v>29278.892072588351</v>
      </c>
      <c r="IS3" s="1">
        <v>29316.532258064515</v>
      </c>
      <c r="IT3" s="1">
        <v>29334.283000949668</v>
      </c>
      <c r="IU3" s="1">
        <v>29339.981867633727</v>
      </c>
      <c r="IV3" s="1">
        <v>29439.330543933054</v>
      </c>
      <c r="IW3" s="1">
        <v>29454.813359528485</v>
      </c>
      <c r="IX3" s="1">
        <v>29455.200823892894</v>
      </c>
      <c r="IY3" s="1">
        <v>29467.483506126297</v>
      </c>
      <c r="IZ3" s="1">
        <v>29469.387755102038</v>
      </c>
      <c r="JA3" s="1">
        <v>29558</v>
      </c>
      <c r="JB3" s="1">
        <v>29614.65271170314</v>
      </c>
      <c r="JC3" s="1">
        <v>29632.064590542101</v>
      </c>
      <c r="JD3" s="1">
        <v>29665.297741273098</v>
      </c>
      <c r="JE3" s="1">
        <v>29704.994192799073</v>
      </c>
      <c r="JF3" s="1">
        <v>29707.271010387154</v>
      </c>
      <c r="JG3" s="1">
        <v>29730.358874878762</v>
      </c>
      <c r="JH3" s="1">
        <v>29742.28675136116</v>
      </c>
      <c r="JI3" s="1">
        <v>29802.955665024634</v>
      </c>
      <c r="JJ3" s="1">
        <v>29817.840375586857</v>
      </c>
      <c r="JK3" s="1">
        <v>29820.652173913044</v>
      </c>
      <c r="JL3" s="1">
        <v>29864.2578125</v>
      </c>
      <c r="JM3" s="1">
        <v>29872.670807453418</v>
      </c>
      <c r="JN3" s="1">
        <v>29907.933398628797</v>
      </c>
      <c r="JO3" s="1">
        <v>29935.452793834294</v>
      </c>
      <c r="JP3" s="1">
        <v>29954.214360041624</v>
      </c>
      <c r="JQ3" s="1">
        <v>30003.802281368819</v>
      </c>
      <c r="JR3" s="1">
        <v>30043.478260869568</v>
      </c>
      <c r="JS3" s="1">
        <v>30067.94258373206</v>
      </c>
      <c r="JT3" s="1">
        <v>30117.361784675075</v>
      </c>
      <c r="JU3" s="1">
        <v>30201.058201058204</v>
      </c>
      <c r="JV3" s="1">
        <v>30216.410256410258</v>
      </c>
      <c r="JW3" s="1">
        <v>30262.004175365346</v>
      </c>
      <c r="JX3" s="1">
        <v>30353.305785123968</v>
      </c>
      <c r="JY3" s="1">
        <v>30477.744807121664</v>
      </c>
      <c r="JZ3" s="1">
        <v>30495.319148936171</v>
      </c>
      <c r="KA3" s="1">
        <v>30511.843460350156</v>
      </c>
      <c r="KB3" s="1">
        <v>30531.440162271807</v>
      </c>
      <c r="KC3" s="1">
        <v>30538.461538461535</v>
      </c>
      <c r="KD3" s="1">
        <v>30567.567567567567</v>
      </c>
      <c r="KE3" s="1">
        <v>30571.428571428572</v>
      </c>
      <c r="KF3" s="1">
        <v>30596.267190569743</v>
      </c>
      <c r="KG3" s="1">
        <v>30619.959677419356</v>
      </c>
      <c r="KH3" s="1">
        <v>30701.123595505618</v>
      </c>
      <c r="KI3" s="1">
        <v>30815.975733063697</v>
      </c>
      <c r="KJ3" s="1">
        <v>30845.070422535209</v>
      </c>
      <c r="KK3" s="1">
        <v>30860.488798370672</v>
      </c>
      <c r="KL3" s="1">
        <v>30880.788177339906</v>
      </c>
      <c r="KM3" s="1">
        <v>30885.767790262169</v>
      </c>
      <c r="KN3" s="1">
        <v>30951.261966927763</v>
      </c>
      <c r="KO3" s="1">
        <v>31196.061643835619</v>
      </c>
      <c r="KP3" s="1">
        <v>31253.968253968254</v>
      </c>
      <c r="KQ3" s="1">
        <v>31300.821355236138</v>
      </c>
      <c r="KR3" s="1">
        <v>31304.303278688527</v>
      </c>
      <c r="KS3" s="1">
        <v>31312.627291242363</v>
      </c>
      <c r="KT3" s="1">
        <v>31421.529175050298</v>
      </c>
      <c r="KU3" s="1">
        <v>31425</v>
      </c>
      <c r="KV3" s="1">
        <v>31498.969072164949</v>
      </c>
      <c r="KW3" s="1">
        <v>31501.041666666668</v>
      </c>
      <c r="KX3" s="1">
        <v>31512.875536480686</v>
      </c>
      <c r="KY3" s="1">
        <v>31560.044893378232</v>
      </c>
      <c r="KZ3" s="1">
        <v>31572.65625</v>
      </c>
      <c r="LA3" s="1">
        <v>31580.908032596039</v>
      </c>
      <c r="LB3" s="1">
        <v>31602.36220472441</v>
      </c>
      <c r="LC3" s="1">
        <v>31603.030303030304</v>
      </c>
      <c r="LD3" s="1">
        <v>31611.822660098525</v>
      </c>
      <c r="LE3" s="1">
        <v>31677.15736040609</v>
      </c>
      <c r="LF3" s="1">
        <v>31701.244813278005</v>
      </c>
      <c r="LG3" s="1">
        <v>31719.123505976095</v>
      </c>
      <c r="LH3" s="1">
        <v>31772.916666666668</v>
      </c>
      <c r="LI3" s="1">
        <v>31779.381443298971</v>
      </c>
      <c r="LJ3" s="1">
        <v>31891.191709844559</v>
      </c>
      <c r="LK3" s="1">
        <v>31926.041666666668</v>
      </c>
      <c r="LL3" s="1">
        <v>31940.34378159757</v>
      </c>
      <c r="LM3" s="1">
        <v>31941.765241128298</v>
      </c>
      <c r="LN3" s="1">
        <v>32029.958677685951</v>
      </c>
      <c r="LO3" s="1">
        <v>32273.809523809527</v>
      </c>
      <c r="LP3" s="1">
        <v>32288.732394366198</v>
      </c>
      <c r="LQ3" s="1">
        <v>32303.157894736843</v>
      </c>
      <c r="LR3" s="1">
        <v>32310.81081081081</v>
      </c>
      <c r="LS3" s="1">
        <v>32382.690302398329</v>
      </c>
      <c r="LT3" s="1">
        <v>32451.381780962129</v>
      </c>
      <c r="LU3" s="1">
        <v>32482.233502538071</v>
      </c>
      <c r="LV3" s="1">
        <v>32511.702127659577</v>
      </c>
      <c r="LW3" s="1">
        <v>32514.55301455301</v>
      </c>
      <c r="LX3" s="1">
        <v>32657.065706570658</v>
      </c>
      <c r="LY3" s="1">
        <v>32680.851063829792</v>
      </c>
      <c r="LZ3" s="1">
        <v>32710.047846889953</v>
      </c>
      <c r="MA3" s="1">
        <v>32728.66520787746</v>
      </c>
      <c r="MB3" s="1">
        <v>32738.82113821138</v>
      </c>
      <c r="MC3" s="1">
        <v>32743.863393810028</v>
      </c>
      <c r="MD3" s="1">
        <v>32854.059609455297</v>
      </c>
      <c r="ME3" s="1">
        <v>32859.756097560981</v>
      </c>
      <c r="MF3" s="1">
        <v>32984.16050686378</v>
      </c>
      <c r="MG3" s="1">
        <v>33308.949416342417</v>
      </c>
      <c r="MH3" s="1">
        <v>33393.410852713176</v>
      </c>
      <c r="MI3" s="1">
        <v>33478.821362799266</v>
      </c>
      <c r="MJ3" s="1">
        <v>34070.796460176993</v>
      </c>
      <c r="MK3" s="1">
        <v>34199.798183652878</v>
      </c>
      <c r="ML3" s="1">
        <v>34410.105757931844</v>
      </c>
      <c r="MM3" s="1">
        <v>34605.902777777774</v>
      </c>
      <c r="MN3" s="1">
        <v>34907.278165503492</v>
      </c>
      <c r="MO3" s="1">
        <v>35029.156816390852</v>
      </c>
      <c r="MP3" s="1">
        <v>35325.301204819276</v>
      </c>
      <c r="MQ3" s="1">
        <v>35497.180451127817</v>
      </c>
      <c r="MR3" s="1">
        <v>35936.678614097968</v>
      </c>
      <c r="MS3" s="1">
        <v>36279.35222672065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rpp.csv</vt:lpstr>
      <vt:lpstr>Sheet1</vt:lpstr>
      <vt:lpstr>Sheet2</vt:lpstr>
      <vt:lpstr>Sheet3</vt:lpstr>
      <vt:lpstr>rpp2.csv</vt:lpstr>
      <vt:lpstr>Sheet5</vt:lpstr>
      <vt:lpstr>rpp3.csv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Quoctrung Bui</dc:creator>
  <cp:lastModifiedBy>Quoctrung Bui</cp:lastModifiedBy>
  <dcterms:created xsi:type="dcterms:W3CDTF">2014-05-15T14:29:53Z</dcterms:created>
  <dcterms:modified xsi:type="dcterms:W3CDTF">2014-05-15T15:09:23Z</dcterms:modified>
</cp:coreProperties>
</file>