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n\Desktop\"/>
    </mc:Choice>
  </mc:AlternateContent>
  <xr:revisionPtr revIDLastSave="0" documentId="8_{C72ECC99-6222-4E71-9857-FE7D8796BFFC}" xr6:coauthVersionLast="47" xr6:coauthVersionMax="47" xr10:uidLastSave="{00000000-0000-0000-0000-000000000000}"/>
  <bookViews>
    <workbookView xWindow="25510" yWindow="0" windowWidth="25780" windowHeight="20970" activeTab="1" xr2:uid="{00000000-000D-0000-FFFF-FFFF00000000}"/>
  </bookViews>
  <sheets>
    <sheet name="사용안내" sheetId="1" r:id="rId1"/>
    <sheet name="해상운임" sheetId="2" r:id="rId2"/>
  </sheets>
  <calcPr calcId="0"/>
</workbook>
</file>

<file path=xl/sharedStrings.xml><?xml version="1.0" encoding="utf-8"?>
<sst xmlns="http://schemas.openxmlformats.org/spreadsheetml/2006/main" count="469" uniqueCount="259">
  <si>
    <t>사용여부</t>
  </si>
  <si>
    <t>권역</t>
  </si>
  <si>
    <t>도착포트_한글</t>
  </si>
  <si>
    <t>도착포트_영문</t>
  </si>
  <si>
    <t>20FT_USD</t>
  </si>
  <si>
    <t>40FT_USD</t>
  </si>
  <si>
    <t>정렬순서</t>
  </si>
  <si>
    <t>비고</t>
  </si>
  <si>
    <t>Y</t>
  </si>
  <si>
    <t>북미</t>
  </si>
  <si>
    <t>애틀랜타</t>
  </si>
  <si>
    <t>Atlanta</t>
  </si>
  <si>
    <t>뉴욕</t>
  </si>
  <si>
    <t>New York</t>
  </si>
  <si>
    <t>노퍽</t>
  </si>
  <si>
    <t>Norfolk</t>
  </si>
  <si>
    <t>서배너</t>
  </si>
  <si>
    <t>Savannah</t>
  </si>
  <si>
    <t>롱비치</t>
  </si>
  <si>
    <t>Long Beach</t>
  </si>
  <si>
    <t>로스앤젤레스</t>
  </si>
  <si>
    <t>Los Angeles</t>
  </si>
  <si>
    <t>오클랜드</t>
  </si>
  <si>
    <t>Oakland</t>
  </si>
  <si>
    <t>시애틀</t>
  </si>
  <si>
    <t>Seattle</t>
  </si>
  <si>
    <t>시카고</t>
  </si>
  <si>
    <t>Chicago</t>
  </si>
  <si>
    <t>댈러스</t>
  </si>
  <si>
    <t>Dallas</t>
  </si>
  <si>
    <t>몬트리올</t>
  </si>
  <si>
    <t>Montreal</t>
  </si>
  <si>
    <t>토론토</t>
  </si>
  <si>
    <t>Toronto</t>
  </si>
  <si>
    <t>밴쿠버</t>
  </si>
  <si>
    <t>Vancouver</t>
  </si>
  <si>
    <t>중남미</t>
  </si>
  <si>
    <t>만사니요</t>
  </si>
  <si>
    <t>Manzalino</t>
  </si>
  <si>
    <t>부에노스아이레스</t>
  </si>
  <si>
    <t>Buenos Aires</t>
  </si>
  <si>
    <t>몬테비데오</t>
  </si>
  <si>
    <t>Montevideo</t>
  </si>
  <si>
    <t>산토스</t>
  </si>
  <si>
    <t>Santos</t>
  </si>
  <si>
    <t>카야오</t>
  </si>
  <si>
    <t>Callao</t>
  </si>
  <si>
    <t>발파라이소</t>
  </si>
  <si>
    <t>Valparaiso</t>
  </si>
  <si>
    <t>푸에르토 칼데라</t>
  </si>
  <si>
    <t>Puerto Caldera</t>
  </si>
  <si>
    <t>푸에르토 케찰</t>
  </si>
  <si>
    <t>Puerto Quetzal</t>
  </si>
  <si>
    <t>유럽</t>
  </si>
  <si>
    <t>이스탄불</t>
  </si>
  <si>
    <t>Istanbul</t>
  </si>
  <si>
    <t>이즈미르</t>
  </si>
  <si>
    <t>Izmir</t>
  </si>
  <si>
    <t>이즈미트</t>
  </si>
  <si>
    <t>Izmit</t>
  </si>
  <si>
    <t>앤트워프</t>
  </si>
  <si>
    <t>Antwerp</t>
  </si>
  <si>
    <t>로테르담</t>
  </si>
  <si>
    <t>Rotterdam</t>
  </si>
  <si>
    <t>함부르크</t>
  </si>
  <si>
    <t>Hamburg</t>
  </si>
  <si>
    <t>르아브르</t>
  </si>
  <si>
    <t>Le Havre</t>
  </si>
  <si>
    <t>사우샘프턴</t>
  </si>
  <si>
    <t>Southampton</t>
  </si>
  <si>
    <t>마르세이 항구</t>
  </si>
  <si>
    <t>FOS(Marseilles)</t>
  </si>
  <si>
    <t>예테보리</t>
  </si>
  <si>
    <t>Gothenburg</t>
  </si>
  <si>
    <t>제노바</t>
  </si>
  <si>
    <t>Genoa</t>
  </si>
  <si>
    <t>바르셀로나</t>
  </si>
  <si>
    <t>Barcelona</t>
  </si>
  <si>
    <t>코페르</t>
  </si>
  <si>
    <t>Koper</t>
  </si>
  <si>
    <t>헬싱키</t>
  </si>
  <si>
    <t>Helsinki</t>
  </si>
  <si>
    <t>아시아</t>
  </si>
  <si>
    <t>콜카타</t>
  </si>
  <si>
    <t>Calcutta</t>
  </si>
  <si>
    <t>치타공</t>
  </si>
  <si>
    <t>Chittagong</t>
  </si>
  <si>
    <t>콜롬보</t>
  </si>
  <si>
    <t>Colombo</t>
  </si>
  <si>
    <t>페낭</t>
  </si>
  <si>
    <t>Penang</t>
  </si>
  <si>
    <t>클랑항</t>
  </si>
  <si>
    <t>Port Kelang</t>
  </si>
  <si>
    <t>세마랑</t>
  </si>
  <si>
    <t>Semarang</t>
  </si>
  <si>
    <t>시아누크빌</t>
  </si>
  <si>
    <t>Sihanouk Ville</t>
  </si>
  <si>
    <t>싱가포르</t>
  </si>
  <si>
    <t>Singapore</t>
  </si>
  <si>
    <t>수라바야</t>
  </si>
  <si>
    <t>Surabaya</t>
  </si>
  <si>
    <t>방콕</t>
  </si>
  <si>
    <t>Bangkok</t>
  </si>
  <si>
    <t>세부</t>
  </si>
  <si>
    <t>Cebu</t>
  </si>
  <si>
    <t>하이퐁</t>
  </si>
  <si>
    <t>Haiphong</t>
  </si>
  <si>
    <t>호치민</t>
  </si>
  <si>
    <t>Hochiminh</t>
  </si>
  <si>
    <t>자카르타</t>
  </si>
  <si>
    <t>Jakarta</t>
  </si>
  <si>
    <t>가오슝</t>
  </si>
  <si>
    <t>Kaoshiung</t>
  </si>
  <si>
    <t>지룽</t>
  </si>
  <si>
    <t>Keelung</t>
  </si>
  <si>
    <t>램차방</t>
  </si>
  <si>
    <t>Laemchabang</t>
  </si>
  <si>
    <t>마닐라</t>
  </si>
  <si>
    <t>Manila</t>
  </si>
  <si>
    <t>나바 쉐바</t>
  </si>
  <si>
    <t>Nhava Sheva</t>
  </si>
  <si>
    <t>양곤</t>
  </si>
  <si>
    <t>Yangon</t>
  </si>
  <si>
    <t>첸나이</t>
  </si>
  <si>
    <t>Chennai</t>
  </si>
  <si>
    <t>카라치</t>
  </si>
  <si>
    <t>Karachi</t>
  </si>
  <si>
    <t>일본</t>
  </si>
  <si>
    <t>도쿄(Ferry)</t>
  </si>
  <si>
    <t>ToKyo(Ferry)</t>
  </si>
  <si>
    <t>오사카(Ferry)</t>
  </si>
  <si>
    <t>Osaka(Ferry)</t>
  </si>
  <si>
    <t>하카타</t>
  </si>
  <si>
    <t>Hakata</t>
  </si>
  <si>
    <t>고베</t>
  </si>
  <si>
    <t>Kobe</t>
  </si>
  <si>
    <t>나고야</t>
  </si>
  <si>
    <t>Nagoya</t>
  </si>
  <si>
    <t>오사카</t>
  </si>
  <si>
    <t>Osaka</t>
  </si>
  <si>
    <t>도쿄</t>
  </si>
  <si>
    <t>Tokyo</t>
  </si>
  <si>
    <t>요코하마</t>
  </si>
  <si>
    <t>Yokohama</t>
  </si>
  <si>
    <t>중국</t>
  </si>
  <si>
    <t>칭다오</t>
  </si>
  <si>
    <t>Qingdao</t>
  </si>
  <si>
    <t>다롄</t>
  </si>
  <si>
    <t>Dalian</t>
  </si>
  <si>
    <t>롄윈강</t>
  </si>
  <si>
    <t>Lianyungang</t>
  </si>
  <si>
    <t>닝보</t>
  </si>
  <si>
    <t>Ningbo</t>
  </si>
  <si>
    <t>황푸</t>
  </si>
  <si>
    <t>Huangpu</t>
  </si>
  <si>
    <t>선전</t>
  </si>
  <si>
    <t>Shenzhen</t>
  </si>
  <si>
    <t>샤먼</t>
  </si>
  <si>
    <t>Xiamen</t>
  </si>
  <si>
    <t>신강</t>
  </si>
  <si>
    <t>Xingang</t>
  </si>
  <si>
    <t>옌타이</t>
  </si>
  <si>
    <t>Yantai</t>
  </si>
  <si>
    <t>웨이하이</t>
  </si>
  <si>
    <t>Weihai</t>
  </si>
  <si>
    <t>상하이</t>
  </si>
  <si>
    <t>Shanghai</t>
  </si>
  <si>
    <t>단둥</t>
  </si>
  <si>
    <t>Dandong</t>
  </si>
  <si>
    <t>홍콩</t>
  </si>
  <si>
    <t>HongKong</t>
  </si>
  <si>
    <t>아프리카</t>
  </si>
  <si>
    <t>아비장</t>
  </si>
  <si>
    <t>Abidjan</t>
  </si>
  <si>
    <t>아파파</t>
  </si>
  <si>
    <t>Apapa</t>
  </si>
  <si>
    <t>테마</t>
  </si>
  <si>
    <t>Tema</t>
  </si>
  <si>
    <t>몸바사</t>
  </si>
  <si>
    <t>Mombasa</t>
  </si>
  <si>
    <t>베이라</t>
  </si>
  <si>
    <t>Beira</t>
  </si>
  <si>
    <t>다르에스살람</t>
  </si>
  <si>
    <t>Dar</t>
  </si>
  <si>
    <t>알렉산드리아</t>
  </si>
  <si>
    <t>Alexandria</t>
  </si>
  <si>
    <t>카사블랑카</t>
  </si>
  <si>
    <t>Casablanca</t>
  </si>
  <si>
    <t>트리폴리</t>
  </si>
  <si>
    <t>Tripoli</t>
  </si>
  <si>
    <t>튀니스</t>
  </si>
  <si>
    <t>Tunis</t>
  </si>
  <si>
    <t>케이프타운</t>
  </si>
  <si>
    <t>Cape Town</t>
  </si>
  <si>
    <t>더반</t>
  </si>
  <si>
    <t>Durban</t>
  </si>
  <si>
    <t>오세아니아</t>
  </si>
  <si>
    <t>브리즈번</t>
  </si>
  <si>
    <t>Brisbane</t>
  </si>
  <si>
    <t>Auckland</t>
  </si>
  <si>
    <t>프리맨틀</t>
  </si>
  <si>
    <t>Frementle</t>
  </si>
  <si>
    <t>멜버른</t>
  </si>
  <si>
    <t>Melbourne</t>
  </si>
  <si>
    <t>시드니</t>
  </si>
  <si>
    <t>Sydney</t>
  </si>
  <si>
    <t>중동</t>
  </si>
  <si>
    <t>바레인</t>
  </si>
  <si>
    <t>Bahrain</t>
  </si>
  <si>
    <t>담맘</t>
  </si>
  <si>
    <t>Damman</t>
  </si>
  <si>
    <t>제다</t>
  </si>
  <si>
    <t>Jeddah</t>
  </si>
  <si>
    <t>리야드</t>
  </si>
  <si>
    <t>Riyard</t>
  </si>
  <si>
    <t>두바이</t>
  </si>
  <si>
    <t>Dubai</t>
  </si>
  <si>
    <t>러시아/CIS</t>
  </si>
  <si>
    <t>상트페테르부르크</t>
  </si>
  <si>
    <t>St,Petersburg</t>
  </si>
  <si>
    <t>모스크바</t>
  </si>
  <si>
    <t>Moscow</t>
  </si>
  <si>
    <t>보스토치니</t>
  </si>
  <si>
    <t>Vostochny</t>
  </si>
  <si>
    <t>알마티</t>
  </si>
  <si>
    <t>Almaty</t>
  </si>
  <si>
    <t>타슈켄트</t>
  </si>
  <si>
    <t>Tashkent</t>
  </si>
  <si>
    <t>울란바토르</t>
  </si>
  <si>
    <t>Ulaanbaatar</t>
  </si>
  <si>
    <t>케이브릿지 해상운임 업데이트 양식</t>
  </si>
  <si>
    <t>사용 방법</t>
  </si>
  <si>
    <t>설명</t>
  </si>
  <si>
    <t>1</t>
  </si>
  <si>
    <t>‘해상운임’ 시트의 기존 행을 수정하거나 새 행을 추가합니다.</t>
  </si>
  <si>
    <t>2</t>
  </si>
  <si>
    <t>열 제목과 시트명(해상운임)은 변경하지 않습니다.</t>
  </si>
  <si>
    <t>3</t>
  </si>
  <si>
    <t>사용여부가 Y인 행만 웹페이지에 반영됩니다. N으로 변경하면 해당 포트가 숨겨집니다.</t>
  </si>
  <si>
    <t>4</t>
  </si>
  <si>
    <t>20FT_USD와 40FT_USD에는 숫자만 입력합니다. 통화기호(USD, $)와 쉼표는 넣지 않습니다.</t>
  </si>
  <si>
    <t>5</t>
  </si>
  <si>
    <t>저장할 때 파일명을 ocean-freight.xlsx로 유지합니다.</t>
  </si>
  <si>
    <t>6</t>
  </si>
  <si>
    <t>GitHub의 data/ocean-freight.xlsx 파일을 이 파일로 덮어쓰면 새 운임과 FCL 기준월이 자동 반영됩니다. 기준월은 GitHub에 운임표를 업로드한 월(한국시간)을 사용합니다.</t>
  </si>
  <si>
    <t>7</t>
  </si>
  <si>
    <t>배포 전 미리보기: 메인 주소 뒤에 ?rateAdmin=1을 붙여 접속하고 엑셀 파일을 업로드하면 운임과 기준월을 즉시 확인할 수 있습니다. 미리보기에서는 엑셀 최종 저장월을 사용합니다.</t>
  </si>
  <si>
    <t>필수 열</t>
  </si>
  <si>
    <t>입력 기준</t>
  </si>
  <si>
    <t>Y 또는 N</t>
  </si>
  <si>
    <t>예: 북미, 유럽, 아시아</t>
  </si>
  <si>
    <t>웹페이지에 표시할 한글명</t>
  </si>
  <si>
    <t>포트 선택값 및 영문 표시명</t>
  </si>
  <si>
    <t>20FT 컨테이너 1대 기준 참고 기본운임</t>
  </si>
  <si>
    <t>40FT 컨테이너 1대 기준 참고 기본운임</t>
  </si>
  <si>
    <t>권역 안에서 표시할 순서. 숫자가 작을수록 먼저 표시</t>
  </si>
  <si>
    <t>관리용 메모이며 웹페이지에는 표시되지 않음</t>
  </si>
  <si>
    <t>주의</t>
  </si>
  <si>
    <t>빈 행, 사용여부 N, 필수값 누락 행은 자동으로 제외됩니다. 잘못된 파일을 올려도 기존 내장 운임 데이터로 자동 복구됩니다.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</si>
</sst>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6284A"/>
      <name val="Carlito"/>
    </font>
    <font>
      <b/>
      <sz val="11"/>
      <color rgb="FF2B5CDB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6284A"/>
      </patternFill>
    </fill>
    <fill>
      <patternFill patternType="solid">
        <fgColor rgb="FF2B5CDB"/>
      </patternFill>
    </fill>
    <fill>
      <patternFill patternType="solid">
        <fgColor rgb="FFEAF1FF"/>
      </patternFill>
    </fill>
  </fills>
  <borders count="8">
    <border>
      <left/>
      <right/>
      <top/>
      <bottom/>
      <diagonal/>
    </border>
    <border>
      <left style="thin">
        <color rgb="FFD8E0EC"/>
      </left>
      <right/>
      <top style="thin">
        <color rgb="FFD8E0EC"/>
      </top>
      <bottom/>
      <diagonal/>
    </border>
    <border>
      <left/>
      <right style="thin">
        <color rgb="FFD8E0EC"/>
      </right>
      <top style="thin">
        <color rgb="FFD8E0EC"/>
      </top>
      <bottom/>
      <diagonal/>
    </border>
    <border>
      <left style="thin">
        <color rgb="FFD8E0EC"/>
      </left>
      <right/>
      <top/>
      <bottom/>
      <diagonal/>
    </border>
    <border>
      <left/>
      <right style="thin">
        <color rgb="FFD8E0EC"/>
      </right>
      <top/>
      <bottom/>
      <diagonal/>
    </border>
    <border>
      <left style="thin">
        <color rgb="FFD8E0EC"/>
      </left>
      <right/>
      <top/>
      <bottom style="thin">
        <color rgb="FFD8E0EC"/>
      </bottom>
      <diagonal/>
    </border>
    <border>
      <left/>
      <right style="thin">
        <color rgb="FFD8E0EC"/>
      </right>
      <top/>
      <bottom style="thin">
        <color rgb="FFD8E0EC"/>
      </bottom>
      <diagonal/>
    </border>
    <border>
      <left/>
      <right/>
      <top/>
      <bottom style="thin">
        <color rgb="FFE4EAF2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0" fontId="3" fillId="4" borderId="4" xfId="1" applyFont="1" applyFill="1" applyBorder="1" applyAlignment="1">
      <alignment horizontal="center" vertical="center" wrapText="1"/>
    </xf>
    <xf numFmtId="0" fontId="0" fillId="0" borderId="6" xfId="1" applyFont="1" applyBorder="1" applyAlignment="1">
      <alignment wrapText="1"/>
    </xf>
    <xf numFmtId="0" fontId="4" fillId="0" borderId="3" xfId="1" applyFont="1" applyBorder="1" applyAlignment="1">
      <alignment horizont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wrapText="1"/>
    </xf>
    <xf numFmtId="0" fontId="2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7" xfId="1" applyFont="1" applyBorder="1" applyAlignment="1">
      <alignment vertical="center"/>
    </xf>
    <xf numFmtId="3" fontId="0" fillId="0" borderId="0" xfId="1" applyNumberFormat="1" applyFont="1" applyAlignment="1">
      <alignment vertical="center"/>
    </xf>
    <xf numFmtId="3" fontId="0" fillId="0" borderId="7" xfId="1" applyNumberFormat="1" applyFont="1" applyBorder="1" applyAlignment="1">
      <alignment vertical="center"/>
    </xf>
    <xf numFmtId="3" fontId="0" fillId="0" borderId="0" xfId="1" applyNumberFormat="1" applyFont="1"/>
    <xf numFmtId="1" fontId="0" fillId="0" borderId="0" xfId="1" applyNumberFormat="1" applyFont="1" applyAlignment="1">
      <alignment vertical="center"/>
    </xf>
    <xf numFmtId="1" fontId="0" fillId="0" borderId="7" xfId="1" applyNumberFormat="1" applyFont="1" applyBorder="1" applyAlignment="1">
      <alignment vertical="center"/>
    </xf>
    <xf numFmtId="1" fontId="0" fillId="0" borderId="0" xfId="1" applyNumberFormat="1" applyFont="1"/>
    <xf numFmtId="0" fontId="1" fillId="2" borderId="0" xfId="1" applyFont="1" applyFill="1" applyAlignment="1">
      <alignment horizontal="left" vertical="center" wrapText="1"/>
    </xf>
    <xf numFmtId="0" fontId="0" fillId="0" borderId="0" xfId="0"/>
  </cellXfs>
  <cellStyles count="2">
    <cellStyle name="Normal" xfId="1" xr:uid="{00000000-0005-0000-0000-000001000000}"/>
    <cellStyle name="표준" xfId="0" builtinId="0"/>
  </cellStyles>
  <dxfs count="1"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ceanFreightTable" displayName="OceanFreightTable" ref="A1:H107">
  <autoFilter ref="A1:H107" xr:uid="{00000000-000C-0000-FFFF-FFFF00000000}"/>
  <tableColumns count="8">
    <tableColumn id="1" xr3:uid="{00000000-0010-0000-0000-000001000000}" name="사용여부"/>
    <tableColumn id="2" xr3:uid="{00000000-0010-0000-0000-000002000000}" name="권역"/>
    <tableColumn id="3" xr3:uid="{00000000-0010-0000-0000-000003000000}" name="도착포트_한글"/>
    <tableColumn id="4" xr3:uid="{00000000-0010-0000-0000-000004000000}" name="도착포트_영문"/>
    <tableColumn id="5" xr3:uid="{00000000-0010-0000-0000-000005000000}" name="20FT_USD"/>
    <tableColumn id="6" xr3:uid="{00000000-0010-0000-0000-000006000000}" name="40FT_USD"/>
    <tableColumn id="7" xr3:uid="{00000000-0010-0000-0000-000007000000}" name="정렬순서"/>
    <tableColumn id="8" xr3:uid="{00000000-0010-0000-0000-000008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"/>
    </sheetView>
  </sheetViews>
  <sheetFormatPr defaultRowHeight="14"/>
  <cols>
    <col min="1" max="1" width="16" customWidth="1"/>
    <col min="2" max="2" width="70" customWidth="1"/>
  </cols>
  <sheetData>
    <row r="1" spans="1:2" ht="25.65" customHeight="1">
      <c r="A1" s="19" t="s">
        <v>230</v>
      </c>
      <c r="B1" s="20"/>
    </row>
    <row r="2" spans="1:2">
      <c r="A2" s="1"/>
      <c r="B2" s="1"/>
    </row>
    <row r="3" spans="1:2">
      <c r="A3" s="2" t="s">
        <v>231</v>
      </c>
      <c r="B3" s="3" t="s">
        <v>232</v>
      </c>
    </row>
    <row r="4" spans="1:2">
      <c r="A4" s="7" t="s">
        <v>233</v>
      </c>
      <c r="B4" s="4" t="s">
        <v>234</v>
      </c>
    </row>
    <row r="5" spans="1:2">
      <c r="A5" s="7" t="s">
        <v>235</v>
      </c>
      <c r="B5" s="4" t="s">
        <v>236</v>
      </c>
    </row>
    <row r="6" spans="1:2" ht="28" customHeight="1">
      <c r="A6" s="7" t="s">
        <v>237</v>
      </c>
      <c r="B6" s="4" t="s">
        <v>238</v>
      </c>
    </row>
    <row r="7" spans="1:2" ht="28" customHeight="1">
      <c r="A7" s="7" t="s">
        <v>239</v>
      </c>
      <c r="B7" s="4" t="s">
        <v>240</v>
      </c>
    </row>
    <row r="8" spans="1:2">
      <c r="A8" s="7" t="s">
        <v>241</v>
      </c>
      <c r="B8" s="4" t="s">
        <v>242</v>
      </c>
    </row>
    <row r="9" spans="1:2" ht="28" customHeight="1">
      <c r="A9" s="7" t="s">
        <v>243</v>
      </c>
      <c r="B9" s="4" t="s">
        <v>244</v>
      </c>
    </row>
    <row r="10" spans="1:2" ht="28" customHeight="1">
      <c r="A10" s="7" t="s">
        <v>245</v>
      </c>
      <c r="B10" s="4" t="s">
        <v>246</v>
      </c>
    </row>
    <row r="11" spans="1:2">
      <c r="A11" s="7"/>
      <c r="B11" s="4"/>
    </row>
    <row r="12" spans="1:2">
      <c r="A12" s="8" t="s">
        <v>247</v>
      </c>
      <c r="B12" s="5" t="s">
        <v>248</v>
      </c>
    </row>
    <row r="13" spans="1:2">
      <c r="A13" s="7" t="s">
        <v>0</v>
      </c>
      <c r="B13" s="4" t="s">
        <v>249</v>
      </c>
    </row>
    <row r="14" spans="1:2">
      <c r="A14" s="7" t="s">
        <v>1</v>
      </c>
      <c r="B14" s="4" t="s">
        <v>250</v>
      </c>
    </row>
    <row r="15" spans="1:2">
      <c r="A15" s="7" t="s">
        <v>2</v>
      </c>
      <c r="B15" s="4" t="s">
        <v>251</v>
      </c>
    </row>
    <row r="16" spans="1:2">
      <c r="A16" s="7" t="s">
        <v>3</v>
      </c>
      <c r="B16" s="4" t="s">
        <v>252</v>
      </c>
    </row>
    <row r="17" spans="1:2">
      <c r="A17" s="7" t="s">
        <v>4</v>
      </c>
      <c r="B17" s="4" t="s">
        <v>253</v>
      </c>
    </row>
    <row r="18" spans="1:2">
      <c r="A18" s="7" t="s">
        <v>5</v>
      </c>
      <c r="B18" s="4" t="s">
        <v>254</v>
      </c>
    </row>
    <row r="19" spans="1:2">
      <c r="A19" s="7" t="s">
        <v>6</v>
      </c>
      <c r="B19" s="4" t="s">
        <v>255</v>
      </c>
    </row>
    <row r="20" spans="1:2">
      <c r="A20" s="7" t="s">
        <v>7</v>
      </c>
      <c r="B20" s="4" t="s">
        <v>256</v>
      </c>
    </row>
    <row r="21" spans="1:2">
      <c r="A21" s="7"/>
      <c r="B21" s="4"/>
    </row>
    <row r="22" spans="1:2" ht="28" customHeight="1">
      <c r="A22" s="9" t="s">
        <v>257</v>
      </c>
      <c r="B22" s="6" t="s">
        <v>258</v>
      </c>
    </row>
  </sheetData>
  <mergeCells count="1">
    <mergeCell ref="A1:B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tabSelected="1" topLeftCell="A61" workbookViewId="0">
      <selection activeCell="M100" sqref="M100"/>
    </sheetView>
  </sheetViews>
  <sheetFormatPr defaultRowHeight="14"/>
  <cols>
    <col min="1" max="1" width="11" customWidth="1"/>
    <col min="2" max="2" width="15" customWidth="1"/>
    <col min="3" max="3" width="21" customWidth="1"/>
    <col min="4" max="4" width="23" customWidth="1"/>
    <col min="5" max="6" width="14" customWidth="1"/>
    <col min="7" max="7" width="12" customWidth="1"/>
    <col min="8" max="8" width="30" customWidth="1"/>
  </cols>
  <sheetData>
    <row r="1" spans="1:8" ht="19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6" customHeight="1">
      <c r="A2" s="11" t="s">
        <v>8</v>
      </c>
      <c r="B2" s="11" t="s">
        <v>9</v>
      </c>
      <c r="C2" s="11" t="s">
        <v>10</v>
      </c>
      <c r="D2" s="11" t="s">
        <v>11</v>
      </c>
      <c r="E2" s="13">
        <v>9200</v>
      </c>
      <c r="F2" s="13">
        <v>11000</v>
      </c>
      <c r="G2" s="16">
        <v>1</v>
      </c>
      <c r="H2" s="11"/>
    </row>
    <row r="3" spans="1:8" ht="16" customHeight="1">
      <c r="A3" s="11" t="s">
        <v>8</v>
      </c>
      <c r="B3" s="11" t="s">
        <v>9</v>
      </c>
      <c r="C3" s="11" t="s">
        <v>12</v>
      </c>
      <c r="D3" s="11" t="s">
        <v>13</v>
      </c>
      <c r="E3" s="13">
        <v>11000</v>
      </c>
      <c r="F3" s="13">
        <v>11900</v>
      </c>
      <c r="G3" s="16">
        <v>2</v>
      </c>
      <c r="H3" s="11"/>
    </row>
    <row r="4" spans="1:8" ht="16" customHeight="1">
      <c r="A4" s="11" t="s">
        <v>8</v>
      </c>
      <c r="B4" s="11" t="s">
        <v>9</v>
      </c>
      <c r="C4" s="11" t="s">
        <v>14</v>
      </c>
      <c r="D4" s="11" t="s">
        <v>15</v>
      </c>
      <c r="E4" s="13">
        <v>11000</v>
      </c>
      <c r="F4" s="13">
        <v>11900</v>
      </c>
      <c r="G4" s="16">
        <v>3</v>
      </c>
      <c r="H4" s="11"/>
    </row>
    <row r="5" spans="1:8" ht="16" customHeight="1">
      <c r="A5" s="11" t="s">
        <v>8</v>
      </c>
      <c r="B5" s="11" t="s">
        <v>9</v>
      </c>
      <c r="C5" s="11" t="s">
        <v>16</v>
      </c>
      <c r="D5" s="11" t="s">
        <v>17</v>
      </c>
      <c r="E5" s="13">
        <v>11000</v>
      </c>
      <c r="F5" s="13">
        <v>11900</v>
      </c>
      <c r="G5" s="16">
        <v>4</v>
      </c>
      <c r="H5" s="11"/>
    </row>
    <row r="6" spans="1:8" ht="16" customHeight="1">
      <c r="A6" s="11" t="s">
        <v>8</v>
      </c>
      <c r="B6" s="11" t="s">
        <v>9</v>
      </c>
      <c r="C6" s="11" t="s">
        <v>18</v>
      </c>
      <c r="D6" s="11" t="s">
        <v>19</v>
      </c>
      <c r="E6" s="13">
        <v>6700</v>
      </c>
      <c r="F6" s="13">
        <v>8500</v>
      </c>
      <c r="G6" s="16">
        <v>5</v>
      </c>
      <c r="H6" s="11"/>
    </row>
    <row r="7" spans="1:8" ht="16" customHeight="1">
      <c r="A7" s="11" t="s">
        <v>8</v>
      </c>
      <c r="B7" s="11" t="s">
        <v>9</v>
      </c>
      <c r="C7" s="11" t="s">
        <v>20</v>
      </c>
      <c r="D7" s="11" t="s">
        <v>21</v>
      </c>
      <c r="E7" s="13">
        <v>6700</v>
      </c>
      <c r="F7" s="13">
        <v>8500</v>
      </c>
      <c r="G7" s="16">
        <v>6</v>
      </c>
      <c r="H7" s="11"/>
    </row>
    <row r="8" spans="1:8" ht="16" customHeight="1">
      <c r="A8" s="11" t="s">
        <v>8</v>
      </c>
      <c r="B8" s="11" t="s">
        <v>9</v>
      </c>
      <c r="C8" s="11" t="s">
        <v>22</v>
      </c>
      <c r="D8" s="11" t="s">
        <v>23</v>
      </c>
      <c r="E8" s="13">
        <v>6700</v>
      </c>
      <c r="F8" s="13">
        <v>8500</v>
      </c>
      <c r="G8" s="16">
        <v>7</v>
      </c>
      <c r="H8" s="11"/>
    </row>
    <row r="9" spans="1:8" ht="16" customHeight="1">
      <c r="A9" s="11" t="s">
        <v>8</v>
      </c>
      <c r="B9" s="11" t="s">
        <v>9</v>
      </c>
      <c r="C9" s="11" t="s">
        <v>24</v>
      </c>
      <c r="D9" s="11" t="s">
        <v>25</v>
      </c>
      <c r="E9" s="13">
        <v>6700</v>
      </c>
      <c r="F9" s="13">
        <v>8500</v>
      </c>
      <c r="G9" s="16">
        <v>8</v>
      </c>
      <c r="H9" s="11"/>
    </row>
    <row r="10" spans="1:8" ht="16" customHeight="1">
      <c r="A10" s="11" t="s">
        <v>8</v>
      </c>
      <c r="B10" s="11" t="s">
        <v>9</v>
      </c>
      <c r="C10" s="11" t="s">
        <v>26</v>
      </c>
      <c r="D10" s="11" t="s">
        <v>27</v>
      </c>
      <c r="E10" s="13">
        <v>9200</v>
      </c>
      <c r="F10" s="13">
        <v>11000</v>
      </c>
      <c r="G10" s="16">
        <v>9</v>
      </c>
      <c r="H10" s="11"/>
    </row>
    <row r="11" spans="1:8" ht="16" customHeight="1">
      <c r="A11" s="11" t="s">
        <v>8</v>
      </c>
      <c r="B11" s="11" t="s">
        <v>9</v>
      </c>
      <c r="C11" s="11" t="s">
        <v>28</v>
      </c>
      <c r="D11" s="11" t="s">
        <v>29</v>
      </c>
      <c r="E11" s="13">
        <v>9200</v>
      </c>
      <c r="F11" s="13">
        <v>11000</v>
      </c>
      <c r="G11" s="16">
        <v>10</v>
      </c>
      <c r="H11" s="11"/>
    </row>
    <row r="12" spans="1:8" ht="16" customHeight="1">
      <c r="A12" s="11" t="s">
        <v>8</v>
      </c>
      <c r="B12" s="11" t="s">
        <v>9</v>
      </c>
      <c r="C12" s="11" t="s">
        <v>30</v>
      </c>
      <c r="D12" s="11" t="s">
        <v>31</v>
      </c>
      <c r="E12" s="13">
        <v>9200</v>
      </c>
      <c r="F12" s="13">
        <v>11000</v>
      </c>
      <c r="G12" s="16">
        <v>11</v>
      </c>
      <c r="H12" s="11"/>
    </row>
    <row r="13" spans="1:8" ht="16" customHeight="1">
      <c r="A13" s="11" t="s">
        <v>8</v>
      </c>
      <c r="B13" s="11" t="s">
        <v>9</v>
      </c>
      <c r="C13" s="11" t="s">
        <v>32</v>
      </c>
      <c r="D13" s="11" t="s">
        <v>33</v>
      </c>
      <c r="E13" s="13">
        <v>9200</v>
      </c>
      <c r="F13" s="13">
        <v>11000</v>
      </c>
      <c r="G13" s="16">
        <v>12</v>
      </c>
      <c r="H13" s="11"/>
    </row>
    <row r="14" spans="1:8" ht="16" customHeight="1">
      <c r="A14" s="11" t="s">
        <v>8</v>
      </c>
      <c r="B14" s="11" t="s">
        <v>9</v>
      </c>
      <c r="C14" s="11" t="s">
        <v>34</v>
      </c>
      <c r="D14" s="11" t="s">
        <v>35</v>
      </c>
      <c r="E14" s="13">
        <v>6700</v>
      </c>
      <c r="F14" s="13">
        <v>8500</v>
      </c>
      <c r="G14" s="16">
        <v>13</v>
      </c>
      <c r="H14" s="11"/>
    </row>
    <row r="15" spans="1:8" ht="16" customHeight="1">
      <c r="A15" s="11" t="s">
        <v>8</v>
      </c>
      <c r="B15" s="11" t="s">
        <v>36</v>
      </c>
      <c r="C15" s="11" t="s">
        <v>37</v>
      </c>
      <c r="D15" s="11" t="s">
        <v>38</v>
      </c>
      <c r="E15" s="13">
        <v>5200</v>
      </c>
      <c r="F15" s="13">
        <v>5600</v>
      </c>
      <c r="G15" s="16">
        <v>1</v>
      </c>
      <c r="H15" s="11"/>
    </row>
    <row r="16" spans="1:8" ht="16" customHeight="1">
      <c r="A16" s="11" t="s">
        <v>8</v>
      </c>
      <c r="B16" s="11" t="s">
        <v>36</v>
      </c>
      <c r="C16" s="11" t="s">
        <v>39</v>
      </c>
      <c r="D16" s="11" t="s">
        <v>40</v>
      </c>
      <c r="E16" s="13">
        <v>5850</v>
      </c>
      <c r="F16" s="13">
        <v>6000</v>
      </c>
      <c r="G16" s="16">
        <v>2</v>
      </c>
      <c r="H16" s="11"/>
    </row>
    <row r="17" spans="1:8" ht="16" customHeight="1">
      <c r="A17" s="11" t="s">
        <v>8</v>
      </c>
      <c r="B17" s="11" t="s">
        <v>36</v>
      </c>
      <c r="C17" s="11" t="s">
        <v>41</v>
      </c>
      <c r="D17" s="11" t="s">
        <v>42</v>
      </c>
      <c r="E17" s="13">
        <v>5850</v>
      </c>
      <c r="F17" s="13">
        <v>6000</v>
      </c>
      <c r="G17" s="16">
        <v>3</v>
      </c>
      <c r="H17" s="11"/>
    </row>
    <row r="18" spans="1:8" ht="16" customHeight="1">
      <c r="A18" s="11" t="s">
        <v>8</v>
      </c>
      <c r="B18" s="11" t="s">
        <v>36</v>
      </c>
      <c r="C18" s="11" t="s">
        <v>43</v>
      </c>
      <c r="D18" s="11" t="s">
        <v>44</v>
      </c>
      <c r="E18" s="13">
        <v>5850</v>
      </c>
      <c r="F18" s="13">
        <v>6000</v>
      </c>
      <c r="G18" s="16">
        <v>4</v>
      </c>
      <c r="H18" s="11"/>
    </row>
    <row r="19" spans="1:8" ht="16" customHeight="1">
      <c r="A19" s="11" t="s">
        <v>8</v>
      </c>
      <c r="B19" s="11" t="s">
        <v>36</v>
      </c>
      <c r="C19" s="11" t="s">
        <v>45</v>
      </c>
      <c r="D19" s="11" t="s">
        <v>46</v>
      </c>
      <c r="E19" s="13">
        <v>5200</v>
      </c>
      <c r="F19" s="13">
        <v>5600</v>
      </c>
      <c r="G19" s="16">
        <v>5</v>
      </c>
      <c r="H19" s="11"/>
    </row>
    <row r="20" spans="1:8" ht="16" customHeight="1">
      <c r="A20" s="11" t="s">
        <v>8</v>
      </c>
      <c r="B20" s="11" t="s">
        <v>36</v>
      </c>
      <c r="C20" s="11" t="s">
        <v>47</v>
      </c>
      <c r="D20" s="11" t="s">
        <v>48</v>
      </c>
      <c r="E20" s="13">
        <v>5200</v>
      </c>
      <c r="F20" s="13">
        <v>5600</v>
      </c>
      <c r="G20" s="16">
        <v>6</v>
      </c>
      <c r="H20" s="11"/>
    </row>
    <row r="21" spans="1:8" ht="16" customHeight="1">
      <c r="A21" s="11" t="s">
        <v>8</v>
      </c>
      <c r="B21" s="11" t="s">
        <v>36</v>
      </c>
      <c r="C21" s="11" t="s">
        <v>49</v>
      </c>
      <c r="D21" s="11" t="s">
        <v>50</v>
      </c>
      <c r="E21" s="13">
        <v>6200</v>
      </c>
      <c r="F21" s="13">
        <v>6300</v>
      </c>
      <c r="G21" s="16">
        <v>7</v>
      </c>
      <c r="H21" s="11"/>
    </row>
    <row r="22" spans="1:8" ht="16" customHeight="1">
      <c r="A22" s="11" t="s">
        <v>8</v>
      </c>
      <c r="B22" s="11" t="s">
        <v>36</v>
      </c>
      <c r="C22" s="11" t="s">
        <v>51</v>
      </c>
      <c r="D22" s="11" t="s">
        <v>52</v>
      </c>
      <c r="E22" s="13">
        <v>5900</v>
      </c>
      <c r="F22" s="13">
        <v>6400</v>
      </c>
      <c r="G22" s="16">
        <v>8</v>
      </c>
      <c r="H22" s="11"/>
    </row>
    <row r="23" spans="1:8" ht="16" customHeight="1">
      <c r="A23" s="11" t="s">
        <v>8</v>
      </c>
      <c r="B23" s="11" t="s">
        <v>53</v>
      </c>
      <c r="C23" s="11" t="s">
        <v>54</v>
      </c>
      <c r="D23" s="11" t="s">
        <v>55</v>
      </c>
      <c r="E23" s="13">
        <v>3100</v>
      </c>
      <c r="F23" s="13">
        <v>4100</v>
      </c>
      <c r="G23" s="16">
        <v>1</v>
      </c>
      <c r="H23" s="11"/>
    </row>
    <row r="24" spans="1:8" ht="16" customHeight="1">
      <c r="A24" s="11" t="s">
        <v>8</v>
      </c>
      <c r="B24" s="11" t="s">
        <v>53</v>
      </c>
      <c r="C24" s="11" t="s">
        <v>56</v>
      </c>
      <c r="D24" s="11" t="s">
        <v>57</v>
      </c>
      <c r="E24" s="13">
        <v>3100</v>
      </c>
      <c r="F24" s="13">
        <v>4100</v>
      </c>
      <c r="G24" s="16">
        <v>2</v>
      </c>
      <c r="H24" s="11"/>
    </row>
    <row r="25" spans="1:8" ht="16" customHeight="1">
      <c r="A25" s="11" t="s">
        <v>8</v>
      </c>
      <c r="B25" s="11" t="s">
        <v>53</v>
      </c>
      <c r="C25" s="11" t="s">
        <v>58</v>
      </c>
      <c r="D25" s="11" t="s">
        <v>59</v>
      </c>
      <c r="E25" s="13">
        <v>3100</v>
      </c>
      <c r="F25" s="13">
        <v>4100</v>
      </c>
      <c r="G25" s="16">
        <v>3</v>
      </c>
      <c r="H25" s="11"/>
    </row>
    <row r="26" spans="1:8" ht="16" customHeight="1">
      <c r="A26" s="11" t="s">
        <v>8</v>
      </c>
      <c r="B26" s="11" t="s">
        <v>53</v>
      </c>
      <c r="C26" s="11" t="s">
        <v>60</v>
      </c>
      <c r="D26" s="11" t="s">
        <v>61</v>
      </c>
      <c r="E26" s="13">
        <v>2400</v>
      </c>
      <c r="F26" s="13">
        <v>3800</v>
      </c>
      <c r="G26" s="16">
        <v>4</v>
      </c>
      <c r="H26" s="11"/>
    </row>
    <row r="27" spans="1:8" ht="16" customHeight="1">
      <c r="A27" s="11" t="s">
        <v>8</v>
      </c>
      <c r="B27" s="11" t="s">
        <v>53</v>
      </c>
      <c r="C27" s="11" t="s">
        <v>62</v>
      </c>
      <c r="D27" s="11" t="s">
        <v>63</v>
      </c>
      <c r="E27" s="13">
        <v>2400</v>
      </c>
      <c r="F27" s="13">
        <v>3800</v>
      </c>
      <c r="G27" s="16">
        <v>5</v>
      </c>
      <c r="H27" s="11"/>
    </row>
    <row r="28" spans="1:8" ht="16" customHeight="1">
      <c r="A28" s="11" t="s">
        <v>8</v>
      </c>
      <c r="B28" s="11" t="s">
        <v>53</v>
      </c>
      <c r="C28" s="11" t="s">
        <v>64</v>
      </c>
      <c r="D28" s="11" t="s">
        <v>65</v>
      </c>
      <c r="E28" s="13">
        <v>2400</v>
      </c>
      <c r="F28" s="13">
        <v>3800</v>
      </c>
      <c r="G28" s="16">
        <v>6</v>
      </c>
      <c r="H28" s="11"/>
    </row>
    <row r="29" spans="1:8" ht="16" customHeight="1">
      <c r="A29" s="11" t="s">
        <v>8</v>
      </c>
      <c r="B29" s="11" t="s">
        <v>53</v>
      </c>
      <c r="C29" s="11" t="s">
        <v>66</v>
      </c>
      <c r="D29" s="11" t="s">
        <v>67</v>
      </c>
      <c r="E29" s="13">
        <v>2400</v>
      </c>
      <c r="F29" s="13">
        <v>3800</v>
      </c>
      <c r="G29" s="16">
        <v>7</v>
      </c>
      <c r="H29" s="11"/>
    </row>
    <row r="30" spans="1:8" ht="16" customHeight="1">
      <c r="A30" s="11" t="s">
        <v>8</v>
      </c>
      <c r="B30" s="11" t="s">
        <v>53</v>
      </c>
      <c r="C30" s="11" t="s">
        <v>68</v>
      </c>
      <c r="D30" s="11" t="s">
        <v>69</v>
      </c>
      <c r="E30" s="13">
        <v>2400</v>
      </c>
      <c r="F30" s="13">
        <v>3800</v>
      </c>
      <c r="G30" s="16">
        <v>8</v>
      </c>
      <c r="H30" s="11"/>
    </row>
    <row r="31" spans="1:8" ht="16" customHeight="1">
      <c r="A31" s="11" t="s">
        <v>8</v>
      </c>
      <c r="B31" s="11" t="s">
        <v>53</v>
      </c>
      <c r="C31" s="11" t="s">
        <v>70</v>
      </c>
      <c r="D31" s="11" t="s">
        <v>71</v>
      </c>
      <c r="E31" s="13">
        <v>3100</v>
      </c>
      <c r="F31" s="13">
        <v>4100</v>
      </c>
      <c r="G31" s="16">
        <v>9</v>
      </c>
      <c r="H31" s="11"/>
    </row>
    <row r="32" spans="1:8" ht="16" customHeight="1">
      <c r="A32" s="11" t="s">
        <v>8</v>
      </c>
      <c r="B32" s="11" t="s">
        <v>53</v>
      </c>
      <c r="C32" s="11" t="s">
        <v>72</v>
      </c>
      <c r="D32" s="11" t="s">
        <v>73</v>
      </c>
      <c r="E32" s="13">
        <v>2700</v>
      </c>
      <c r="F32" s="13">
        <v>4200</v>
      </c>
      <c r="G32" s="16">
        <v>10</v>
      </c>
      <c r="H32" s="11"/>
    </row>
    <row r="33" spans="1:8" ht="16" customHeight="1">
      <c r="A33" s="11" t="s">
        <v>8</v>
      </c>
      <c r="B33" s="11" t="s">
        <v>53</v>
      </c>
      <c r="C33" s="11" t="s">
        <v>74</v>
      </c>
      <c r="D33" s="11" t="s">
        <v>75</v>
      </c>
      <c r="E33" s="13">
        <v>3100</v>
      </c>
      <c r="F33" s="13">
        <v>4100</v>
      </c>
      <c r="G33" s="16">
        <v>11</v>
      </c>
      <c r="H33" s="11"/>
    </row>
    <row r="34" spans="1:8" ht="16" customHeight="1">
      <c r="A34" s="11" t="s">
        <v>8</v>
      </c>
      <c r="B34" s="11" t="s">
        <v>53</v>
      </c>
      <c r="C34" s="11" t="s">
        <v>76</v>
      </c>
      <c r="D34" s="11" t="s">
        <v>77</v>
      </c>
      <c r="E34" s="13">
        <v>3100</v>
      </c>
      <c r="F34" s="13">
        <v>4100</v>
      </c>
      <c r="G34" s="16">
        <v>12</v>
      </c>
      <c r="H34" s="11"/>
    </row>
    <row r="35" spans="1:8" ht="16" customHeight="1">
      <c r="A35" s="11" t="s">
        <v>8</v>
      </c>
      <c r="B35" s="11" t="s">
        <v>53</v>
      </c>
      <c r="C35" s="11" t="s">
        <v>78</v>
      </c>
      <c r="D35" s="11" t="s">
        <v>79</v>
      </c>
      <c r="E35" s="13">
        <v>3100</v>
      </c>
      <c r="F35" s="13">
        <v>4100</v>
      </c>
      <c r="G35" s="16">
        <v>13</v>
      </c>
      <c r="H35" s="11"/>
    </row>
    <row r="36" spans="1:8" ht="16" customHeight="1">
      <c r="A36" s="11" t="s">
        <v>8</v>
      </c>
      <c r="B36" s="11" t="s">
        <v>53</v>
      </c>
      <c r="C36" s="11" t="s">
        <v>80</v>
      </c>
      <c r="D36" s="11" t="s">
        <v>81</v>
      </c>
      <c r="E36" s="13">
        <v>2700</v>
      </c>
      <c r="F36" s="13">
        <v>4200</v>
      </c>
      <c r="G36" s="16">
        <v>14</v>
      </c>
      <c r="H36" s="11"/>
    </row>
    <row r="37" spans="1:8" ht="16" customHeight="1">
      <c r="A37" s="11" t="s">
        <v>8</v>
      </c>
      <c r="B37" s="11" t="s">
        <v>82</v>
      </c>
      <c r="C37" s="11" t="s">
        <v>83</v>
      </c>
      <c r="D37" s="11" t="s">
        <v>84</v>
      </c>
      <c r="E37" s="13">
        <v>3400</v>
      </c>
      <c r="F37" s="13">
        <v>5500</v>
      </c>
      <c r="G37" s="16">
        <v>1</v>
      </c>
      <c r="H37" s="11"/>
    </row>
    <row r="38" spans="1:8" ht="16" customHeight="1">
      <c r="A38" s="11" t="s">
        <v>8</v>
      </c>
      <c r="B38" s="11" t="s">
        <v>82</v>
      </c>
      <c r="C38" s="11" t="s">
        <v>85</v>
      </c>
      <c r="D38" s="11" t="s">
        <v>86</v>
      </c>
      <c r="E38" s="13">
        <v>1750</v>
      </c>
      <c r="F38" s="13">
        <v>2300</v>
      </c>
      <c r="G38" s="16">
        <v>2</v>
      </c>
      <c r="H38" s="11"/>
    </row>
    <row r="39" spans="1:8" ht="16" customHeight="1">
      <c r="A39" s="11" t="s">
        <v>8</v>
      </c>
      <c r="B39" s="11" t="s">
        <v>82</v>
      </c>
      <c r="C39" s="11" t="s">
        <v>87</v>
      </c>
      <c r="D39" s="11" t="s">
        <v>88</v>
      </c>
      <c r="E39" s="13">
        <v>2700</v>
      </c>
      <c r="F39" s="13">
        <v>4700</v>
      </c>
      <c r="G39" s="16">
        <v>3</v>
      </c>
      <c r="H39" s="11"/>
    </row>
    <row r="40" spans="1:8" ht="16" customHeight="1">
      <c r="A40" s="11" t="s">
        <v>8</v>
      </c>
      <c r="B40" s="11" t="s">
        <v>82</v>
      </c>
      <c r="C40" s="11" t="s">
        <v>89</v>
      </c>
      <c r="D40" s="11" t="s">
        <v>90</v>
      </c>
      <c r="E40" s="13">
        <v>1150</v>
      </c>
      <c r="F40" s="13">
        <v>1850</v>
      </c>
      <c r="G40" s="16">
        <v>4</v>
      </c>
      <c r="H40" s="11"/>
    </row>
    <row r="41" spans="1:8" ht="16" customHeight="1">
      <c r="A41" s="11" t="s">
        <v>8</v>
      </c>
      <c r="B41" s="11" t="s">
        <v>82</v>
      </c>
      <c r="C41" s="11" t="s">
        <v>91</v>
      </c>
      <c r="D41" s="11" t="s">
        <v>92</v>
      </c>
      <c r="E41" s="13">
        <v>1150</v>
      </c>
      <c r="F41" s="13">
        <v>1850</v>
      </c>
      <c r="G41" s="16">
        <v>5</v>
      </c>
      <c r="H41" s="11"/>
    </row>
    <row r="42" spans="1:8" ht="16" customHeight="1">
      <c r="A42" s="11" t="s">
        <v>8</v>
      </c>
      <c r="B42" s="11" t="s">
        <v>82</v>
      </c>
      <c r="C42" s="11" t="s">
        <v>93</v>
      </c>
      <c r="D42" s="11" t="s">
        <v>94</v>
      </c>
      <c r="E42" s="13">
        <v>1400</v>
      </c>
      <c r="F42" s="13">
        <v>2400</v>
      </c>
      <c r="G42" s="16">
        <v>6</v>
      </c>
      <c r="H42" s="11"/>
    </row>
    <row r="43" spans="1:8" ht="16" customHeight="1">
      <c r="A43" s="11" t="s">
        <v>8</v>
      </c>
      <c r="B43" s="11" t="s">
        <v>82</v>
      </c>
      <c r="C43" s="11" t="s">
        <v>95</v>
      </c>
      <c r="D43" s="11" t="s">
        <v>96</v>
      </c>
      <c r="E43" s="13">
        <v>700</v>
      </c>
      <c r="F43" s="13">
        <v>1250</v>
      </c>
      <c r="G43" s="16">
        <v>7</v>
      </c>
      <c r="H43" s="11"/>
    </row>
    <row r="44" spans="1:8" ht="16" customHeight="1">
      <c r="A44" s="11" t="s">
        <v>8</v>
      </c>
      <c r="B44" s="11" t="s">
        <v>82</v>
      </c>
      <c r="C44" s="11" t="s">
        <v>97</v>
      </c>
      <c r="D44" s="11" t="s">
        <v>98</v>
      </c>
      <c r="E44" s="13">
        <v>1400</v>
      </c>
      <c r="F44" s="13">
        <v>2050</v>
      </c>
      <c r="G44" s="16">
        <v>8</v>
      </c>
      <c r="H44" s="11"/>
    </row>
    <row r="45" spans="1:8" ht="16" customHeight="1">
      <c r="A45" s="11" t="s">
        <v>8</v>
      </c>
      <c r="B45" s="11" t="s">
        <v>82</v>
      </c>
      <c r="C45" s="11" t="s">
        <v>99</v>
      </c>
      <c r="D45" s="11" t="s">
        <v>100</v>
      </c>
      <c r="E45" s="13">
        <v>1570</v>
      </c>
      <c r="F45" s="13">
        <v>2540</v>
      </c>
      <c r="G45" s="16">
        <v>9</v>
      </c>
      <c r="H45" s="11"/>
    </row>
    <row r="46" spans="1:8" ht="16" customHeight="1">
      <c r="A46" s="11" t="s">
        <v>8</v>
      </c>
      <c r="B46" s="11" t="s">
        <v>82</v>
      </c>
      <c r="C46" s="11" t="s">
        <v>101</v>
      </c>
      <c r="D46" s="11" t="s">
        <v>102</v>
      </c>
      <c r="E46" s="13">
        <v>700</v>
      </c>
      <c r="F46" s="13">
        <v>1300</v>
      </c>
      <c r="G46" s="16">
        <v>10</v>
      </c>
      <c r="H46" s="11"/>
    </row>
    <row r="47" spans="1:8" ht="16" customHeight="1">
      <c r="A47" s="11" t="s">
        <v>8</v>
      </c>
      <c r="B47" s="11" t="s">
        <v>82</v>
      </c>
      <c r="C47" s="11" t="s">
        <v>103</v>
      </c>
      <c r="D47" s="11" t="s">
        <v>104</v>
      </c>
      <c r="E47" s="13">
        <v>700</v>
      </c>
      <c r="F47" s="13">
        <v>1150</v>
      </c>
      <c r="G47" s="16">
        <v>11</v>
      </c>
      <c r="H47" s="11"/>
    </row>
    <row r="48" spans="1:8" ht="16" customHeight="1">
      <c r="A48" s="11" t="s">
        <v>8</v>
      </c>
      <c r="B48" s="11" t="s">
        <v>82</v>
      </c>
      <c r="C48" s="11" t="s">
        <v>105</v>
      </c>
      <c r="D48" s="11" t="s">
        <v>106</v>
      </c>
      <c r="E48" s="13">
        <v>400</v>
      </c>
      <c r="F48" s="13">
        <v>650</v>
      </c>
      <c r="G48" s="16">
        <v>12</v>
      </c>
      <c r="H48" s="11"/>
    </row>
    <row r="49" spans="1:8" ht="16" customHeight="1">
      <c r="A49" s="11" t="s">
        <v>8</v>
      </c>
      <c r="B49" s="11" t="s">
        <v>82</v>
      </c>
      <c r="C49" s="11" t="s">
        <v>107</v>
      </c>
      <c r="D49" s="11" t="s">
        <v>108</v>
      </c>
      <c r="E49" s="13">
        <v>650</v>
      </c>
      <c r="F49" s="13">
        <v>900</v>
      </c>
      <c r="G49" s="16">
        <v>13</v>
      </c>
      <c r="H49" s="11"/>
    </row>
    <row r="50" spans="1:8" ht="16" customHeight="1">
      <c r="A50" s="11" t="s">
        <v>8</v>
      </c>
      <c r="B50" s="11" t="s">
        <v>82</v>
      </c>
      <c r="C50" s="11" t="s">
        <v>109</v>
      </c>
      <c r="D50" s="11" t="s">
        <v>110</v>
      </c>
      <c r="E50" s="13">
        <v>1570</v>
      </c>
      <c r="F50" s="13">
        <v>2540</v>
      </c>
      <c r="G50" s="16">
        <v>14</v>
      </c>
      <c r="H50" s="11"/>
    </row>
    <row r="51" spans="1:8" ht="16" customHeight="1">
      <c r="A51" s="11" t="s">
        <v>8</v>
      </c>
      <c r="B51" s="11" t="s">
        <v>82</v>
      </c>
      <c r="C51" s="11" t="s">
        <v>111</v>
      </c>
      <c r="D51" s="11" t="s">
        <v>112</v>
      </c>
      <c r="E51" s="13">
        <v>400</v>
      </c>
      <c r="F51" s="13">
        <v>600</v>
      </c>
      <c r="G51" s="16">
        <v>15</v>
      </c>
      <c r="H51" s="11"/>
    </row>
    <row r="52" spans="1:8" ht="16" customHeight="1">
      <c r="A52" s="11" t="s">
        <v>8</v>
      </c>
      <c r="B52" s="11" t="s">
        <v>82</v>
      </c>
      <c r="C52" s="11" t="s">
        <v>113</v>
      </c>
      <c r="D52" s="11" t="s">
        <v>114</v>
      </c>
      <c r="E52" s="13">
        <v>450</v>
      </c>
      <c r="F52" s="13">
        <v>600</v>
      </c>
      <c r="G52" s="16">
        <v>16</v>
      </c>
      <c r="H52" s="11"/>
    </row>
    <row r="53" spans="1:8" ht="16" customHeight="1">
      <c r="A53" s="11" t="s">
        <v>8</v>
      </c>
      <c r="B53" s="11" t="s">
        <v>82</v>
      </c>
      <c r="C53" s="11" t="s">
        <v>115</v>
      </c>
      <c r="D53" s="11" t="s">
        <v>116</v>
      </c>
      <c r="E53" s="13">
        <v>850</v>
      </c>
      <c r="F53" s="13">
        <v>1300</v>
      </c>
      <c r="G53" s="16">
        <v>17</v>
      </c>
      <c r="H53" s="11"/>
    </row>
    <row r="54" spans="1:8" ht="16" customHeight="1">
      <c r="A54" s="11" t="s">
        <v>8</v>
      </c>
      <c r="B54" s="11" t="s">
        <v>82</v>
      </c>
      <c r="C54" s="11" t="s">
        <v>117</v>
      </c>
      <c r="D54" s="11" t="s">
        <v>118</v>
      </c>
      <c r="E54" s="13">
        <v>450</v>
      </c>
      <c r="F54" s="13">
        <v>850</v>
      </c>
      <c r="G54" s="16">
        <v>18</v>
      </c>
      <c r="H54" s="11"/>
    </row>
    <row r="55" spans="1:8" ht="16" customHeight="1">
      <c r="A55" s="11" t="s">
        <v>8</v>
      </c>
      <c r="B55" s="11" t="s">
        <v>82</v>
      </c>
      <c r="C55" s="11" t="s">
        <v>119</v>
      </c>
      <c r="D55" s="11" t="s">
        <v>120</v>
      </c>
      <c r="E55" s="13">
        <v>2780</v>
      </c>
      <c r="F55" s="13">
        <v>3560</v>
      </c>
      <c r="G55" s="16">
        <v>19</v>
      </c>
      <c r="H55" s="11"/>
    </row>
    <row r="56" spans="1:8" ht="16" customHeight="1">
      <c r="A56" s="11" t="s">
        <v>8</v>
      </c>
      <c r="B56" s="11" t="s">
        <v>82</v>
      </c>
      <c r="C56" s="11" t="s">
        <v>121</v>
      </c>
      <c r="D56" s="11" t="s">
        <v>122</v>
      </c>
      <c r="E56" s="13">
        <v>1600</v>
      </c>
      <c r="F56" s="13">
        <v>2400</v>
      </c>
      <c r="G56" s="16">
        <v>20</v>
      </c>
      <c r="H56" s="11"/>
    </row>
    <row r="57" spans="1:8" ht="16" customHeight="1">
      <c r="A57" s="11" t="s">
        <v>8</v>
      </c>
      <c r="B57" s="11" t="s">
        <v>82</v>
      </c>
      <c r="C57" s="11" t="s">
        <v>123</v>
      </c>
      <c r="D57" s="11" t="s">
        <v>124</v>
      </c>
      <c r="E57" s="13">
        <v>3080</v>
      </c>
      <c r="F57" s="13">
        <v>3960</v>
      </c>
      <c r="G57" s="16">
        <v>21</v>
      </c>
      <c r="H57" s="11"/>
    </row>
    <row r="58" spans="1:8" ht="16" customHeight="1">
      <c r="A58" s="11" t="s">
        <v>8</v>
      </c>
      <c r="B58" s="11" t="s">
        <v>82</v>
      </c>
      <c r="C58" s="11" t="s">
        <v>125</v>
      </c>
      <c r="D58" s="11" t="s">
        <v>126</v>
      </c>
      <c r="E58" s="13">
        <v>2950</v>
      </c>
      <c r="F58" s="13">
        <v>3900</v>
      </c>
      <c r="G58" s="16">
        <v>22</v>
      </c>
      <c r="H58" s="11"/>
    </row>
    <row r="59" spans="1:8" ht="16" customHeight="1">
      <c r="A59" s="11" t="s">
        <v>8</v>
      </c>
      <c r="B59" s="11" t="s">
        <v>127</v>
      </c>
      <c r="C59" s="11" t="s">
        <v>128</v>
      </c>
      <c r="D59" s="11" t="s">
        <v>129</v>
      </c>
      <c r="E59" s="13">
        <v>750</v>
      </c>
      <c r="F59" s="13">
        <v>1500</v>
      </c>
      <c r="G59" s="16">
        <v>1</v>
      </c>
      <c r="H59" s="11"/>
    </row>
    <row r="60" spans="1:8" ht="16" customHeight="1">
      <c r="A60" s="11" t="s">
        <v>8</v>
      </c>
      <c r="B60" s="11" t="s">
        <v>127</v>
      </c>
      <c r="C60" s="11" t="s">
        <v>130</v>
      </c>
      <c r="D60" s="11" t="s">
        <v>131</v>
      </c>
      <c r="E60" s="13">
        <v>600</v>
      </c>
      <c r="F60" s="13">
        <v>1200</v>
      </c>
      <c r="G60" s="16">
        <v>2</v>
      </c>
      <c r="H60" s="11"/>
    </row>
    <row r="61" spans="1:8" ht="16" customHeight="1">
      <c r="A61" s="11" t="s">
        <v>8</v>
      </c>
      <c r="B61" s="11" t="s">
        <v>127</v>
      </c>
      <c r="C61" s="11" t="s">
        <v>132</v>
      </c>
      <c r="D61" s="11" t="s">
        <v>133</v>
      </c>
      <c r="E61" s="13">
        <v>20</v>
      </c>
      <c r="F61" s="13">
        <v>30</v>
      </c>
      <c r="G61" s="16">
        <v>3</v>
      </c>
      <c r="H61" s="11"/>
    </row>
    <row r="62" spans="1:8" ht="16" customHeight="1">
      <c r="A62" s="11" t="s">
        <v>8</v>
      </c>
      <c r="B62" s="11" t="s">
        <v>127</v>
      </c>
      <c r="C62" s="11" t="s">
        <v>134</v>
      </c>
      <c r="D62" s="11" t="s">
        <v>135</v>
      </c>
      <c r="E62" s="13">
        <v>60</v>
      </c>
      <c r="F62" s="13">
        <v>120</v>
      </c>
      <c r="G62" s="16">
        <v>4</v>
      </c>
      <c r="H62" s="11"/>
    </row>
    <row r="63" spans="1:8" ht="16" customHeight="1">
      <c r="A63" s="11" t="s">
        <v>8</v>
      </c>
      <c r="B63" s="11" t="s">
        <v>127</v>
      </c>
      <c r="C63" s="11" t="s">
        <v>136</v>
      </c>
      <c r="D63" s="11" t="s">
        <v>137</v>
      </c>
      <c r="E63" s="13">
        <v>60</v>
      </c>
      <c r="F63" s="13">
        <v>120</v>
      </c>
      <c r="G63" s="16">
        <v>5</v>
      </c>
      <c r="H63" s="11"/>
    </row>
    <row r="64" spans="1:8" ht="16" customHeight="1">
      <c r="A64" s="11" t="s">
        <v>8</v>
      </c>
      <c r="B64" s="11" t="s">
        <v>127</v>
      </c>
      <c r="C64" s="11" t="s">
        <v>138</v>
      </c>
      <c r="D64" s="11" t="s">
        <v>139</v>
      </c>
      <c r="E64" s="13">
        <v>60</v>
      </c>
      <c r="F64" s="13">
        <v>120</v>
      </c>
      <c r="G64" s="16">
        <v>6</v>
      </c>
      <c r="H64" s="11"/>
    </row>
    <row r="65" spans="1:8" ht="16" customHeight="1">
      <c r="A65" s="11" t="s">
        <v>8</v>
      </c>
      <c r="B65" s="11" t="s">
        <v>127</v>
      </c>
      <c r="C65" s="11" t="s">
        <v>140</v>
      </c>
      <c r="D65" s="11" t="s">
        <v>141</v>
      </c>
      <c r="E65" s="13">
        <v>60</v>
      </c>
      <c r="F65" s="13">
        <v>120</v>
      </c>
      <c r="G65" s="16">
        <v>7</v>
      </c>
      <c r="H65" s="11"/>
    </row>
    <row r="66" spans="1:8" ht="16" customHeight="1">
      <c r="A66" s="11" t="s">
        <v>8</v>
      </c>
      <c r="B66" s="11" t="s">
        <v>127</v>
      </c>
      <c r="C66" s="11" t="s">
        <v>142</v>
      </c>
      <c r="D66" s="11" t="s">
        <v>143</v>
      </c>
      <c r="E66" s="13">
        <v>60</v>
      </c>
      <c r="F66" s="13">
        <v>120</v>
      </c>
      <c r="G66" s="16">
        <v>8</v>
      </c>
      <c r="H66" s="11"/>
    </row>
    <row r="67" spans="1:8" ht="16" customHeight="1">
      <c r="A67" s="11" t="s">
        <v>8</v>
      </c>
      <c r="B67" s="11" t="s">
        <v>144</v>
      </c>
      <c r="C67" s="11" t="s">
        <v>145</v>
      </c>
      <c r="D67" s="11" t="s">
        <v>146</v>
      </c>
      <c r="E67" s="13">
        <v>1</v>
      </c>
      <c r="F67" s="13">
        <v>2</v>
      </c>
      <c r="G67" s="16">
        <v>1</v>
      </c>
      <c r="H67" s="11"/>
    </row>
    <row r="68" spans="1:8" ht="16" customHeight="1">
      <c r="A68" s="11" t="s">
        <v>8</v>
      </c>
      <c r="B68" s="11" t="s">
        <v>144</v>
      </c>
      <c r="C68" s="11" t="s">
        <v>147</v>
      </c>
      <c r="D68" s="11" t="s">
        <v>148</v>
      </c>
      <c r="E68" s="13">
        <v>1</v>
      </c>
      <c r="F68" s="13">
        <v>2</v>
      </c>
      <c r="G68" s="16">
        <v>2</v>
      </c>
      <c r="H68" s="11"/>
    </row>
    <row r="69" spans="1:8" ht="16" customHeight="1">
      <c r="A69" s="11" t="s">
        <v>8</v>
      </c>
      <c r="B69" s="11" t="s">
        <v>144</v>
      </c>
      <c r="C69" s="11" t="s">
        <v>149</v>
      </c>
      <c r="D69" s="11" t="s">
        <v>150</v>
      </c>
      <c r="E69" s="13">
        <v>30</v>
      </c>
      <c r="F69" s="13">
        <v>50</v>
      </c>
      <c r="G69" s="16">
        <v>3</v>
      </c>
      <c r="H69" s="11"/>
    </row>
    <row r="70" spans="1:8" ht="16" customHeight="1">
      <c r="A70" s="11" t="s">
        <v>8</v>
      </c>
      <c r="B70" s="11" t="s">
        <v>144</v>
      </c>
      <c r="C70" s="11" t="s">
        <v>151</v>
      </c>
      <c r="D70" s="11" t="s">
        <v>152</v>
      </c>
      <c r="E70" s="13">
        <v>1</v>
      </c>
      <c r="F70" s="13">
        <v>2</v>
      </c>
      <c r="G70" s="16">
        <v>4</v>
      </c>
      <c r="H70" s="11"/>
    </row>
    <row r="71" spans="1:8" ht="16" customHeight="1">
      <c r="A71" s="11" t="s">
        <v>8</v>
      </c>
      <c r="B71" s="11" t="s">
        <v>144</v>
      </c>
      <c r="C71" s="11" t="s">
        <v>153</v>
      </c>
      <c r="D71" s="11" t="s">
        <v>154</v>
      </c>
      <c r="E71" s="13">
        <v>250</v>
      </c>
      <c r="F71" s="13">
        <v>450</v>
      </c>
      <c r="G71" s="16">
        <v>5</v>
      </c>
      <c r="H71" s="11"/>
    </row>
    <row r="72" spans="1:8" ht="16" customHeight="1">
      <c r="A72" s="11" t="s">
        <v>8</v>
      </c>
      <c r="B72" s="11" t="s">
        <v>144</v>
      </c>
      <c r="C72" s="11" t="s">
        <v>155</v>
      </c>
      <c r="D72" s="11" t="s">
        <v>156</v>
      </c>
      <c r="E72" s="13">
        <v>200</v>
      </c>
      <c r="F72" s="13">
        <v>400</v>
      </c>
      <c r="G72" s="16">
        <v>6</v>
      </c>
      <c r="H72" s="11"/>
    </row>
    <row r="73" spans="1:8" ht="16" customHeight="1">
      <c r="A73" s="11" t="s">
        <v>8</v>
      </c>
      <c r="B73" s="11" t="s">
        <v>144</v>
      </c>
      <c r="C73" s="11" t="s">
        <v>157</v>
      </c>
      <c r="D73" s="11" t="s">
        <v>158</v>
      </c>
      <c r="E73" s="13">
        <v>200</v>
      </c>
      <c r="F73" s="13">
        <v>400</v>
      </c>
      <c r="G73" s="16">
        <v>7</v>
      </c>
      <c r="H73" s="11"/>
    </row>
    <row r="74" spans="1:8" ht="16" customHeight="1">
      <c r="A74" s="11" t="s">
        <v>8</v>
      </c>
      <c r="B74" s="11" t="s">
        <v>144</v>
      </c>
      <c r="C74" s="11" t="s">
        <v>159</v>
      </c>
      <c r="D74" s="11" t="s">
        <v>160</v>
      </c>
      <c r="E74" s="13">
        <v>1</v>
      </c>
      <c r="F74" s="13">
        <v>2</v>
      </c>
      <c r="G74" s="16">
        <v>8</v>
      </c>
      <c r="H74" s="11"/>
    </row>
    <row r="75" spans="1:8" ht="16" customHeight="1">
      <c r="A75" s="11" t="s">
        <v>8</v>
      </c>
      <c r="B75" s="11" t="s">
        <v>144</v>
      </c>
      <c r="C75" s="11" t="s">
        <v>161</v>
      </c>
      <c r="D75" s="11" t="s">
        <v>162</v>
      </c>
      <c r="E75" s="13">
        <v>100</v>
      </c>
      <c r="F75" s="13">
        <v>150</v>
      </c>
      <c r="G75" s="16">
        <v>9</v>
      </c>
      <c r="H75" s="11"/>
    </row>
    <row r="76" spans="1:8" ht="16" customHeight="1">
      <c r="A76" s="11" t="s">
        <v>8</v>
      </c>
      <c r="B76" s="11" t="s">
        <v>144</v>
      </c>
      <c r="C76" s="11" t="s">
        <v>163</v>
      </c>
      <c r="D76" s="11" t="s">
        <v>164</v>
      </c>
      <c r="E76" s="13">
        <v>100</v>
      </c>
      <c r="F76" s="13">
        <v>150</v>
      </c>
      <c r="G76" s="16">
        <v>10</v>
      </c>
      <c r="H76" s="11"/>
    </row>
    <row r="77" spans="1:8" ht="16" customHeight="1">
      <c r="A77" s="11" t="s">
        <v>8</v>
      </c>
      <c r="B77" s="11" t="s">
        <v>144</v>
      </c>
      <c r="C77" s="11" t="s">
        <v>165</v>
      </c>
      <c r="D77" s="11" t="s">
        <v>166</v>
      </c>
      <c r="E77" s="13">
        <v>1</v>
      </c>
      <c r="F77" s="13">
        <v>2</v>
      </c>
      <c r="G77" s="16">
        <v>11</v>
      </c>
      <c r="H77" s="11"/>
    </row>
    <row r="78" spans="1:8" ht="16" customHeight="1">
      <c r="A78" s="11" t="s">
        <v>8</v>
      </c>
      <c r="B78" s="11" t="s">
        <v>144</v>
      </c>
      <c r="C78" s="11" t="s">
        <v>167</v>
      </c>
      <c r="D78" s="11" t="s">
        <v>168</v>
      </c>
      <c r="E78" s="13">
        <v>30</v>
      </c>
      <c r="F78" s="13">
        <v>50</v>
      </c>
      <c r="G78" s="16">
        <v>12</v>
      </c>
      <c r="H78" s="11"/>
    </row>
    <row r="79" spans="1:8" ht="16" customHeight="1">
      <c r="A79" s="11" t="s">
        <v>8</v>
      </c>
      <c r="B79" s="11" t="s">
        <v>144</v>
      </c>
      <c r="C79" s="11" t="s">
        <v>169</v>
      </c>
      <c r="D79" s="11" t="s">
        <v>170</v>
      </c>
      <c r="E79" s="13">
        <v>100</v>
      </c>
      <c r="F79" s="13">
        <v>150</v>
      </c>
      <c r="G79" s="16">
        <v>13</v>
      </c>
      <c r="H79" s="11"/>
    </row>
    <row r="80" spans="1:8" ht="16" customHeight="1">
      <c r="A80" s="11" t="s">
        <v>8</v>
      </c>
      <c r="B80" s="11" t="s">
        <v>171</v>
      </c>
      <c r="C80" s="11" t="s">
        <v>172</v>
      </c>
      <c r="D80" s="11" t="s">
        <v>173</v>
      </c>
      <c r="E80" s="13">
        <v>3400</v>
      </c>
      <c r="F80" s="13">
        <v>4300</v>
      </c>
      <c r="G80" s="16">
        <v>1</v>
      </c>
      <c r="H80" s="11"/>
    </row>
    <row r="81" spans="1:8" ht="16" customHeight="1">
      <c r="A81" s="11" t="s">
        <v>8</v>
      </c>
      <c r="B81" s="11" t="s">
        <v>171</v>
      </c>
      <c r="C81" s="11" t="s">
        <v>174</v>
      </c>
      <c r="D81" s="11" t="s">
        <v>175</v>
      </c>
      <c r="E81" s="13">
        <v>4000</v>
      </c>
      <c r="F81" s="13">
        <v>4000</v>
      </c>
      <c r="G81" s="16">
        <v>2</v>
      </c>
      <c r="H81" s="11"/>
    </row>
    <row r="82" spans="1:8" ht="16" customHeight="1">
      <c r="A82" s="11" t="s">
        <v>8</v>
      </c>
      <c r="B82" s="11" t="s">
        <v>171</v>
      </c>
      <c r="C82" s="11" t="s">
        <v>176</v>
      </c>
      <c r="D82" s="11" t="s">
        <v>177</v>
      </c>
      <c r="E82" s="13">
        <v>3400</v>
      </c>
      <c r="F82" s="13">
        <v>3700</v>
      </c>
      <c r="G82" s="16">
        <v>3</v>
      </c>
      <c r="H82" s="11"/>
    </row>
    <row r="83" spans="1:8" ht="16" customHeight="1">
      <c r="A83" s="11" t="s">
        <v>8</v>
      </c>
      <c r="B83" s="11" t="s">
        <v>171</v>
      </c>
      <c r="C83" s="11" t="s">
        <v>178</v>
      </c>
      <c r="D83" s="11" t="s">
        <v>179</v>
      </c>
      <c r="E83" s="13">
        <v>3750</v>
      </c>
      <c r="F83" s="13">
        <v>4000</v>
      </c>
      <c r="G83" s="16">
        <v>4</v>
      </c>
      <c r="H83" s="11"/>
    </row>
    <row r="84" spans="1:8" ht="16" customHeight="1">
      <c r="A84" s="11" t="s">
        <v>8</v>
      </c>
      <c r="B84" s="11" t="s">
        <v>171</v>
      </c>
      <c r="C84" s="11" t="s">
        <v>180</v>
      </c>
      <c r="D84" s="11" t="s">
        <v>181</v>
      </c>
      <c r="E84" s="13">
        <v>4300</v>
      </c>
      <c r="F84" s="13">
        <v>5000</v>
      </c>
      <c r="G84" s="16">
        <v>5</v>
      </c>
      <c r="H84" s="11"/>
    </row>
    <row r="85" spans="1:8" ht="16" customHeight="1">
      <c r="A85" s="11" t="s">
        <v>8</v>
      </c>
      <c r="B85" s="11" t="s">
        <v>171</v>
      </c>
      <c r="C85" s="11" t="s">
        <v>182</v>
      </c>
      <c r="D85" s="11" t="s">
        <v>183</v>
      </c>
      <c r="E85" s="13">
        <v>3000</v>
      </c>
      <c r="F85" s="13">
        <v>3900</v>
      </c>
      <c r="G85" s="16">
        <v>6</v>
      </c>
      <c r="H85" s="11"/>
    </row>
    <row r="86" spans="1:8" ht="16" customHeight="1">
      <c r="A86" s="11" t="s">
        <v>8</v>
      </c>
      <c r="B86" s="11" t="s">
        <v>171</v>
      </c>
      <c r="C86" s="11" t="s">
        <v>184</v>
      </c>
      <c r="D86" s="11" t="s">
        <v>185</v>
      </c>
      <c r="E86" s="13">
        <v>3300</v>
      </c>
      <c r="F86" s="13">
        <v>5100</v>
      </c>
      <c r="G86" s="16">
        <v>7</v>
      </c>
      <c r="H86" s="11"/>
    </row>
    <row r="87" spans="1:8" ht="16" customHeight="1">
      <c r="A87" s="11" t="s">
        <v>8</v>
      </c>
      <c r="B87" s="11" t="s">
        <v>171</v>
      </c>
      <c r="C87" s="11" t="s">
        <v>186</v>
      </c>
      <c r="D87" s="11" t="s">
        <v>187</v>
      </c>
      <c r="E87" s="13">
        <v>3400</v>
      </c>
      <c r="F87" s="13">
        <v>4600</v>
      </c>
      <c r="G87" s="16">
        <v>8</v>
      </c>
      <c r="H87" s="11"/>
    </row>
    <row r="88" spans="1:8" ht="16" customHeight="1">
      <c r="A88" s="11" t="s">
        <v>8</v>
      </c>
      <c r="B88" s="11" t="s">
        <v>171</v>
      </c>
      <c r="C88" s="11" t="s">
        <v>188</v>
      </c>
      <c r="D88" s="11" t="s">
        <v>189</v>
      </c>
      <c r="E88" s="13">
        <v>6100</v>
      </c>
      <c r="F88" s="13">
        <v>7500</v>
      </c>
      <c r="G88" s="16">
        <v>9</v>
      </c>
      <c r="H88" s="11"/>
    </row>
    <row r="89" spans="1:8" ht="16" customHeight="1">
      <c r="A89" s="11" t="s">
        <v>8</v>
      </c>
      <c r="B89" s="11" t="s">
        <v>171</v>
      </c>
      <c r="C89" s="11" t="s">
        <v>190</v>
      </c>
      <c r="D89" s="11" t="s">
        <v>191</v>
      </c>
      <c r="E89" s="13">
        <v>6100</v>
      </c>
      <c r="F89" s="13">
        <v>7400</v>
      </c>
      <c r="G89" s="16">
        <v>10</v>
      </c>
      <c r="H89" s="11"/>
    </row>
    <row r="90" spans="1:8" ht="16" customHeight="1">
      <c r="A90" s="11" t="s">
        <v>8</v>
      </c>
      <c r="B90" s="11" t="s">
        <v>171</v>
      </c>
      <c r="C90" s="11" t="s">
        <v>192</v>
      </c>
      <c r="D90" s="11" t="s">
        <v>193</v>
      </c>
      <c r="E90" s="13">
        <v>3560</v>
      </c>
      <c r="F90" s="13">
        <v>4450</v>
      </c>
      <c r="G90" s="16">
        <v>11</v>
      </c>
      <c r="H90" s="11"/>
    </row>
    <row r="91" spans="1:8" ht="16" customHeight="1">
      <c r="A91" s="11" t="s">
        <v>8</v>
      </c>
      <c r="B91" s="11" t="s">
        <v>171</v>
      </c>
      <c r="C91" s="11" t="s">
        <v>194</v>
      </c>
      <c r="D91" s="11" t="s">
        <v>195</v>
      </c>
      <c r="E91" s="13">
        <v>3410</v>
      </c>
      <c r="F91" s="13">
        <v>4320</v>
      </c>
      <c r="G91" s="16">
        <v>12</v>
      </c>
      <c r="H91" s="11"/>
    </row>
    <row r="92" spans="1:8" ht="16" customHeight="1">
      <c r="A92" s="11" t="s">
        <v>8</v>
      </c>
      <c r="B92" s="11" t="s">
        <v>196</v>
      </c>
      <c r="C92" s="11" t="s">
        <v>197</v>
      </c>
      <c r="D92" s="11" t="s">
        <v>198</v>
      </c>
      <c r="E92" s="13">
        <v>2600</v>
      </c>
      <c r="F92" s="13">
        <v>4960</v>
      </c>
      <c r="G92" s="16">
        <v>1</v>
      </c>
      <c r="H92" s="11"/>
    </row>
    <row r="93" spans="1:8" ht="16" customHeight="1">
      <c r="A93" s="11" t="s">
        <v>8</v>
      </c>
      <c r="B93" s="11" t="s">
        <v>196</v>
      </c>
      <c r="C93" s="11" t="s">
        <v>22</v>
      </c>
      <c r="D93" s="11" t="s">
        <v>199</v>
      </c>
      <c r="E93" s="13">
        <v>2550</v>
      </c>
      <c r="F93" s="13">
        <v>5000</v>
      </c>
      <c r="G93" s="16">
        <v>2</v>
      </c>
      <c r="H93" s="11"/>
    </row>
    <row r="94" spans="1:8" ht="16" customHeight="1">
      <c r="A94" s="11" t="s">
        <v>8</v>
      </c>
      <c r="B94" s="11" t="s">
        <v>196</v>
      </c>
      <c r="C94" s="11" t="s">
        <v>200</v>
      </c>
      <c r="D94" s="11" t="s">
        <v>201</v>
      </c>
      <c r="E94" s="13">
        <v>2550</v>
      </c>
      <c r="F94" s="13">
        <v>4950</v>
      </c>
      <c r="G94" s="16">
        <v>3</v>
      </c>
      <c r="H94" s="11"/>
    </row>
    <row r="95" spans="1:8" ht="16" customHeight="1">
      <c r="A95" s="11" t="s">
        <v>8</v>
      </c>
      <c r="B95" s="11" t="s">
        <v>196</v>
      </c>
      <c r="C95" s="11" t="s">
        <v>202</v>
      </c>
      <c r="D95" s="11" t="s">
        <v>203</v>
      </c>
      <c r="E95" s="13">
        <v>2600</v>
      </c>
      <c r="F95" s="13">
        <v>4960</v>
      </c>
      <c r="G95" s="16">
        <v>4</v>
      </c>
      <c r="H95" s="11"/>
    </row>
    <row r="96" spans="1:8" ht="16" customHeight="1">
      <c r="A96" s="11" t="s">
        <v>8</v>
      </c>
      <c r="B96" s="11" t="s">
        <v>196</v>
      </c>
      <c r="C96" s="11" t="s">
        <v>204</v>
      </c>
      <c r="D96" s="11" t="s">
        <v>205</v>
      </c>
      <c r="E96" s="13">
        <v>2600</v>
      </c>
      <c r="F96" s="13">
        <v>4960</v>
      </c>
      <c r="G96" s="16">
        <v>5</v>
      </c>
      <c r="H96" s="11"/>
    </row>
    <row r="97" spans="1:8" ht="16" customHeight="1">
      <c r="A97" s="11" t="s">
        <v>8</v>
      </c>
      <c r="B97" s="11" t="s">
        <v>206</v>
      </c>
      <c r="C97" s="11" t="s">
        <v>207</v>
      </c>
      <c r="D97" s="11" t="s">
        <v>208</v>
      </c>
      <c r="E97" s="13">
        <v>8700</v>
      </c>
      <c r="F97" s="13">
        <v>12800</v>
      </c>
      <c r="G97" s="16">
        <v>1</v>
      </c>
      <c r="H97" s="11"/>
    </row>
    <row r="98" spans="1:8" ht="16" customHeight="1">
      <c r="A98" s="11" t="s">
        <v>8</v>
      </c>
      <c r="B98" s="11" t="s">
        <v>206</v>
      </c>
      <c r="C98" s="11" t="s">
        <v>209</v>
      </c>
      <c r="D98" s="11" t="s">
        <v>210</v>
      </c>
      <c r="E98" s="13">
        <v>8700</v>
      </c>
      <c r="F98" s="13">
        <v>12800</v>
      </c>
      <c r="G98" s="16">
        <v>2</v>
      </c>
      <c r="H98" s="11"/>
    </row>
    <row r="99" spans="1:8" ht="16" customHeight="1">
      <c r="A99" s="11" t="s">
        <v>8</v>
      </c>
      <c r="B99" s="11" t="s">
        <v>206</v>
      </c>
      <c r="C99" s="11" t="s">
        <v>211</v>
      </c>
      <c r="D99" s="11" t="s">
        <v>212</v>
      </c>
      <c r="E99" s="13">
        <v>6500</v>
      </c>
      <c r="F99" s="13">
        <v>8200</v>
      </c>
      <c r="G99" s="16">
        <v>3</v>
      </c>
      <c r="H99" s="11"/>
    </row>
    <row r="100" spans="1:8" ht="16" customHeight="1">
      <c r="A100" s="11" t="s">
        <v>8</v>
      </c>
      <c r="B100" s="11" t="s">
        <v>206</v>
      </c>
      <c r="C100" s="11" t="s">
        <v>213</v>
      </c>
      <c r="D100" s="11" t="s">
        <v>214</v>
      </c>
      <c r="E100" s="13">
        <v>9100</v>
      </c>
      <c r="F100" s="13">
        <v>13600</v>
      </c>
      <c r="G100" s="16">
        <v>4</v>
      </c>
      <c r="H100" s="11"/>
    </row>
    <row r="101" spans="1:8" ht="16" customHeight="1">
      <c r="A101" s="11" t="s">
        <v>8</v>
      </c>
      <c r="B101" s="11" t="s">
        <v>206</v>
      </c>
      <c r="C101" s="11" t="s">
        <v>215</v>
      </c>
      <c r="D101" s="11" t="s">
        <v>216</v>
      </c>
      <c r="E101" s="13">
        <v>6400</v>
      </c>
      <c r="F101" s="13">
        <v>8000</v>
      </c>
      <c r="G101" s="16">
        <v>5</v>
      </c>
      <c r="H101" s="11"/>
    </row>
    <row r="102" spans="1:8" ht="16" customHeight="1">
      <c r="A102" s="11" t="s">
        <v>8</v>
      </c>
      <c r="B102" s="11" t="s">
        <v>217</v>
      </c>
      <c r="C102" s="11" t="s">
        <v>218</v>
      </c>
      <c r="D102" s="11" t="s">
        <v>219</v>
      </c>
      <c r="E102" s="13">
        <v>4700</v>
      </c>
      <c r="F102" s="13">
        <v>7600</v>
      </c>
      <c r="G102" s="16">
        <v>1</v>
      </c>
      <c r="H102" s="11"/>
    </row>
    <row r="103" spans="1:8" ht="16" customHeight="1">
      <c r="A103" s="11" t="s">
        <v>8</v>
      </c>
      <c r="B103" s="11" t="s">
        <v>217</v>
      </c>
      <c r="C103" s="11" t="s">
        <v>220</v>
      </c>
      <c r="D103" s="11" t="s">
        <v>221</v>
      </c>
      <c r="E103" s="13">
        <v>4600</v>
      </c>
      <c r="F103" s="13">
        <v>7600</v>
      </c>
      <c r="G103" s="16">
        <v>2</v>
      </c>
      <c r="H103" s="11"/>
    </row>
    <row r="104" spans="1:8" ht="16" customHeight="1">
      <c r="A104" s="11" t="s">
        <v>8</v>
      </c>
      <c r="B104" s="11" t="s">
        <v>217</v>
      </c>
      <c r="C104" s="11" t="s">
        <v>222</v>
      </c>
      <c r="D104" s="11" t="s">
        <v>223</v>
      </c>
      <c r="E104" s="13">
        <v>1200</v>
      </c>
      <c r="F104" s="13">
        <v>1500</v>
      </c>
      <c r="G104" s="16">
        <v>3</v>
      </c>
      <c r="H104" s="11"/>
    </row>
    <row r="105" spans="1:8" ht="16" customHeight="1">
      <c r="A105" s="11" t="s">
        <v>8</v>
      </c>
      <c r="B105" s="11" t="s">
        <v>217</v>
      </c>
      <c r="C105" s="11" t="s">
        <v>224</v>
      </c>
      <c r="D105" s="11" t="s">
        <v>225</v>
      </c>
      <c r="E105" s="13">
        <v>3500</v>
      </c>
      <c r="F105" s="13">
        <v>5300</v>
      </c>
      <c r="G105" s="16">
        <v>4</v>
      </c>
      <c r="H105" s="11"/>
    </row>
    <row r="106" spans="1:8" ht="16" customHeight="1">
      <c r="A106" s="11" t="s">
        <v>8</v>
      </c>
      <c r="B106" s="11" t="s">
        <v>217</v>
      </c>
      <c r="C106" s="11" t="s">
        <v>226</v>
      </c>
      <c r="D106" s="11" t="s">
        <v>227</v>
      </c>
      <c r="E106" s="13">
        <v>5250</v>
      </c>
      <c r="F106" s="13">
        <v>7150</v>
      </c>
      <c r="G106" s="16">
        <v>5</v>
      </c>
      <c r="H106" s="11"/>
    </row>
    <row r="107" spans="1:8" ht="16" customHeight="1">
      <c r="A107" s="12" t="s">
        <v>8</v>
      </c>
      <c r="B107" s="12" t="s">
        <v>217</v>
      </c>
      <c r="C107" s="12" t="s">
        <v>228</v>
      </c>
      <c r="D107" s="12" t="s">
        <v>229</v>
      </c>
      <c r="E107" s="14">
        <v>2400</v>
      </c>
      <c r="F107" s="14">
        <v>3400</v>
      </c>
      <c r="G107" s="17">
        <v>6</v>
      </c>
      <c r="H107" s="12"/>
    </row>
    <row r="108" spans="1:8">
      <c r="E108" s="15"/>
      <c r="F108" s="15"/>
      <c r="G108" s="18"/>
    </row>
    <row r="109" spans="1:8">
      <c r="E109" s="15"/>
      <c r="F109" s="15"/>
      <c r="G109" s="18"/>
    </row>
    <row r="110" spans="1:8">
      <c r="E110" s="15"/>
      <c r="F110" s="15"/>
      <c r="G110" s="18"/>
    </row>
    <row r="111" spans="1:8">
      <c r="E111" s="15"/>
      <c r="F111" s="15"/>
      <c r="G111" s="18"/>
    </row>
    <row r="112" spans="1:8">
      <c r="E112" s="15"/>
      <c r="F112" s="15"/>
      <c r="G112" s="18"/>
    </row>
    <row r="113" spans="5:7">
      <c r="E113" s="15"/>
      <c r="F113" s="15"/>
      <c r="G113" s="18"/>
    </row>
    <row r="114" spans="5:7">
      <c r="E114" s="15"/>
      <c r="F114" s="15"/>
      <c r="G114" s="18"/>
    </row>
    <row r="115" spans="5:7">
      <c r="E115" s="15"/>
      <c r="F115" s="15"/>
      <c r="G115" s="18"/>
    </row>
    <row r="116" spans="5:7">
      <c r="E116" s="15"/>
      <c r="F116" s="15"/>
      <c r="G116" s="18"/>
    </row>
    <row r="117" spans="5:7">
      <c r="E117" s="15"/>
      <c r="F117" s="15"/>
      <c r="G117" s="18"/>
    </row>
    <row r="118" spans="5:7">
      <c r="E118" s="15"/>
      <c r="F118" s="15"/>
      <c r="G118" s="18"/>
    </row>
    <row r="119" spans="5:7">
      <c r="E119" s="15"/>
      <c r="F119" s="15"/>
      <c r="G119" s="18"/>
    </row>
    <row r="120" spans="5:7">
      <c r="E120" s="15"/>
      <c r="F120" s="15"/>
      <c r="G120" s="18"/>
    </row>
    <row r="121" spans="5:7">
      <c r="E121" s="15"/>
      <c r="F121" s="15"/>
      <c r="G121" s="18"/>
    </row>
    <row r="122" spans="5:7">
      <c r="E122" s="15"/>
      <c r="F122" s="15"/>
      <c r="G122" s="18"/>
    </row>
    <row r="123" spans="5:7">
      <c r="E123" s="15"/>
      <c r="F123" s="15"/>
      <c r="G123" s="18"/>
    </row>
    <row r="124" spans="5:7">
      <c r="E124" s="15"/>
      <c r="F124" s="15"/>
      <c r="G124" s="18"/>
    </row>
    <row r="125" spans="5:7">
      <c r="E125" s="15"/>
      <c r="F125" s="15"/>
      <c r="G125" s="18"/>
    </row>
    <row r="126" spans="5:7">
      <c r="E126" s="15"/>
      <c r="F126" s="15"/>
      <c r="G126" s="18"/>
    </row>
    <row r="127" spans="5:7">
      <c r="E127" s="15"/>
      <c r="F127" s="15"/>
      <c r="G127" s="18"/>
    </row>
    <row r="128" spans="5:7">
      <c r="E128" s="15"/>
      <c r="F128" s="15"/>
      <c r="G128" s="18"/>
    </row>
    <row r="129" spans="5:7">
      <c r="E129" s="15"/>
      <c r="F129" s="15"/>
      <c r="G129" s="18"/>
    </row>
    <row r="130" spans="5:7">
      <c r="E130" s="15"/>
      <c r="F130" s="15"/>
      <c r="G130" s="18"/>
    </row>
    <row r="131" spans="5:7">
      <c r="E131" s="15"/>
      <c r="F131" s="15"/>
      <c r="G131" s="18"/>
    </row>
    <row r="132" spans="5:7">
      <c r="E132" s="15"/>
      <c r="F132" s="15"/>
      <c r="G132" s="18"/>
    </row>
    <row r="133" spans="5:7">
      <c r="E133" s="15"/>
      <c r="F133" s="15"/>
      <c r="G133" s="18"/>
    </row>
    <row r="134" spans="5:7">
      <c r="E134" s="15"/>
      <c r="F134" s="15"/>
      <c r="G134" s="18"/>
    </row>
    <row r="135" spans="5:7">
      <c r="E135" s="15"/>
      <c r="F135" s="15"/>
      <c r="G135" s="18"/>
    </row>
    <row r="136" spans="5:7">
      <c r="E136" s="15"/>
      <c r="F136" s="15"/>
      <c r="G136" s="18"/>
    </row>
    <row r="137" spans="5:7">
      <c r="E137" s="15"/>
      <c r="F137" s="15"/>
      <c r="G137" s="18"/>
    </row>
    <row r="138" spans="5:7">
      <c r="E138" s="15"/>
      <c r="F138" s="15"/>
      <c r="G138" s="18"/>
    </row>
    <row r="139" spans="5:7">
      <c r="E139" s="15"/>
      <c r="F139" s="15"/>
      <c r="G139" s="18"/>
    </row>
    <row r="140" spans="5:7">
      <c r="E140" s="15"/>
      <c r="F140" s="15"/>
      <c r="G140" s="18"/>
    </row>
    <row r="141" spans="5:7">
      <c r="E141" s="15"/>
      <c r="F141" s="15"/>
      <c r="G141" s="18"/>
    </row>
    <row r="142" spans="5:7">
      <c r="E142" s="15"/>
      <c r="F142" s="15"/>
      <c r="G142" s="18"/>
    </row>
    <row r="143" spans="5:7">
      <c r="E143" s="15"/>
      <c r="F143" s="15"/>
      <c r="G143" s="18"/>
    </row>
    <row r="144" spans="5:7">
      <c r="E144" s="15"/>
      <c r="F144" s="15"/>
      <c r="G144" s="18"/>
    </row>
    <row r="145" spans="5:7">
      <c r="E145" s="15"/>
      <c r="F145" s="15"/>
      <c r="G145" s="18"/>
    </row>
    <row r="146" spans="5:7">
      <c r="E146" s="15"/>
      <c r="F146" s="15"/>
      <c r="G146" s="18"/>
    </row>
    <row r="147" spans="5:7">
      <c r="E147" s="15"/>
      <c r="F147" s="15"/>
      <c r="G147" s="18"/>
    </row>
    <row r="148" spans="5:7">
      <c r="E148" s="15"/>
      <c r="F148" s="15"/>
      <c r="G148" s="18"/>
    </row>
    <row r="149" spans="5:7">
      <c r="E149" s="15"/>
      <c r="F149" s="15"/>
      <c r="G149" s="18"/>
    </row>
    <row r="150" spans="5:7">
      <c r="E150" s="15"/>
      <c r="F150" s="15"/>
      <c r="G150" s="18"/>
    </row>
    <row r="151" spans="5:7">
      <c r="E151" s="15"/>
      <c r="F151" s="15"/>
      <c r="G151" s="18"/>
    </row>
    <row r="152" spans="5:7">
      <c r="E152" s="15"/>
      <c r="F152" s="15"/>
      <c r="G152" s="18"/>
    </row>
    <row r="153" spans="5:7">
      <c r="E153" s="15"/>
      <c r="F153" s="15"/>
      <c r="G153" s="18"/>
    </row>
    <row r="154" spans="5:7">
      <c r="E154" s="15"/>
      <c r="F154" s="15"/>
      <c r="G154" s="18"/>
    </row>
    <row r="155" spans="5:7">
      <c r="E155" s="15"/>
      <c r="F155" s="15"/>
      <c r="G155" s="18"/>
    </row>
    <row r="156" spans="5:7">
      <c r="E156" s="15"/>
      <c r="F156" s="15"/>
      <c r="G156" s="18"/>
    </row>
    <row r="157" spans="5:7">
      <c r="E157" s="15"/>
      <c r="F157" s="15"/>
      <c r="G157" s="18"/>
    </row>
    <row r="158" spans="5:7">
      <c r="E158" s="15"/>
      <c r="F158" s="15"/>
      <c r="G158" s="18"/>
    </row>
    <row r="159" spans="5:7">
      <c r="E159" s="15"/>
      <c r="F159" s="15"/>
      <c r="G159" s="18"/>
    </row>
    <row r="160" spans="5:7">
      <c r="E160" s="15"/>
      <c r="F160" s="15"/>
      <c r="G160" s="18"/>
    </row>
    <row r="161" spans="5:7">
      <c r="E161" s="15"/>
      <c r="F161" s="15"/>
      <c r="G161" s="18"/>
    </row>
    <row r="162" spans="5:7">
      <c r="E162" s="15"/>
      <c r="F162" s="15"/>
      <c r="G162" s="18"/>
    </row>
    <row r="163" spans="5:7">
      <c r="E163" s="15"/>
      <c r="F163" s="15"/>
      <c r="G163" s="18"/>
    </row>
    <row r="164" spans="5:7">
      <c r="E164" s="15"/>
      <c r="F164" s="15"/>
      <c r="G164" s="18"/>
    </row>
    <row r="165" spans="5:7">
      <c r="E165" s="15"/>
      <c r="F165" s="15"/>
      <c r="G165" s="18"/>
    </row>
    <row r="166" spans="5:7">
      <c r="E166" s="15"/>
      <c r="F166" s="15"/>
      <c r="G166" s="18"/>
    </row>
    <row r="167" spans="5:7">
      <c r="E167" s="15"/>
      <c r="F167" s="15"/>
      <c r="G167" s="18"/>
    </row>
    <row r="168" spans="5:7">
      <c r="E168" s="15"/>
      <c r="F168" s="15"/>
      <c r="G168" s="18"/>
    </row>
    <row r="169" spans="5:7">
      <c r="E169" s="15"/>
      <c r="F169" s="15"/>
      <c r="G169" s="18"/>
    </row>
    <row r="170" spans="5:7">
      <c r="E170" s="15"/>
      <c r="F170" s="15"/>
      <c r="G170" s="18"/>
    </row>
    <row r="171" spans="5:7">
      <c r="E171" s="15"/>
      <c r="F171" s="15"/>
      <c r="G171" s="18"/>
    </row>
    <row r="172" spans="5:7">
      <c r="E172" s="15"/>
      <c r="F172" s="15"/>
      <c r="G172" s="18"/>
    </row>
    <row r="173" spans="5:7">
      <c r="E173" s="15"/>
      <c r="F173" s="15"/>
      <c r="G173" s="18"/>
    </row>
    <row r="174" spans="5:7">
      <c r="E174" s="15"/>
      <c r="F174" s="15"/>
      <c r="G174" s="18"/>
    </row>
    <row r="175" spans="5:7">
      <c r="E175" s="15"/>
      <c r="F175" s="15"/>
      <c r="G175" s="18"/>
    </row>
    <row r="176" spans="5:7">
      <c r="E176" s="15"/>
      <c r="F176" s="15"/>
      <c r="G176" s="18"/>
    </row>
    <row r="177" spans="5:7">
      <c r="E177" s="15"/>
      <c r="F177" s="15"/>
      <c r="G177" s="18"/>
    </row>
    <row r="178" spans="5:7">
      <c r="E178" s="15"/>
      <c r="F178" s="15"/>
      <c r="G178" s="18"/>
    </row>
    <row r="179" spans="5:7">
      <c r="E179" s="15"/>
      <c r="F179" s="15"/>
      <c r="G179" s="18"/>
    </row>
    <row r="180" spans="5:7">
      <c r="E180" s="15"/>
      <c r="F180" s="15"/>
      <c r="G180" s="18"/>
    </row>
    <row r="181" spans="5:7">
      <c r="E181" s="15"/>
      <c r="F181" s="15"/>
      <c r="G181" s="18"/>
    </row>
    <row r="182" spans="5:7">
      <c r="E182" s="15"/>
      <c r="F182" s="15"/>
      <c r="G182" s="18"/>
    </row>
    <row r="183" spans="5:7">
      <c r="E183" s="15"/>
      <c r="F183" s="15"/>
      <c r="G183" s="18"/>
    </row>
    <row r="184" spans="5:7">
      <c r="E184" s="15"/>
      <c r="F184" s="15"/>
      <c r="G184" s="18"/>
    </row>
    <row r="185" spans="5:7">
      <c r="E185" s="15"/>
      <c r="F185" s="15"/>
      <c r="G185" s="18"/>
    </row>
    <row r="186" spans="5:7">
      <c r="E186" s="15"/>
      <c r="F186" s="15"/>
      <c r="G186" s="18"/>
    </row>
    <row r="187" spans="5:7">
      <c r="E187" s="15"/>
      <c r="F187" s="15"/>
      <c r="G187" s="18"/>
    </row>
    <row r="188" spans="5:7">
      <c r="E188" s="15"/>
      <c r="F188" s="15"/>
      <c r="G188" s="18"/>
    </row>
    <row r="189" spans="5:7">
      <c r="E189" s="15"/>
      <c r="F189" s="15"/>
      <c r="G189" s="18"/>
    </row>
    <row r="190" spans="5:7">
      <c r="E190" s="15"/>
      <c r="F190" s="15"/>
      <c r="G190" s="18"/>
    </row>
    <row r="191" spans="5:7">
      <c r="E191" s="15"/>
      <c r="F191" s="15"/>
      <c r="G191" s="18"/>
    </row>
    <row r="192" spans="5:7">
      <c r="E192" s="15"/>
      <c r="F192" s="15"/>
      <c r="G192" s="18"/>
    </row>
    <row r="193" spans="5:7">
      <c r="E193" s="15"/>
      <c r="F193" s="15"/>
      <c r="G193" s="18"/>
    </row>
    <row r="194" spans="5:7">
      <c r="E194" s="15"/>
      <c r="F194" s="15"/>
      <c r="G194" s="18"/>
    </row>
    <row r="195" spans="5:7">
      <c r="E195" s="15"/>
      <c r="F195" s="15"/>
      <c r="G195" s="18"/>
    </row>
    <row r="196" spans="5:7">
      <c r="E196" s="15"/>
      <c r="F196" s="15"/>
      <c r="G196" s="18"/>
    </row>
    <row r="197" spans="5:7">
      <c r="E197" s="15"/>
      <c r="F197" s="15"/>
      <c r="G197" s="18"/>
    </row>
    <row r="198" spans="5:7">
      <c r="E198" s="15"/>
      <c r="F198" s="15"/>
      <c r="G198" s="18"/>
    </row>
    <row r="199" spans="5:7">
      <c r="E199" s="15"/>
      <c r="F199" s="15"/>
      <c r="G199" s="18"/>
    </row>
    <row r="200" spans="5:7">
      <c r="E200" s="15"/>
      <c r="F200" s="15"/>
      <c r="G200" s="18"/>
    </row>
    <row r="201" spans="5:7">
      <c r="E201" s="15"/>
      <c r="F201" s="15"/>
      <c r="G201" s="18"/>
    </row>
    <row r="202" spans="5:7">
      <c r="E202" s="15"/>
      <c r="F202" s="15"/>
      <c r="G202" s="18"/>
    </row>
    <row r="203" spans="5:7">
      <c r="E203" s="15"/>
      <c r="F203" s="15"/>
      <c r="G203" s="18"/>
    </row>
    <row r="204" spans="5:7">
      <c r="E204" s="15"/>
      <c r="F204" s="15"/>
      <c r="G204" s="18"/>
    </row>
    <row r="205" spans="5:7">
      <c r="E205" s="15"/>
      <c r="F205" s="15"/>
      <c r="G205" s="18"/>
    </row>
    <row r="206" spans="5:7">
      <c r="E206" s="15"/>
      <c r="F206" s="15"/>
      <c r="G206" s="18"/>
    </row>
    <row r="207" spans="5:7">
      <c r="E207" s="15"/>
      <c r="F207" s="15"/>
      <c r="G207" s="18"/>
    </row>
    <row r="208" spans="5:7">
      <c r="E208" s="15"/>
      <c r="F208" s="15"/>
      <c r="G208" s="18"/>
    </row>
    <row r="209" spans="5:7">
      <c r="E209" s="15"/>
      <c r="F209" s="15"/>
      <c r="G209" s="18"/>
    </row>
    <row r="210" spans="5:7">
      <c r="E210" s="15"/>
      <c r="F210" s="15"/>
      <c r="G210" s="18"/>
    </row>
    <row r="211" spans="5:7">
      <c r="E211" s="15"/>
      <c r="F211" s="15"/>
      <c r="G211" s="18"/>
    </row>
    <row r="212" spans="5:7">
      <c r="E212" s="15"/>
      <c r="F212" s="15"/>
      <c r="G212" s="18"/>
    </row>
    <row r="213" spans="5:7">
      <c r="E213" s="15"/>
      <c r="F213" s="15"/>
      <c r="G213" s="18"/>
    </row>
    <row r="214" spans="5:7">
      <c r="E214" s="15"/>
      <c r="F214" s="15"/>
      <c r="G214" s="18"/>
    </row>
    <row r="215" spans="5:7">
      <c r="E215" s="15"/>
      <c r="F215" s="15"/>
      <c r="G215" s="18"/>
    </row>
    <row r="216" spans="5:7">
      <c r="E216" s="15"/>
      <c r="F216" s="15"/>
      <c r="G216" s="18"/>
    </row>
    <row r="217" spans="5:7">
      <c r="E217" s="15"/>
      <c r="F217" s="15"/>
      <c r="G217" s="18"/>
    </row>
    <row r="218" spans="5:7">
      <c r="E218" s="15"/>
      <c r="F218" s="15"/>
      <c r="G218" s="18"/>
    </row>
    <row r="219" spans="5:7">
      <c r="E219" s="15"/>
      <c r="F219" s="15"/>
      <c r="G219" s="18"/>
    </row>
    <row r="220" spans="5:7">
      <c r="E220" s="15"/>
      <c r="F220" s="15"/>
      <c r="G220" s="18"/>
    </row>
    <row r="221" spans="5:7">
      <c r="E221" s="15"/>
      <c r="F221" s="15"/>
      <c r="G221" s="18"/>
    </row>
    <row r="222" spans="5:7">
      <c r="E222" s="15"/>
      <c r="F222" s="15"/>
      <c r="G222" s="18"/>
    </row>
    <row r="223" spans="5:7">
      <c r="E223" s="15"/>
      <c r="F223" s="15"/>
      <c r="G223" s="18"/>
    </row>
    <row r="224" spans="5:7">
      <c r="E224" s="15"/>
      <c r="F224" s="15"/>
      <c r="G224" s="18"/>
    </row>
    <row r="225" spans="5:7">
      <c r="E225" s="15"/>
      <c r="F225" s="15"/>
      <c r="G225" s="18"/>
    </row>
    <row r="226" spans="5:7">
      <c r="E226" s="15"/>
      <c r="F226" s="15"/>
      <c r="G226" s="18"/>
    </row>
    <row r="227" spans="5:7">
      <c r="E227" s="15"/>
      <c r="F227" s="15"/>
      <c r="G227" s="18"/>
    </row>
    <row r="228" spans="5:7">
      <c r="E228" s="15"/>
      <c r="F228" s="15"/>
      <c r="G228" s="18"/>
    </row>
    <row r="229" spans="5:7">
      <c r="E229" s="15"/>
      <c r="F229" s="15"/>
      <c r="G229" s="18"/>
    </row>
    <row r="230" spans="5:7">
      <c r="E230" s="15"/>
      <c r="F230" s="15"/>
      <c r="G230" s="18"/>
    </row>
    <row r="231" spans="5:7">
      <c r="E231" s="15"/>
      <c r="F231" s="15"/>
      <c r="G231" s="18"/>
    </row>
    <row r="232" spans="5:7">
      <c r="E232" s="15"/>
      <c r="F232" s="15"/>
      <c r="G232" s="18"/>
    </row>
    <row r="233" spans="5:7">
      <c r="E233" s="15"/>
      <c r="F233" s="15"/>
      <c r="G233" s="18"/>
    </row>
    <row r="234" spans="5:7">
      <c r="E234" s="15"/>
      <c r="F234" s="15"/>
      <c r="G234" s="18"/>
    </row>
    <row r="235" spans="5:7">
      <c r="E235" s="15"/>
      <c r="F235" s="15"/>
      <c r="G235" s="18"/>
    </row>
    <row r="236" spans="5:7">
      <c r="E236" s="15"/>
      <c r="F236" s="15"/>
      <c r="G236" s="18"/>
    </row>
    <row r="237" spans="5:7">
      <c r="E237" s="15"/>
      <c r="F237" s="15"/>
      <c r="G237" s="18"/>
    </row>
    <row r="238" spans="5:7">
      <c r="E238" s="15"/>
      <c r="F238" s="15"/>
      <c r="G238" s="18"/>
    </row>
    <row r="239" spans="5:7">
      <c r="E239" s="15"/>
      <c r="F239" s="15"/>
      <c r="G239" s="18"/>
    </row>
    <row r="240" spans="5:7">
      <c r="E240" s="15"/>
      <c r="F240" s="15"/>
      <c r="G240" s="18"/>
    </row>
    <row r="241" spans="5:7">
      <c r="E241" s="15"/>
      <c r="F241" s="15"/>
      <c r="G241" s="18"/>
    </row>
    <row r="242" spans="5:7">
      <c r="E242" s="15"/>
      <c r="F242" s="15"/>
      <c r="G242" s="18"/>
    </row>
    <row r="243" spans="5:7">
      <c r="E243" s="15"/>
      <c r="F243" s="15"/>
      <c r="G243" s="18"/>
    </row>
    <row r="244" spans="5:7">
      <c r="E244" s="15"/>
      <c r="F244" s="15"/>
      <c r="G244" s="18"/>
    </row>
    <row r="245" spans="5:7">
      <c r="E245" s="15"/>
      <c r="F245" s="15"/>
      <c r="G245" s="18"/>
    </row>
    <row r="246" spans="5:7">
      <c r="E246" s="15"/>
      <c r="F246" s="15"/>
      <c r="G246" s="18"/>
    </row>
    <row r="247" spans="5:7">
      <c r="E247" s="15"/>
      <c r="F247" s="15"/>
      <c r="G247" s="18"/>
    </row>
    <row r="248" spans="5:7">
      <c r="E248" s="15"/>
      <c r="F248" s="15"/>
      <c r="G248" s="18"/>
    </row>
    <row r="249" spans="5:7">
      <c r="E249" s="15"/>
      <c r="F249" s="15"/>
      <c r="G249" s="18"/>
    </row>
    <row r="250" spans="5:7">
      <c r="E250" s="15"/>
      <c r="F250" s="15"/>
      <c r="G250" s="18"/>
    </row>
    <row r="251" spans="5:7">
      <c r="E251" s="15"/>
      <c r="F251" s="15"/>
      <c r="G251" s="18"/>
    </row>
    <row r="252" spans="5:7">
      <c r="E252" s="15"/>
      <c r="F252" s="15"/>
      <c r="G252" s="18"/>
    </row>
    <row r="253" spans="5:7">
      <c r="E253" s="15"/>
      <c r="F253" s="15"/>
      <c r="G253" s="18"/>
    </row>
    <row r="254" spans="5:7">
      <c r="E254" s="15"/>
      <c r="F254" s="15"/>
      <c r="G254" s="18"/>
    </row>
    <row r="255" spans="5:7">
      <c r="E255" s="15"/>
      <c r="F255" s="15"/>
      <c r="G255" s="18"/>
    </row>
    <row r="256" spans="5:7">
      <c r="E256" s="15"/>
      <c r="F256" s="15"/>
      <c r="G256" s="18"/>
    </row>
    <row r="257" spans="5:7">
      <c r="E257" s="15"/>
      <c r="F257" s="15"/>
      <c r="G257" s="18"/>
    </row>
    <row r="258" spans="5:7">
      <c r="E258" s="15"/>
      <c r="F258" s="15"/>
      <c r="G258" s="18"/>
    </row>
    <row r="259" spans="5:7">
      <c r="E259" s="15"/>
      <c r="F259" s="15"/>
      <c r="G259" s="18"/>
    </row>
    <row r="260" spans="5:7">
      <c r="E260" s="15"/>
      <c r="F260" s="15"/>
      <c r="G260" s="18"/>
    </row>
    <row r="261" spans="5:7">
      <c r="E261" s="15"/>
      <c r="F261" s="15"/>
      <c r="G261" s="18"/>
    </row>
    <row r="262" spans="5:7">
      <c r="E262" s="15"/>
      <c r="F262" s="15"/>
      <c r="G262" s="18"/>
    </row>
    <row r="263" spans="5:7">
      <c r="E263" s="15"/>
      <c r="F263" s="15"/>
      <c r="G263" s="18"/>
    </row>
    <row r="264" spans="5:7">
      <c r="E264" s="15"/>
      <c r="F264" s="15"/>
      <c r="G264" s="18"/>
    </row>
    <row r="265" spans="5:7">
      <c r="E265" s="15"/>
      <c r="F265" s="15"/>
      <c r="G265" s="18"/>
    </row>
    <row r="266" spans="5:7">
      <c r="E266" s="15"/>
      <c r="F266" s="15"/>
      <c r="G266" s="18"/>
    </row>
    <row r="267" spans="5:7">
      <c r="E267" s="15"/>
      <c r="F267" s="15"/>
      <c r="G267" s="18"/>
    </row>
    <row r="268" spans="5:7">
      <c r="E268" s="15"/>
      <c r="F268" s="15"/>
      <c r="G268" s="18"/>
    </row>
    <row r="269" spans="5:7">
      <c r="E269" s="15"/>
      <c r="F269" s="15"/>
      <c r="G269" s="18"/>
    </row>
    <row r="270" spans="5:7">
      <c r="E270" s="15"/>
      <c r="F270" s="15"/>
      <c r="G270" s="18"/>
    </row>
    <row r="271" spans="5:7">
      <c r="E271" s="15"/>
      <c r="F271" s="15"/>
      <c r="G271" s="18"/>
    </row>
    <row r="272" spans="5:7">
      <c r="E272" s="15"/>
      <c r="F272" s="15"/>
      <c r="G272" s="18"/>
    </row>
    <row r="273" spans="5:7">
      <c r="E273" s="15"/>
      <c r="F273" s="15"/>
      <c r="G273" s="18"/>
    </row>
    <row r="274" spans="5:7">
      <c r="E274" s="15"/>
      <c r="F274" s="15"/>
      <c r="G274" s="18"/>
    </row>
    <row r="275" spans="5:7">
      <c r="E275" s="15"/>
      <c r="F275" s="15"/>
      <c r="G275" s="18"/>
    </row>
    <row r="276" spans="5:7">
      <c r="E276" s="15"/>
      <c r="F276" s="15"/>
      <c r="G276" s="18"/>
    </row>
    <row r="277" spans="5:7">
      <c r="E277" s="15"/>
      <c r="F277" s="15"/>
      <c r="G277" s="18"/>
    </row>
    <row r="278" spans="5:7">
      <c r="E278" s="15"/>
      <c r="F278" s="15"/>
      <c r="G278" s="18"/>
    </row>
    <row r="279" spans="5:7">
      <c r="E279" s="15"/>
      <c r="F279" s="15"/>
      <c r="G279" s="18"/>
    </row>
    <row r="280" spans="5:7">
      <c r="E280" s="15"/>
      <c r="F280" s="15"/>
      <c r="G280" s="18"/>
    </row>
    <row r="281" spans="5:7">
      <c r="E281" s="15"/>
      <c r="F281" s="15"/>
      <c r="G281" s="18"/>
    </row>
    <row r="282" spans="5:7">
      <c r="E282" s="15"/>
      <c r="F282" s="15"/>
      <c r="G282" s="18"/>
    </row>
    <row r="283" spans="5:7">
      <c r="E283" s="15"/>
      <c r="F283" s="15"/>
      <c r="G283" s="18"/>
    </row>
    <row r="284" spans="5:7">
      <c r="E284" s="15"/>
      <c r="F284" s="15"/>
      <c r="G284" s="18"/>
    </row>
    <row r="285" spans="5:7">
      <c r="E285" s="15"/>
      <c r="F285" s="15"/>
      <c r="G285" s="18"/>
    </row>
    <row r="286" spans="5:7">
      <c r="E286" s="15"/>
      <c r="F286" s="15"/>
      <c r="G286" s="18"/>
    </row>
    <row r="287" spans="5:7">
      <c r="E287" s="15"/>
      <c r="F287" s="15"/>
      <c r="G287" s="18"/>
    </row>
    <row r="288" spans="5:7">
      <c r="E288" s="15"/>
      <c r="F288" s="15"/>
      <c r="G288" s="18"/>
    </row>
    <row r="289" spans="5:7">
      <c r="E289" s="15"/>
      <c r="F289" s="15"/>
      <c r="G289" s="18"/>
    </row>
    <row r="290" spans="5:7">
      <c r="E290" s="15"/>
      <c r="F290" s="15"/>
      <c r="G290" s="18"/>
    </row>
    <row r="291" spans="5:7">
      <c r="E291" s="15"/>
      <c r="F291" s="15"/>
      <c r="G291" s="18"/>
    </row>
    <row r="292" spans="5:7">
      <c r="E292" s="15"/>
      <c r="F292" s="15"/>
      <c r="G292" s="18"/>
    </row>
    <row r="293" spans="5:7">
      <c r="E293" s="15"/>
      <c r="F293" s="15"/>
      <c r="G293" s="18"/>
    </row>
    <row r="294" spans="5:7">
      <c r="E294" s="15"/>
      <c r="F294" s="15"/>
      <c r="G294" s="18"/>
    </row>
    <row r="295" spans="5:7">
      <c r="E295" s="15"/>
      <c r="F295" s="15"/>
      <c r="G295" s="18"/>
    </row>
    <row r="296" spans="5:7">
      <c r="E296" s="15"/>
      <c r="F296" s="15"/>
      <c r="G296" s="18"/>
    </row>
    <row r="297" spans="5:7">
      <c r="E297" s="15"/>
      <c r="F297" s="15"/>
      <c r="G297" s="18"/>
    </row>
    <row r="298" spans="5:7">
      <c r="E298" s="15"/>
      <c r="F298" s="15"/>
      <c r="G298" s="18"/>
    </row>
    <row r="299" spans="5:7">
      <c r="E299" s="15"/>
      <c r="F299" s="15"/>
      <c r="G299" s="18"/>
    </row>
    <row r="300" spans="5:7">
      <c r="E300" s="15"/>
      <c r="F300" s="15"/>
      <c r="G300" s="18"/>
    </row>
    <row r="301" spans="5:7">
      <c r="E301" s="15"/>
      <c r="F301" s="15"/>
      <c r="G301" s="18"/>
    </row>
    <row r="302" spans="5:7">
      <c r="E302" s="15"/>
      <c r="F302" s="15"/>
      <c r="G302" s="18"/>
    </row>
    <row r="303" spans="5:7">
      <c r="E303" s="15"/>
      <c r="F303" s="15"/>
      <c r="G303" s="18"/>
    </row>
    <row r="304" spans="5:7">
      <c r="E304" s="15"/>
      <c r="F304" s="15"/>
      <c r="G304" s="18"/>
    </row>
    <row r="305" spans="5:7">
      <c r="E305" s="15"/>
      <c r="F305" s="15"/>
      <c r="G305" s="18"/>
    </row>
    <row r="306" spans="5:7">
      <c r="E306" s="15"/>
      <c r="F306" s="15"/>
      <c r="G306" s="18"/>
    </row>
    <row r="307" spans="5:7">
      <c r="E307" s="15"/>
      <c r="F307" s="15"/>
      <c r="G307" s="18"/>
    </row>
    <row r="308" spans="5:7">
      <c r="E308" s="15"/>
      <c r="F308" s="15"/>
      <c r="G308" s="18"/>
    </row>
    <row r="309" spans="5:7">
      <c r="E309" s="15"/>
      <c r="F309" s="15"/>
      <c r="G309" s="18"/>
    </row>
    <row r="310" spans="5:7">
      <c r="E310" s="15"/>
      <c r="F310" s="15"/>
      <c r="G310" s="18"/>
    </row>
    <row r="311" spans="5:7">
      <c r="E311" s="15"/>
      <c r="F311" s="15"/>
      <c r="G311" s="18"/>
    </row>
    <row r="312" spans="5:7">
      <c r="E312" s="15"/>
      <c r="F312" s="15"/>
      <c r="G312" s="18"/>
    </row>
    <row r="313" spans="5:7">
      <c r="E313" s="15"/>
      <c r="F313" s="15"/>
      <c r="G313" s="18"/>
    </row>
    <row r="314" spans="5:7">
      <c r="E314" s="15"/>
      <c r="F314" s="15"/>
      <c r="G314" s="18"/>
    </row>
    <row r="315" spans="5:7">
      <c r="E315" s="15"/>
      <c r="F315" s="15"/>
      <c r="G315" s="18"/>
    </row>
    <row r="316" spans="5:7">
      <c r="E316" s="15"/>
      <c r="F316" s="15"/>
      <c r="G316" s="18"/>
    </row>
    <row r="317" spans="5:7">
      <c r="E317" s="15"/>
      <c r="F317" s="15"/>
      <c r="G317" s="18"/>
    </row>
    <row r="318" spans="5:7">
      <c r="E318" s="15"/>
      <c r="F318" s="15"/>
      <c r="G318" s="18"/>
    </row>
    <row r="319" spans="5:7">
      <c r="E319" s="15"/>
      <c r="F319" s="15"/>
      <c r="G319" s="18"/>
    </row>
    <row r="320" spans="5:7">
      <c r="E320" s="15"/>
      <c r="F320" s="15"/>
      <c r="G320" s="18"/>
    </row>
    <row r="321" spans="5:7">
      <c r="E321" s="15"/>
      <c r="F321" s="15"/>
      <c r="G321" s="18"/>
    </row>
    <row r="322" spans="5:7">
      <c r="E322" s="15"/>
      <c r="F322" s="15"/>
      <c r="G322" s="18"/>
    </row>
    <row r="323" spans="5:7">
      <c r="E323" s="15"/>
      <c r="F323" s="15"/>
      <c r="G323" s="18"/>
    </row>
    <row r="324" spans="5:7">
      <c r="E324" s="15"/>
      <c r="F324" s="15"/>
      <c r="G324" s="18"/>
    </row>
    <row r="325" spans="5:7">
      <c r="E325" s="15"/>
      <c r="F325" s="15"/>
      <c r="G325" s="18"/>
    </row>
    <row r="326" spans="5:7">
      <c r="E326" s="15"/>
      <c r="F326" s="15"/>
      <c r="G326" s="18"/>
    </row>
    <row r="327" spans="5:7">
      <c r="E327" s="15"/>
      <c r="F327" s="15"/>
      <c r="G327" s="18"/>
    </row>
    <row r="328" spans="5:7">
      <c r="E328" s="15"/>
      <c r="F328" s="15"/>
      <c r="G328" s="18"/>
    </row>
    <row r="329" spans="5:7">
      <c r="E329" s="15"/>
      <c r="F329" s="15"/>
      <c r="G329" s="18"/>
    </row>
    <row r="330" spans="5:7">
      <c r="E330" s="15"/>
      <c r="F330" s="15"/>
      <c r="G330" s="18"/>
    </row>
    <row r="331" spans="5:7">
      <c r="E331" s="15"/>
      <c r="F331" s="15"/>
      <c r="G331" s="18"/>
    </row>
    <row r="332" spans="5:7">
      <c r="E332" s="15"/>
      <c r="F332" s="15"/>
      <c r="G332" s="18"/>
    </row>
    <row r="333" spans="5:7">
      <c r="E333" s="15"/>
      <c r="F333" s="15"/>
      <c r="G333" s="18"/>
    </row>
    <row r="334" spans="5:7">
      <c r="E334" s="15"/>
      <c r="F334" s="15"/>
      <c r="G334" s="18"/>
    </row>
    <row r="335" spans="5:7">
      <c r="E335" s="15"/>
      <c r="F335" s="15"/>
      <c r="G335" s="18"/>
    </row>
    <row r="336" spans="5:7">
      <c r="E336" s="15"/>
      <c r="F336" s="15"/>
      <c r="G336" s="18"/>
    </row>
    <row r="337" spans="5:7">
      <c r="E337" s="15"/>
      <c r="F337" s="15"/>
      <c r="G337" s="18"/>
    </row>
    <row r="338" spans="5:7">
      <c r="E338" s="15"/>
      <c r="F338" s="15"/>
      <c r="G338" s="18"/>
    </row>
    <row r="339" spans="5:7">
      <c r="E339" s="15"/>
      <c r="F339" s="15"/>
      <c r="G339" s="18"/>
    </row>
    <row r="340" spans="5:7">
      <c r="E340" s="15"/>
      <c r="F340" s="15"/>
      <c r="G340" s="18"/>
    </row>
    <row r="341" spans="5:7">
      <c r="E341" s="15"/>
      <c r="F341" s="15"/>
      <c r="G341" s="18"/>
    </row>
    <row r="342" spans="5:7">
      <c r="E342" s="15"/>
      <c r="F342" s="15"/>
      <c r="G342" s="18"/>
    </row>
    <row r="343" spans="5:7">
      <c r="E343" s="15"/>
      <c r="F343" s="15"/>
      <c r="G343" s="18"/>
    </row>
    <row r="344" spans="5:7">
      <c r="E344" s="15"/>
      <c r="F344" s="15"/>
      <c r="G344" s="18"/>
    </row>
    <row r="345" spans="5:7">
      <c r="E345" s="15"/>
      <c r="F345" s="15"/>
      <c r="G345" s="18"/>
    </row>
    <row r="346" spans="5:7">
      <c r="E346" s="15"/>
      <c r="F346" s="15"/>
      <c r="G346" s="18"/>
    </row>
    <row r="347" spans="5:7">
      <c r="E347" s="15"/>
      <c r="F347" s="15"/>
      <c r="G347" s="18"/>
    </row>
    <row r="348" spans="5:7">
      <c r="E348" s="15"/>
      <c r="F348" s="15"/>
      <c r="G348" s="18"/>
    </row>
    <row r="349" spans="5:7">
      <c r="E349" s="15"/>
      <c r="F349" s="15"/>
      <c r="G349" s="18"/>
    </row>
    <row r="350" spans="5:7">
      <c r="E350" s="15"/>
      <c r="F350" s="15"/>
      <c r="G350" s="18"/>
    </row>
    <row r="351" spans="5:7">
      <c r="E351" s="15"/>
      <c r="F351" s="15"/>
      <c r="G351" s="18"/>
    </row>
    <row r="352" spans="5:7">
      <c r="E352" s="15"/>
      <c r="F352" s="15"/>
      <c r="G352" s="18"/>
    </row>
    <row r="353" spans="5:7">
      <c r="E353" s="15"/>
      <c r="F353" s="15"/>
      <c r="G353" s="18"/>
    </row>
    <row r="354" spans="5:7">
      <c r="E354" s="15"/>
      <c r="F354" s="15"/>
      <c r="G354" s="18"/>
    </row>
    <row r="355" spans="5:7">
      <c r="E355" s="15"/>
      <c r="F355" s="15"/>
      <c r="G355" s="18"/>
    </row>
    <row r="356" spans="5:7">
      <c r="E356" s="15"/>
      <c r="F356" s="15"/>
      <c r="G356" s="18"/>
    </row>
    <row r="357" spans="5:7">
      <c r="E357" s="15"/>
      <c r="F357" s="15"/>
      <c r="G357" s="18"/>
    </row>
    <row r="358" spans="5:7">
      <c r="E358" s="15"/>
      <c r="F358" s="15"/>
      <c r="G358" s="18"/>
    </row>
    <row r="359" spans="5:7">
      <c r="E359" s="15"/>
      <c r="F359" s="15"/>
      <c r="G359" s="18"/>
    </row>
    <row r="360" spans="5:7">
      <c r="E360" s="15"/>
      <c r="F360" s="15"/>
      <c r="G360" s="18"/>
    </row>
    <row r="361" spans="5:7">
      <c r="E361" s="15"/>
      <c r="F361" s="15"/>
      <c r="G361" s="18"/>
    </row>
    <row r="362" spans="5:7">
      <c r="E362" s="15"/>
      <c r="F362" s="15"/>
      <c r="G362" s="18"/>
    </row>
    <row r="363" spans="5:7">
      <c r="E363" s="15"/>
      <c r="F363" s="15"/>
      <c r="G363" s="18"/>
    </row>
    <row r="364" spans="5:7">
      <c r="E364" s="15"/>
      <c r="F364" s="15"/>
      <c r="G364" s="18"/>
    </row>
    <row r="365" spans="5:7">
      <c r="E365" s="15"/>
      <c r="F365" s="15"/>
      <c r="G365" s="18"/>
    </row>
    <row r="366" spans="5:7">
      <c r="E366" s="15"/>
      <c r="F366" s="15"/>
      <c r="G366" s="18"/>
    </row>
    <row r="367" spans="5:7">
      <c r="E367" s="15"/>
      <c r="F367" s="15"/>
      <c r="G367" s="18"/>
    </row>
    <row r="368" spans="5:7">
      <c r="E368" s="15"/>
      <c r="F368" s="15"/>
      <c r="G368" s="18"/>
    </row>
    <row r="369" spans="5:7">
      <c r="E369" s="15"/>
      <c r="F369" s="15"/>
      <c r="G369" s="18"/>
    </row>
    <row r="370" spans="5:7">
      <c r="E370" s="15"/>
      <c r="F370" s="15"/>
      <c r="G370" s="18"/>
    </row>
    <row r="371" spans="5:7">
      <c r="E371" s="15"/>
      <c r="F371" s="15"/>
      <c r="G371" s="18"/>
    </row>
    <row r="372" spans="5:7">
      <c r="E372" s="15"/>
      <c r="F372" s="15"/>
      <c r="G372" s="18"/>
    </row>
    <row r="373" spans="5:7">
      <c r="E373" s="15"/>
      <c r="F373" s="15"/>
      <c r="G373" s="18"/>
    </row>
    <row r="374" spans="5:7">
      <c r="E374" s="15"/>
      <c r="F374" s="15"/>
      <c r="G374" s="18"/>
    </row>
    <row r="375" spans="5:7">
      <c r="E375" s="15"/>
      <c r="F375" s="15"/>
      <c r="G375" s="18"/>
    </row>
    <row r="376" spans="5:7">
      <c r="E376" s="15"/>
      <c r="F376" s="15"/>
      <c r="G376" s="18"/>
    </row>
    <row r="377" spans="5:7">
      <c r="E377" s="15"/>
      <c r="F377" s="15"/>
      <c r="G377" s="18"/>
    </row>
    <row r="378" spans="5:7">
      <c r="E378" s="15"/>
      <c r="F378" s="15"/>
      <c r="G378" s="18"/>
    </row>
    <row r="379" spans="5:7">
      <c r="E379" s="15"/>
      <c r="F379" s="15"/>
      <c r="G379" s="18"/>
    </row>
    <row r="380" spans="5:7">
      <c r="E380" s="15"/>
      <c r="F380" s="15"/>
      <c r="G380" s="18"/>
    </row>
    <row r="381" spans="5:7">
      <c r="E381" s="15"/>
      <c r="F381" s="15"/>
      <c r="G381" s="18"/>
    </row>
    <row r="382" spans="5:7">
      <c r="E382" s="15"/>
      <c r="F382" s="15"/>
      <c r="G382" s="18"/>
    </row>
    <row r="383" spans="5:7">
      <c r="E383" s="15"/>
      <c r="F383" s="15"/>
      <c r="G383" s="18"/>
    </row>
    <row r="384" spans="5:7">
      <c r="E384" s="15"/>
      <c r="F384" s="15"/>
      <c r="G384" s="18"/>
    </row>
    <row r="385" spans="5:7">
      <c r="E385" s="15"/>
      <c r="F385" s="15"/>
      <c r="G385" s="18"/>
    </row>
    <row r="386" spans="5:7">
      <c r="E386" s="15"/>
      <c r="F386" s="15"/>
      <c r="G386" s="18"/>
    </row>
    <row r="387" spans="5:7">
      <c r="E387" s="15"/>
      <c r="F387" s="15"/>
      <c r="G387" s="18"/>
    </row>
    <row r="388" spans="5:7">
      <c r="E388" s="15"/>
      <c r="F388" s="15"/>
      <c r="G388" s="18"/>
    </row>
    <row r="389" spans="5:7">
      <c r="E389" s="15"/>
      <c r="F389" s="15"/>
      <c r="G389" s="18"/>
    </row>
    <row r="390" spans="5:7">
      <c r="E390" s="15"/>
      <c r="F390" s="15"/>
      <c r="G390" s="18"/>
    </row>
    <row r="391" spans="5:7">
      <c r="E391" s="15"/>
      <c r="F391" s="15"/>
      <c r="G391" s="18"/>
    </row>
    <row r="392" spans="5:7">
      <c r="E392" s="15"/>
      <c r="F392" s="15"/>
      <c r="G392" s="18"/>
    </row>
    <row r="393" spans="5:7">
      <c r="E393" s="15"/>
      <c r="F393" s="15"/>
      <c r="G393" s="18"/>
    </row>
    <row r="394" spans="5:7">
      <c r="E394" s="15"/>
      <c r="F394" s="15"/>
      <c r="G394" s="18"/>
    </row>
    <row r="395" spans="5:7">
      <c r="E395" s="15"/>
      <c r="F395" s="15"/>
      <c r="G395" s="18"/>
    </row>
    <row r="396" spans="5:7">
      <c r="E396" s="15"/>
      <c r="F396" s="15"/>
      <c r="G396" s="18"/>
    </row>
    <row r="397" spans="5:7">
      <c r="E397" s="15"/>
      <c r="F397" s="15"/>
      <c r="G397" s="18"/>
    </row>
    <row r="398" spans="5:7">
      <c r="E398" s="15"/>
      <c r="F398" s="15"/>
      <c r="G398" s="18"/>
    </row>
    <row r="399" spans="5:7">
      <c r="E399" s="15"/>
      <c r="F399" s="15"/>
      <c r="G399" s="18"/>
    </row>
    <row r="400" spans="5:7">
      <c r="E400" s="15"/>
      <c r="F400" s="15"/>
      <c r="G400" s="18"/>
    </row>
    <row r="401" spans="5:7">
      <c r="E401" s="15"/>
      <c r="F401" s="15"/>
      <c r="G401" s="18"/>
    </row>
    <row r="402" spans="5:7">
      <c r="E402" s="15"/>
      <c r="F402" s="15"/>
      <c r="G402" s="18"/>
    </row>
    <row r="403" spans="5:7">
      <c r="E403" s="15"/>
      <c r="F403" s="15"/>
      <c r="G403" s="18"/>
    </row>
    <row r="404" spans="5:7">
      <c r="E404" s="15"/>
      <c r="F404" s="15"/>
      <c r="G404" s="18"/>
    </row>
    <row r="405" spans="5:7">
      <c r="E405" s="15"/>
      <c r="F405" s="15"/>
      <c r="G405" s="18"/>
    </row>
    <row r="406" spans="5:7">
      <c r="E406" s="15"/>
      <c r="F406" s="15"/>
      <c r="G406" s="18"/>
    </row>
    <row r="407" spans="5:7">
      <c r="E407" s="15"/>
      <c r="F407" s="15"/>
      <c r="G407" s="18"/>
    </row>
    <row r="408" spans="5:7">
      <c r="E408" s="15"/>
      <c r="F408" s="15"/>
      <c r="G408" s="18"/>
    </row>
    <row r="409" spans="5:7">
      <c r="E409" s="15"/>
      <c r="F409" s="15"/>
      <c r="G409" s="18"/>
    </row>
    <row r="410" spans="5:7">
      <c r="E410" s="15"/>
      <c r="F410" s="15"/>
      <c r="G410" s="18"/>
    </row>
    <row r="411" spans="5:7">
      <c r="E411" s="15"/>
      <c r="F411" s="15"/>
      <c r="G411" s="18"/>
    </row>
    <row r="412" spans="5:7">
      <c r="E412" s="15"/>
      <c r="F412" s="15"/>
      <c r="G412" s="18"/>
    </row>
    <row r="413" spans="5:7">
      <c r="E413" s="15"/>
      <c r="F413" s="15"/>
      <c r="G413" s="18"/>
    </row>
    <row r="414" spans="5:7">
      <c r="E414" s="15"/>
      <c r="F414" s="15"/>
      <c r="G414" s="18"/>
    </row>
    <row r="415" spans="5:7">
      <c r="E415" s="15"/>
      <c r="F415" s="15"/>
      <c r="G415" s="18"/>
    </row>
    <row r="416" spans="5:7">
      <c r="E416" s="15"/>
      <c r="F416" s="15"/>
      <c r="G416" s="18"/>
    </row>
    <row r="417" spans="5:7">
      <c r="E417" s="15"/>
      <c r="F417" s="15"/>
      <c r="G417" s="18"/>
    </row>
    <row r="418" spans="5:7">
      <c r="E418" s="15"/>
      <c r="F418" s="15"/>
      <c r="G418" s="18"/>
    </row>
    <row r="419" spans="5:7">
      <c r="E419" s="15"/>
      <c r="F419" s="15"/>
      <c r="G419" s="18"/>
    </row>
    <row r="420" spans="5:7">
      <c r="E420" s="15"/>
      <c r="F420" s="15"/>
      <c r="G420" s="18"/>
    </row>
    <row r="421" spans="5:7">
      <c r="E421" s="15"/>
      <c r="F421" s="15"/>
      <c r="G421" s="18"/>
    </row>
    <row r="422" spans="5:7">
      <c r="E422" s="15"/>
      <c r="F422" s="15"/>
      <c r="G422" s="18"/>
    </row>
    <row r="423" spans="5:7">
      <c r="E423" s="15"/>
      <c r="F423" s="15"/>
      <c r="G423" s="18"/>
    </row>
    <row r="424" spans="5:7">
      <c r="E424" s="15"/>
      <c r="F424" s="15"/>
      <c r="G424" s="18"/>
    </row>
    <row r="425" spans="5:7">
      <c r="E425" s="15"/>
      <c r="F425" s="15"/>
      <c r="G425" s="18"/>
    </row>
    <row r="426" spans="5:7">
      <c r="E426" s="15"/>
      <c r="F426" s="15"/>
      <c r="G426" s="18"/>
    </row>
    <row r="427" spans="5:7">
      <c r="E427" s="15"/>
      <c r="F427" s="15"/>
      <c r="G427" s="18"/>
    </row>
    <row r="428" spans="5:7">
      <c r="E428" s="15"/>
      <c r="F428" s="15"/>
      <c r="G428" s="18"/>
    </row>
    <row r="429" spans="5:7">
      <c r="E429" s="15"/>
      <c r="F429" s="15"/>
      <c r="G429" s="18"/>
    </row>
    <row r="430" spans="5:7">
      <c r="E430" s="15"/>
      <c r="F430" s="15"/>
      <c r="G430" s="18"/>
    </row>
    <row r="431" spans="5:7">
      <c r="E431" s="15"/>
      <c r="F431" s="15"/>
      <c r="G431" s="18"/>
    </row>
    <row r="432" spans="5:7">
      <c r="E432" s="15"/>
      <c r="F432" s="15"/>
      <c r="G432" s="18"/>
    </row>
    <row r="433" spans="5:7">
      <c r="E433" s="15"/>
      <c r="F433" s="15"/>
      <c r="G433" s="18"/>
    </row>
    <row r="434" spans="5:7">
      <c r="E434" s="15"/>
      <c r="F434" s="15"/>
      <c r="G434" s="18"/>
    </row>
    <row r="435" spans="5:7">
      <c r="E435" s="15"/>
      <c r="F435" s="15"/>
      <c r="G435" s="18"/>
    </row>
    <row r="436" spans="5:7">
      <c r="E436" s="15"/>
      <c r="F436" s="15"/>
      <c r="G436" s="18"/>
    </row>
    <row r="437" spans="5:7">
      <c r="E437" s="15"/>
      <c r="F437" s="15"/>
      <c r="G437" s="18"/>
    </row>
    <row r="438" spans="5:7">
      <c r="E438" s="15"/>
      <c r="F438" s="15"/>
      <c r="G438" s="18"/>
    </row>
    <row r="439" spans="5:7">
      <c r="E439" s="15"/>
      <c r="F439" s="15"/>
      <c r="G439" s="18"/>
    </row>
    <row r="440" spans="5:7">
      <c r="E440" s="15"/>
      <c r="F440" s="15"/>
      <c r="G440" s="18"/>
    </row>
    <row r="441" spans="5:7">
      <c r="E441" s="15"/>
      <c r="F441" s="15"/>
      <c r="G441" s="18"/>
    </row>
    <row r="442" spans="5:7">
      <c r="E442" s="15"/>
      <c r="F442" s="15"/>
      <c r="G442" s="18"/>
    </row>
    <row r="443" spans="5:7">
      <c r="E443" s="15"/>
      <c r="F443" s="15"/>
      <c r="G443" s="18"/>
    </row>
    <row r="444" spans="5:7">
      <c r="E444" s="15"/>
      <c r="F444" s="15"/>
      <c r="G444" s="18"/>
    </row>
    <row r="445" spans="5:7">
      <c r="E445" s="15"/>
      <c r="F445" s="15"/>
      <c r="G445" s="18"/>
    </row>
    <row r="446" spans="5:7">
      <c r="E446" s="15"/>
      <c r="F446" s="15"/>
      <c r="G446" s="18"/>
    </row>
    <row r="447" spans="5:7">
      <c r="E447" s="15"/>
      <c r="F447" s="15"/>
      <c r="G447" s="18"/>
    </row>
    <row r="448" spans="5:7">
      <c r="E448" s="15"/>
      <c r="F448" s="15"/>
      <c r="G448" s="18"/>
    </row>
    <row r="449" spans="5:7">
      <c r="E449" s="15"/>
      <c r="F449" s="15"/>
      <c r="G449" s="18"/>
    </row>
    <row r="450" spans="5:7">
      <c r="E450" s="15"/>
      <c r="F450" s="15"/>
      <c r="G450" s="18"/>
    </row>
    <row r="451" spans="5:7">
      <c r="E451" s="15"/>
      <c r="F451" s="15"/>
      <c r="G451" s="18"/>
    </row>
    <row r="452" spans="5:7">
      <c r="E452" s="15"/>
      <c r="F452" s="15"/>
      <c r="G452" s="18"/>
    </row>
    <row r="453" spans="5:7">
      <c r="E453" s="15"/>
      <c r="F453" s="15"/>
      <c r="G453" s="18"/>
    </row>
    <row r="454" spans="5:7">
      <c r="E454" s="15"/>
      <c r="F454" s="15"/>
      <c r="G454" s="18"/>
    </row>
    <row r="455" spans="5:7">
      <c r="E455" s="15"/>
      <c r="F455" s="15"/>
      <c r="G455" s="18"/>
    </row>
    <row r="456" spans="5:7">
      <c r="E456" s="15"/>
      <c r="F456" s="15"/>
      <c r="G456" s="18"/>
    </row>
    <row r="457" spans="5:7">
      <c r="E457" s="15"/>
      <c r="F457" s="15"/>
      <c r="G457" s="18"/>
    </row>
    <row r="458" spans="5:7">
      <c r="E458" s="15"/>
      <c r="F458" s="15"/>
      <c r="G458" s="18"/>
    </row>
    <row r="459" spans="5:7">
      <c r="E459" s="15"/>
      <c r="F459" s="15"/>
      <c r="G459" s="18"/>
    </row>
    <row r="460" spans="5:7">
      <c r="E460" s="15"/>
      <c r="F460" s="15"/>
      <c r="G460" s="18"/>
    </row>
    <row r="461" spans="5:7">
      <c r="E461" s="15"/>
      <c r="F461" s="15"/>
      <c r="G461" s="18"/>
    </row>
    <row r="462" spans="5:7">
      <c r="E462" s="15"/>
      <c r="F462" s="15"/>
      <c r="G462" s="18"/>
    </row>
    <row r="463" spans="5:7">
      <c r="E463" s="15"/>
      <c r="F463" s="15"/>
      <c r="G463" s="18"/>
    </row>
    <row r="464" spans="5:7">
      <c r="E464" s="15"/>
      <c r="F464" s="15"/>
      <c r="G464" s="18"/>
    </row>
    <row r="465" spans="5:7">
      <c r="E465" s="15"/>
      <c r="F465" s="15"/>
      <c r="G465" s="18"/>
    </row>
    <row r="466" spans="5:7">
      <c r="E466" s="15"/>
      <c r="F466" s="15"/>
      <c r="G466" s="18"/>
    </row>
    <row r="467" spans="5:7">
      <c r="E467" s="15"/>
      <c r="F467" s="15"/>
      <c r="G467" s="18"/>
    </row>
    <row r="468" spans="5:7">
      <c r="E468" s="15"/>
      <c r="F468" s="15"/>
      <c r="G468" s="18"/>
    </row>
    <row r="469" spans="5:7">
      <c r="E469" s="15"/>
      <c r="F469" s="15"/>
      <c r="G469" s="18"/>
    </row>
    <row r="470" spans="5:7">
      <c r="E470" s="15"/>
      <c r="F470" s="15"/>
      <c r="G470" s="18"/>
    </row>
    <row r="471" spans="5:7">
      <c r="E471" s="15"/>
      <c r="F471" s="15"/>
      <c r="G471" s="18"/>
    </row>
    <row r="472" spans="5:7">
      <c r="E472" s="15"/>
      <c r="F472" s="15"/>
      <c r="G472" s="18"/>
    </row>
    <row r="473" spans="5:7">
      <c r="E473" s="15"/>
      <c r="F473" s="15"/>
      <c r="G473" s="18"/>
    </row>
    <row r="474" spans="5:7">
      <c r="E474" s="15"/>
      <c r="F474" s="15"/>
      <c r="G474" s="18"/>
    </row>
    <row r="475" spans="5:7">
      <c r="E475" s="15"/>
      <c r="F475" s="15"/>
      <c r="G475" s="18"/>
    </row>
    <row r="476" spans="5:7">
      <c r="E476" s="15"/>
      <c r="F476" s="15"/>
      <c r="G476" s="18"/>
    </row>
    <row r="477" spans="5:7">
      <c r="E477" s="15"/>
      <c r="F477" s="15"/>
      <c r="G477" s="18"/>
    </row>
    <row r="478" spans="5:7">
      <c r="E478" s="15"/>
      <c r="F478" s="15"/>
      <c r="G478" s="18"/>
    </row>
    <row r="479" spans="5:7">
      <c r="E479" s="15"/>
      <c r="F479" s="15"/>
      <c r="G479" s="18"/>
    </row>
    <row r="480" spans="5:7">
      <c r="E480" s="15"/>
      <c r="F480" s="15"/>
      <c r="G480" s="18"/>
    </row>
    <row r="481" spans="5:7">
      <c r="E481" s="15"/>
      <c r="F481" s="15"/>
      <c r="G481" s="18"/>
    </row>
    <row r="482" spans="5:7">
      <c r="E482" s="15"/>
      <c r="F482" s="15"/>
      <c r="G482" s="18"/>
    </row>
    <row r="483" spans="5:7">
      <c r="E483" s="15"/>
      <c r="F483" s="15"/>
      <c r="G483" s="18"/>
    </row>
    <row r="484" spans="5:7">
      <c r="E484" s="15"/>
      <c r="F484" s="15"/>
      <c r="G484" s="18"/>
    </row>
    <row r="485" spans="5:7">
      <c r="E485" s="15"/>
      <c r="F485" s="15"/>
      <c r="G485" s="18"/>
    </row>
    <row r="486" spans="5:7">
      <c r="E486" s="15"/>
      <c r="F486" s="15"/>
      <c r="G486" s="18"/>
    </row>
    <row r="487" spans="5:7">
      <c r="E487" s="15"/>
      <c r="F487" s="15"/>
      <c r="G487" s="18"/>
    </row>
    <row r="488" spans="5:7">
      <c r="E488" s="15"/>
      <c r="F488" s="15"/>
      <c r="G488" s="18"/>
    </row>
    <row r="489" spans="5:7">
      <c r="E489" s="15"/>
      <c r="F489" s="15"/>
      <c r="G489" s="18"/>
    </row>
    <row r="490" spans="5:7">
      <c r="E490" s="15"/>
      <c r="F490" s="15"/>
      <c r="G490" s="18"/>
    </row>
    <row r="491" spans="5:7">
      <c r="E491" s="15"/>
      <c r="F491" s="15"/>
      <c r="G491" s="18"/>
    </row>
    <row r="492" spans="5:7">
      <c r="E492" s="15"/>
      <c r="F492" s="15"/>
      <c r="G492" s="18"/>
    </row>
    <row r="493" spans="5:7">
      <c r="E493" s="15"/>
      <c r="F493" s="15"/>
      <c r="G493" s="18"/>
    </row>
    <row r="494" spans="5:7">
      <c r="E494" s="15"/>
      <c r="F494" s="15"/>
      <c r="G494" s="18"/>
    </row>
    <row r="495" spans="5:7">
      <c r="E495" s="15"/>
      <c r="F495" s="15"/>
      <c r="G495" s="18"/>
    </row>
    <row r="496" spans="5:7">
      <c r="E496" s="15"/>
      <c r="F496" s="15"/>
      <c r="G496" s="18"/>
    </row>
    <row r="497" spans="5:7">
      <c r="E497" s="15"/>
      <c r="F497" s="15"/>
      <c r="G497" s="18"/>
    </row>
    <row r="498" spans="5:7">
      <c r="E498" s="15"/>
      <c r="F498" s="15"/>
      <c r="G498" s="18"/>
    </row>
    <row r="499" spans="5:7">
      <c r="E499" s="15"/>
      <c r="F499" s="15"/>
      <c r="G499" s="18"/>
    </row>
    <row r="500" spans="5:7">
      <c r="E500" s="15"/>
      <c r="F500" s="15"/>
      <c r="G500" s="18"/>
    </row>
  </sheetData>
  <phoneticPr fontId="6" type="noConversion"/>
  <conditionalFormatting sqref="A2:A500">
    <cfRule type="expression" dxfId="0" priority="1">
      <formula>A2="N"</formula>
    </cfRule>
  </conditionalFormatting>
  <dataValidations count="1">
    <dataValidation type="list" sqref="A2:A500" xr:uid="{00000000-0002-0000-01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사용안내</vt:lpstr>
      <vt:lpstr>해상운임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</dc:creator>
  <cp:lastModifiedBy>JIN KIM</cp:lastModifiedBy>
  <dcterms:created xsi:type="dcterms:W3CDTF">2026-07-10T13:52:27Z</dcterms:created>
  <dcterms:modified xsi:type="dcterms:W3CDTF">2026-10-15T15:43:51Z</dcterms:modified>
</cp:coreProperties>
</file>