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6111"/>
  <bookViews>
    <workbookView xWindow="240" yWindow="105" windowWidth="14805" windowHeight="8010" firstSheet="5" activeTab="5"/>
  </bookViews>
  <sheets>
    <sheet name="Sheet1" sheetId="1" r:id="rId1"/>
    <sheet name="Sheet2" sheetId="7" r:id="rId2"/>
    <sheet name="Sheet6" sheetId="6" r:id="rId3"/>
    <sheet name="Sheet4" sheetId="9" r:id="rId4"/>
    <sheet name="Sheet3" sheetId="8" r:id="rId5"/>
    <sheet name="Sheet5" sheetId="10" r:id="rId6"/>
  </sheets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<sst xmlns="http://schemas.openxmlformats.org/spreadsheetml/2006/main">
  <si>
    <t>2020년 01월</t>
  </si>
  <si>
    <t>2020년 02월</t>
  </si>
  <si>
    <t>2020년 03월</t>
  </si>
  <si>
    <t>2020년 04월</t>
  </si>
  <si>
    <t>2020년 05월</t>
  </si>
  <si>
    <t>2020년 06월</t>
  </si>
  <si>
    <t>2020년 07월</t>
  </si>
  <si>
    <t>2020년 08월</t>
  </si>
  <si>
    <t>2020년 09월</t>
  </si>
  <si>
    <t>2020년 10월</t>
  </si>
  <si>
    <t>2020년 11월</t>
  </si>
  <si>
    <t>2020년 12월</t>
  </si>
  <si>
    <t>2021년 01월</t>
  </si>
  <si>
    <t>2021년 02월</t>
  </si>
  <si>
    <t>2021년 04월</t>
  </si>
  <si>
    <t>2021년 05월</t>
  </si>
  <si>
    <t>2021년 06월</t>
  </si>
  <si>
    <t>2021년 07월</t>
  </si>
  <si>
    <t>2021년 08월</t>
  </si>
  <si>
    <t>2021년 09월</t>
  </si>
  <si>
    <t>2021년 10월</t>
  </si>
  <si>
    <t>2021년 11월</t>
  </si>
  <si>
    <t>2021년 12월</t>
  </si>
  <si>
    <t>2022년 01월</t>
  </si>
  <si>
    <t>2022년 02월</t>
  </si>
  <si>
    <t>2022년 03월</t>
  </si>
  <si>
    <t>2022년 04월</t>
  </si>
  <si>
    <t>2022년 05월</t>
  </si>
  <si>
    <t>코드</t>
  </si>
  <si>
    <t>환자수</t>
  </si>
  <si>
    <t>내원일수</t>
  </si>
  <si>
    <t>청구건수</t>
  </si>
  <si>
    <t>요양급여비용총액</t>
  </si>
  <si>
    <t>보험자부담금</t>
  </si>
  <si>
    <t>B50</t>
  </si>
  <si>
    <t>날짜</t>
  </si>
  <si>
    <t>수</t>
  </si>
  <si>
    <t>구분</t>
  </si>
  <si>
    <t>총합계</t>
  </si>
  <si>
    <t>2011년 01월</t>
  </si>
  <si>
    <t>2011년 02월</t>
  </si>
  <si>
    <t>2011년 03월</t>
  </si>
  <si>
    <t>2011년 04월</t>
  </si>
  <si>
    <t>2011년 05월</t>
  </si>
  <si>
    <t>2011년 06월</t>
  </si>
  <si>
    <t>2011년 07월</t>
  </si>
  <si>
    <t>2011년 08월</t>
  </si>
  <si>
    <t>2011년 09월</t>
  </si>
  <si>
    <t>2011년 10월</t>
  </si>
  <si>
    <t>2011년 11월</t>
  </si>
  <si>
    <t>2011년 12월</t>
  </si>
  <si>
    <t>2012년 01월</t>
  </si>
  <si>
    <t>2012년 02월</t>
  </si>
  <si>
    <t>2012년 03월</t>
  </si>
  <si>
    <t>2012년 04월</t>
  </si>
  <si>
    <t>2012년 05월</t>
  </si>
  <si>
    <t>2012년 06월</t>
  </si>
  <si>
    <t>2012년 07월</t>
  </si>
  <si>
    <t>2012년 08월</t>
  </si>
  <si>
    <t>2012년 09월</t>
  </si>
  <si>
    <t>2012년 10월</t>
  </si>
  <si>
    <t>2012년 11월</t>
  </si>
  <si>
    <t>2012년 12월</t>
  </si>
  <si>
    <t>2013년 01월</t>
  </si>
  <si>
    <t>2013년 02월</t>
  </si>
  <si>
    <t>2013년 03월</t>
  </si>
  <si>
    <t>2013년 04월</t>
  </si>
  <si>
    <t>2013년 05월</t>
  </si>
  <si>
    <t>2013년 06월</t>
  </si>
  <si>
    <t>2013년 07월</t>
  </si>
  <si>
    <t>2013년 08월</t>
  </si>
  <si>
    <t>2013년 09월</t>
  </si>
  <si>
    <t>2013년 10월</t>
  </si>
  <si>
    <t>2013년 11월</t>
  </si>
  <si>
    <t>2013년 12월</t>
  </si>
  <si>
    <t>2014년 01월</t>
  </si>
  <si>
    <t>2014년 02월</t>
  </si>
  <si>
    <t>2014년 03월</t>
  </si>
  <si>
    <t>2014년 04월</t>
  </si>
  <si>
    <t>2014년 05월</t>
  </si>
  <si>
    <t>2014년 06월</t>
  </si>
  <si>
    <t>2014년 07월</t>
  </si>
  <si>
    <t>2014년 08월</t>
  </si>
  <si>
    <t>2014년 09월</t>
  </si>
  <si>
    <t>2014년 10월</t>
  </si>
  <si>
    <t>2014년 11월</t>
  </si>
  <si>
    <t>2014년 12월</t>
  </si>
  <si>
    <t>2015년 01월</t>
  </si>
  <si>
    <t>2015년 02월</t>
  </si>
  <si>
    <t>2015년 03월</t>
  </si>
  <si>
    <t>2015년 04월</t>
  </si>
  <si>
    <t>2015년 05월</t>
  </si>
  <si>
    <t>2015년 06월</t>
  </si>
  <si>
    <t>2015년 07월</t>
  </si>
  <si>
    <t>2015년 08월</t>
  </si>
  <si>
    <t>2015년 09월</t>
  </si>
  <si>
    <t>2015년 10월</t>
  </si>
  <si>
    <t>2015년 11월</t>
  </si>
  <si>
    <t>2015년 12월</t>
  </si>
  <si>
    <t>2016년 01월</t>
  </si>
  <si>
    <t>2016년 02월</t>
  </si>
  <si>
    <t>2016년 03월</t>
  </si>
  <si>
    <t>2016년 04월</t>
  </si>
  <si>
    <t>2016년 05월</t>
  </si>
  <si>
    <t>2016년 06월</t>
  </si>
  <si>
    <t>2016년 07월</t>
  </si>
  <si>
    <t>2016년 08월</t>
  </si>
  <si>
    <t>2016년 09월</t>
  </si>
  <si>
    <t>2016년 10월</t>
  </si>
  <si>
    <t>2016년 11월</t>
  </si>
  <si>
    <t>2016년 12월</t>
  </si>
  <si>
    <t>2017년 01월</t>
  </si>
  <si>
    <t>2017년 02월</t>
  </si>
  <si>
    <t>2017년 03월</t>
  </si>
  <si>
    <t>2017년 04월</t>
  </si>
  <si>
    <t>2017년 05월</t>
  </si>
  <si>
    <t>2017년 06월</t>
  </si>
  <si>
    <t>2017년 07월</t>
  </si>
  <si>
    <t>2017년 08월</t>
  </si>
  <si>
    <t>2017년 09월</t>
  </si>
  <si>
    <t>2017년 10월</t>
  </si>
  <si>
    <t>2017년 11월</t>
  </si>
  <si>
    <t>2017년 12월</t>
  </si>
  <si>
    <t>2018년 01월</t>
  </si>
  <si>
    <t>2018년 02월</t>
  </si>
  <si>
    <t>2018년 03월</t>
  </si>
  <si>
    <t>2018년 04월</t>
  </si>
  <si>
    <t>2018년 05월</t>
  </si>
  <si>
    <t>2018년 06월</t>
  </si>
  <si>
    <t>2018년 07월</t>
  </si>
  <si>
    <t>2018년 08월</t>
  </si>
  <si>
    <t>2018년 09월</t>
  </si>
  <si>
    <t>2018년 10월</t>
  </si>
  <si>
    <t>2018년 12월</t>
  </si>
  <si>
    <t>2019년 01월</t>
  </si>
  <si>
    <t>2019년 02월</t>
  </si>
  <si>
    <t>2019년 03월</t>
  </si>
  <si>
    <t>2019년 04월</t>
  </si>
  <si>
    <t>2019년 05월</t>
  </si>
  <si>
    <t>2019년 06월</t>
  </si>
  <si>
    <t>2019년 07월</t>
  </si>
  <si>
    <t>2019년 08월</t>
  </si>
  <si>
    <t>2019년 09월</t>
  </si>
  <si>
    <t>2019년 10월</t>
  </si>
  <si>
    <t>2019년 11월</t>
  </si>
  <si>
    <t>2019년 12월</t>
  </si>
  <si>
    <t>합계 : 수</t>
  </si>
  <si>
    <t>병명</t>
  </si>
  <si>
    <t>20110110</t>
  </si>
  <si>
    <t>열대열 말라리아</t>
  </si>
  <si>
    <t>20110210</t>
  </si>
  <si>
    <t>20110310</t>
  </si>
  <si>
    <t>20110410</t>
  </si>
  <si>
    <t>20110510</t>
  </si>
  <si>
    <t>20110610</t>
  </si>
  <si>
    <t>20110710</t>
  </si>
  <si>
    <t>20110810</t>
  </si>
  <si>
    <t>20110910</t>
  </si>
  <si>
    <t>20111010</t>
  </si>
  <si>
    <t>20111110</t>
  </si>
  <si>
    <t>20111210</t>
  </si>
  <si>
    <t>20120110</t>
  </si>
  <si>
    <t>20120210</t>
  </si>
  <si>
    <t>20120310</t>
  </si>
  <si>
    <t>20120410</t>
  </si>
  <si>
    <t>20120510</t>
  </si>
  <si>
    <t>20120610</t>
  </si>
  <si>
    <t>20120710</t>
  </si>
  <si>
    <t>20120810</t>
  </si>
  <si>
    <t>20120910</t>
  </si>
  <si>
    <t>20121010</t>
  </si>
  <si>
    <t>20121110</t>
  </si>
  <si>
    <t>20121210</t>
  </si>
  <si>
    <t>20130110</t>
  </si>
  <si>
    <t>20130210</t>
  </si>
  <si>
    <t>20130310</t>
  </si>
  <si>
    <t>20130410</t>
  </si>
  <si>
    <t>20130510</t>
  </si>
  <si>
    <t>20130610</t>
  </si>
  <si>
    <t>20130710</t>
  </si>
  <si>
    <t>20130810</t>
  </si>
  <si>
    <t>20130910</t>
  </si>
  <si>
    <t>20131010</t>
  </si>
  <si>
    <t>20131110</t>
  </si>
  <si>
    <t>20131210</t>
  </si>
  <si>
    <t>20140110</t>
  </si>
  <si>
    <t>20140210</t>
  </si>
  <si>
    <t>20140310</t>
  </si>
  <si>
    <t>20140410</t>
  </si>
  <si>
    <t>20140510</t>
  </si>
  <si>
    <t>20140610</t>
  </si>
  <si>
    <t>20140710</t>
  </si>
  <si>
    <t>20140810</t>
  </si>
  <si>
    <t>20140910</t>
  </si>
  <si>
    <t>20141010</t>
  </si>
  <si>
    <t>20141110</t>
  </si>
  <si>
    <t>20141210</t>
  </si>
  <si>
    <t>20150110</t>
  </si>
  <si>
    <t>20150210</t>
  </si>
  <si>
    <t>20150310</t>
  </si>
  <si>
    <t>20150410</t>
  </si>
  <si>
    <t>20150510</t>
  </si>
  <si>
    <t>20150610</t>
  </si>
  <si>
    <t>20150710</t>
  </si>
  <si>
    <t>20150810</t>
  </si>
  <si>
    <t>20150910</t>
  </si>
  <si>
    <t>20151010</t>
  </si>
  <si>
    <t>20151110</t>
  </si>
  <si>
    <t>20151210</t>
  </si>
  <si>
    <t>20160110</t>
  </si>
  <si>
    <t>20160210</t>
  </si>
  <si>
    <t>20160310</t>
  </si>
  <si>
    <t>20160410</t>
  </si>
  <si>
    <t>20160510</t>
  </si>
  <si>
    <t>20160610</t>
  </si>
  <si>
    <t>20160710</t>
  </si>
  <si>
    <t>20160810</t>
  </si>
  <si>
    <t>20160910</t>
  </si>
  <si>
    <t>20161010</t>
  </si>
  <si>
    <t>20161110</t>
  </si>
  <si>
    <t>20161210</t>
  </si>
  <si>
    <t>20170110</t>
  </si>
  <si>
    <t>20170210</t>
  </si>
  <si>
    <t>20170310</t>
  </si>
  <si>
    <t>20170410</t>
  </si>
  <si>
    <t>20170510</t>
  </si>
  <si>
    <t>20170610</t>
  </si>
  <si>
    <t>20170710</t>
  </si>
  <si>
    <t>20170810</t>
  </si>
  <si>
    <t>20170910</t>
  </si>
  <si>
    <t>20171010</t>
  </si>
  <si>
    <t>20171110</t>
  </si>
  <si>
    <t>20171210</t>
  </si>
  <si>
    <t>20180110</t>
  </si>
  <si>
    <t>20180210</t>
  </si>
  <si>
    <t>20180310</t>
  </si>
  <si>
    <t>20180410</t>
  </si>
  <si>
    <t>20180510</t>
  </si>
  <si>
    <t>20180610</t>
  </si>
  <si>
    <t>20180710</t>
  </si>
  <si>
    <t>20180810</t>
  </si>
  <si>
    <t>20180910</t>
  </si>
  <si>
    <t>20181010</t>
  </si>
  <si>
    <t>20181210</t>
  </si>
  <si>
    <t>20190110</t>
  </si>
  <si>
    <t>20190210</t>
  </si>
  <si>
    <t>20190310</t>
  </si>
  <si>
    <t>20190410</t>
  </si>
  <si>
    <t>20190510</t>
  </si>
  <si>
    <t>20190610</t>
  </si>
  <si>
    <t>20190710</t>
  </si>
  <si>
    <t>20190810</t>
  </si>
  <si>
    <t>20190910</t>
  </si>
  <si>
    <t>20191010</t>
  </si>
  <si>
    <t>20191110</t>
  </si>
  <si>
    <t>20191210</t>
  </si>
  <si>
    <t>20200110</t>
  </si>
  <si>
    <t>20200210</t>
  </si>
  <si>
    <t>20200310</t>
  </si>
  <si>
    <t>20200410</t>
  </si>
  <si>
    <t>20200510</t>
  </si>
  <si>
    <t>20200610</t>
  </si>
  <si>
    <t>20200710</t>
  </si>
  <si>
    <t>20200810</t>
  </si>
  <si>
    <t>20200910</t>
  </si>
  <si>
    <t>20201010</t>
  </si>
  <si>
    <t>20201110</t>
  </si>
  <si>
    <t>20201210</t>
  </si>
  <si>
    <t>20210110</t>
  </si>
  <si>
    <t>20210210</t>
  </si>
  <si>
    <t>20210410</t>
  </si>
  <si>
    <t>20210510</t>
  </si>
  <si>
    <t>20210610</t>
  </si>
  <si>
    <t>20210710</t>
  </si>
  <si>
    <t>20210810</t>
  </si>
  <si>
    <t>20210910</t>
  </si>
  <si>
    <t>20211010</t>
  </si>
  <si>
    <t>20211110</t>
  </si>
  <si>
    <t>20211210</t>
  </si>
  <si>
    <t>20220110</t>
  </si>
  <si>
    <t>20220210</t>
  </si>
  <si>
    <t>20220310</t>
  </si>
  <si>
    <t>20220410</t>
  </si>
  <si>
    <t>20220510</t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</si>
</sst>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scheme val="minor"/>
    </font>
    <font>
      <sz val="11"/>
      <color rgb="FF000000"/>
      <name val="맑은 고딕"/>
      <charset val="1"/>
    </font>
    <font>
      <sz val="9"/>
      <color rgb="FF000000"/>
      <name val="Arial"/>
      <charset val="1"/>
    </font>
    <font>
      <sz val="9"/>
      <color rgb="FF003366"/>
      <name val="Arial"/>
      <charset val="1"/>
    </font>
    <font>
      <sz val="9"/>
      <color rgb="FF0000FF"/>
      <name val="Arial"/>
      <charset val="1"/>
    </font>
    <font>
      <b/>
      <sz val="11"/>
      <color theme="0"/>
      <name val="맑은 고딕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/>
        <bgColor theme="4"/>
      </patternFill>
    </fill>
  </fills>
  <borders count="1">
    <border/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2" borderId="0" xfId="0" applyFont="1" applyFill="1"/>
    <xf numFmtId="3" fontId="4" fillId="2" borderId="0" xfId="0" applyNumberFormat="1" applyFont="1" applyFill="1"/>
    <xf numFmtId="0" fontId="0" fillId="0" borderId="0" xfId="0" pivotButton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pivotCacheDefinition" Target="pivotCache/pivotCacheDefinition1.xml" /><Relationship Id="rId8" Type="http://schemas.openxmlformats.org/officeDocument/2006/relationships/pivotCacheDefinition" Target="pivotCache/pivotCacheDefinition2.xml" /><Relationship Id="rId9" Type="http://schemas.openxmlformats.org/officeDocument/2006/relationships/styles" Target="styles.xml" /><Relationship Id="rId10" Type="http://schemas.openxmlformats.org/officeDocument/2006/relationships/theme" Target="theme/theme1.xml" /><Relationship Id="rId11" Type="http://schemas.openxmlformats.org/officeDocument/2006/relationships/sharedStrings" Target="sharedStrings.xml" /></Relationships>
</file>

<file path=xl/pivotCache/_rels/pivotCacheDefinition1.xml.rels>&#65279;<?xml version="1.0" encoding="utf-8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&#65279;<?xml version="1.0" encoding="utf-8"?><Relationships xmlns="http://schemas.openxmlformats.org/package/2006/relationships"><Relationship Id="rId2" Type="http://schemas.openxmlformats.org/officeDocument/2006/relationships/pivotCacheRecords" Target="pivotCacheRecords2.xml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Excel Services" refreshedDate="44946.4010326389" createdVersion="8" refreshedVersion="8" minRefreshableVersion="3" recordCount="2">
  <cacheSource type="worksheet">
    <worksheetSource sheet="Sheet6" ref="$A$1:$YZ$3"/>
  </cacheSource>
  <cacheFields count="676">
    <cacheField name="날짜" numFmtId="0">
      <sharedItems count="2">
        <s v="구분"/>
        <s v="수"/>
      </sharedItems>
    </cacheField>
    <cacheField name="2011년 01월" numFmtId="0">
      <sharedItems containsMixedTypes="1" containsNumber="1" containsInteger="1" minValue="30" maxValue="30" count="2">
        <s v="환자수"/>
        <n v="30"/>
      </sharedItems>
    </cacheField>
    <cacheField name="2011년 01월2" numFmtId="0">
      <sharedItems containsMixedTypes="1" containsNumber="1" containsInteger="1" minValue="87" maxValue="87" count="2">
        <s v="내원일수"/>
        <n v="87"/>
      </sharedItems>
    </cacheField>
    <cacheField name="2011년 01월3" numFmtId="0">
      <sharedItems containsMixedTypes="1" containsNumber="1" containsInteger="1" minValue="37" maxValue="37" count="2">
        <s v="청구건수"/>
        <n v="37"/>
      </sharedItems>
    </cacheField>
    <cacheField name="2011년 01월4" numFmtId="0">
      <sharedItems containsMixedTypes="1" containsNumber="1" containsInteger="1" minValue="12085" maxValue="12085" count="2">
        <s v="요양급여비용총액"/>
        <n v="12085"/>
      </sharedItems>
    </cacheField>
    <cacheField name="2011년 01월5" numFmtId="0">
      <sharedItems containsMixedTypes="1" containsNumber="1" containsInteger="1" minValue="9134" maxValue="9134" count="2">
        <s v="보험자부담금"/>
        <n v="9134"/>
      </sharedItems>
    </cacheField>
    <cacheField name="2011년 02월" numFmtId="0">
      <sharedItems containsMixedTypes="1" containsNumber="1" containsInteger="1" minValue="14" maxValue="14" count="2">
        <s v="환자수"/>
        <n v="14"/>
      </sharedItems>
    </cacheField>
    <cacheField name="2011년 02월2" numFmtId="0">
      <sharedItems containsMixedTypes="1" containsNumber="1" containsInteger="1" minValue="38" maxValue="38" count="2">
        <s v="내원일수"/>
        <n v="38"/>
      </sharedItems>
    </cacheField>
    <cacheField name="2011년 02월3" numFmtId="0">
      <sharedItems containsMixedTypes="1" containsNumber="1" containsInteger="1" minValue="18" maxValue="18" count="2">
        <s v="청구건수"/>
        <n v="18"/>
      </sharedItems>
    </cacheField>
    <cacheField name="2011년 02월4" numFmtId="0">
      <sharedItems containsMixedTypes="1" containsNumber="1" containsInteger="1" minValue="4628" maxValue="4628" count="2">
        <s v="요양급여비용총액"/>
        <n v="4628"/>
      </sharedItems>
    </cacheField>
    <cacheField name="2011년 02월5" numFmtId="0">
      <sharedItems containsMixedTypes="1" containsNumber="1" containsInteger="1" minValue="3311" maxValue="3311" count="2">
        <s v="보험자부담금"/>
        <n v="3311"/>
      </sharedItems>
    </cacheField>
    <cacheField name="2011년 03월" numFmtId="0">
      <sharedItems containsMixedTypes="1" containsNumber="1" containsInteger="1" minValue="21" maxValue="21" count="2">
        <s v="환자수"/>
        <n v="21"/>
      </sharedItems>
    </cacheField>
    <cacheField name="2011년 03월2" numFmtId="0">
      <sharedItems containsMixedTypes="1" containsNumber="1" containsInteger="1" minValue="62" maxValue="62" count="2">
        <s v="내원일수"/>
        <n v="62"/>
      </sharedItems>
    </cacheField>
    <cacheField name="2011년 03월3" numFmtId="0">
      <sharedItems containsMixedTypes="1" containsNumber="1" containsInteger="1" minValue="26" maxValue="26" count="2">
        <s v="청구건수"/>
        <n v="26"/>
      </sharedItems>
    </cacheField>
    <cacheField name="2011년 03월4" numFmtId="0">
      <sharedItems containsMixedTypes="1" containsNumber="1" containsInteger="1" minValue="6660" maxValue="6660" count="2">
        <s v="요양급여비용총액"/>
        <n v="6660"/>
      </sharedItems>
    </cacheField>
    <cacheField name="2011년 03월5" numFmtId="0">
      <sharedItems containsMixedTypes="1" containsNumber="1" containsInteger="1" minValue="5147" maxValue="5147" count="2">
        <s v="보험자부담금"/>
        <n v="5147"/>
      </sharedItems>
    </cacheField>
    <cacheField name="2011년 04월" numFmtId="0">
      <sharedItems containsMixedTypes="1" containsNumber="1" containsInteger="1" minValue="29" maxValue="29" count="2">
        <s v="환자수"/>
        <n v="29"/>
      </sharedItems>
    </cacheField>
    <cacheField name="2011년 04월2" numFmtId="0">
      <sharedItems containsMixedTypes="1" containsNumber="1" containsInteger="1" minValue="43" maxValue="43" count="2">
        <s v="내원일수"/>
        <n v="43"/>
      </sharedItems>
    </cacheField>
    <cacheField name="2011년 04월3" numFmtId="0">
      <sharedItems containsMixedTypes="1" containsNumber="1" containsInteger="1" minValue="34" maxValue="34" count="2">
        <s v="청구건수"/>
        <n v="34"/>
      </sharedItems>
    </cacheField>
    <cacheField name="2011년 04월4" numFmtId="0">
      <sharedItems containsMixedTypes="1" containsNumber="1" containsInteger="1" minValue="2090" maxValue="2090" count="2">
        <s v="요양급여비용총액"/>
        <n v="2090"/>
      </sharedItems>
    </cacheField>
    <cacheField name="2011년 04월5" numFmtId="0">
      <sharedItems containsMixedTypes="1" containsNumber="1" containsInteger="1" minValue="1540" maxValue="1540" count="2">
        <s v="보험자부담금"/>
        <n v="1540"/>
      </sharedItems>
    </cacheField>
    <cacheField name="2011년 05월" numFmtId="0">
      <sharedItems containsMixedTypes="1" containsNumber="1" containsInteger="1" minValue="22" maxValue="22" count="2">
        <s v="환자수"/>
        <n v="22"/>
      </sharedItems>
    </cacheField>
    <cacheField name="2011년 05월2" numFmtId="0">
      <sharedItems containsMixedTypes="1" containsNumber="1" containsInteger="1" minValue="52" maxValue="52" count="2">
        <s v="내원일수"/>
        <n v="52"/>
      </sharedItems>
    </cacheField>
    <cacheField name="2011년 05월3" numFmtId="0">
      <sharedItems containsMixedTypes="1" containsNumber="1" containsInteger="1" minValue="26" maxValue="26" count="2">
        <s v="청구건수"/>
        <n v="26"/>
      </sharedItems>
    </cacheField>
    <cacheField name="2011년 05월4" numFmtId="0">
      <sharedItems containsMixedTypes="1" containsNumber="1" containsInteger="1" minValue="4783" maxValue="4783" count="2">
        <s v="요양급여비용총액"/>
        <n v="4783"/>
      </sharedItems>
    </cacheField>
    <cacheField name="2011년 05월5" numFmtId="0">
      <sharedItems containsMixedTypes="1" containsNumber="1" containsInteger="1" minValue="3458" maxValue="3458" count="2">
        <s v="보험자부담금"/>
        <n v="3458"/>
      </sharedItems>
    </cacheField>
    <cacheField name="2011년 06월" numFmtId="0">
      <sharedItems containsMixedTypes="1" containsNumber="1" containsInteger="1" minValue="46" maxValue="46" count="2">
        <s v="환자수"/>
        <n v="46"/>
      </sharedItems>
    </cacheField>
    <cacheField name="2011년 06월2" numFmtId="0">
      <sharedItems containsMixedTypes="1" containsNumber="1" containsInteger="1" minValue="54" maxValue="54" count="2">
        <s v="내원일수"/>
        <n v="54"/>
      </sharedItems>
    </cacheField>
    <cacheField name="2011년 06월3" numFmtId="0">
      <sharedItems containsMixedTypes="1" containsNumber="1" containsInteger="1" minValue="48" maxValue="48" count="2">
        <s v="청구건수"/>
        <n v="48"/>
      </sharedItems>
    </cacheField>
    <cacheField name="2011년 06월4" numFmtId="0">
      <sharedItems containsMixedTypes="1" containsNumber="1" containsInteger="1" minValue="1959" maxValue="1959" count="2">
        <s v="요양급여비용총액"/>
        <n v="1959"/>
      </sharedItems>
    </cacheField>
    <cacheField name="2011년 06월5" numFmtId="0">
      <sharedItems containsMixedTypes="1" containsNumber="1" containsInteger="1" minValue="1344" maxValue="1344" count="2">
        <s v="보험자부담금"/>
        <n v="1344"/>
      </sharedItems>
    </cacheField>
    <cacheField name="2011년 07월" numFmtId="0">
      <sharedItems containsMixedTypes="1" containsNumber="1" containsInteger="1" minValue="42" maxValue="42" count="2">
        <s v="환자수"/>
        <n v="42"/>
      </sharedItems>
    </cacheField>
    <cacheField name="2011년 07월2" numFmtId="0">
      <sharedItems containsMixedTypes="1" containsNumber="1" containsInteger="1" minValue="61" maxValue="61" count="2">
        <s v="내원일수"/>
        <n v="61"/>
      </sharedItems>
    </cacheField>
    <cacheField name="2011년 07월3" numFmtId="0">
      <sharedItems containsMixedTypes="1" containsNumber="1" containsInteger="1" minValue="46" maxValue="46" count="2">
        <s v="청구건수"/>
        <n v="46"/>
      </sharedItems>
    </cacheField>
    <cacheField name="2011년 07월4" numFmtId="0">
      <sharedItems containsMixedTypes="1" containsNumber="1" containsInteger="1" minValue="4289" maxValue="4289" count="2">
        <s v="요양급여비용총액"/>
        <n v="4289"/>
      </sharedItems>
    </cacheField>
    <cacheField name="2011년 07월5" numFmtId="0">
      <sharedItems containsMixedTypes="1" containsNumber="1" containsInteger="1" minValue="3069" maxValue="3069" count="2">
        <s v="보험자부담금"/>
        <n v="3069"/>
      </sharedItems>
    </cacheField>
    <cacheField name="2011년 08월" numFmtId="0">
      <sharedItems containsMixedTypes="1" containsNumber="1" containsInteger="1" minValue="46" maxValue="46" count="2">
        <s v="환자수"/>
        <n v="46"/>
      </sharedItems>
    </cacheField>
    <cacheField name="2011년 08월2" numFmtId="0">
      <sharedItems containsMixedTypes="1" containsNumber="1" containsInteger="1" minValue="63" maxValue="63" count="2">
        <s v="내원일수"/>
        <n v="63"/>
      </sharedItems>
    </cacheField>
    <cacheField name="2011년 08월3" numFmtId="0">
      <sharedItems containsMixedTypes="1" containsNumber="1" containsInteger="1" minValue="50" maxValue="50" count="2">
        <s v="청구건수"/>
        <n v="50"/>
      </sharedItems>
    </cacheField>
    <cacheField name="2011년 08월4" numFmtId="0">
      <sharedItems containsMixedTypes="1" containsNumber="1" containsInteger="1" minValue="4237" maxValue="4237" count="2">
        <s v="요양급여비용총액"/>
        <n v="4237"/>
      </sharedItems>
    </cacheField>
    <cacheField name="2011년 08월5" numFmtId="0">
      <sharedItems containsMixedTypes="1" containsNumber="1" containsInteger="1" minValue="3043" maxValue="3043" count="2">
        <s v="보험자부담금"/>
        <n v="3043"/>
      </sharedItems>
    </cacheField>
    <cacheField name="2011년 09월" numFmtId="0">
      <sharedItems containsMixedTypes="1" containsNumber="1" containsInteger="1" minValue="22" maxValue="22" count="2">
        <s v="환자수"/>
        <n v="22"/>
      </sharedItems>
    </cacheField>
    <cacheField name="2011년 09월2" numFmtId="0">
      <sharedItems containsMixedTypes="1" containsNumber="1" containsInteger="1" minValue="57" maxValue="57" count="2">
        <s v="내원일수"/>
        <n v="57"/>
      </sharedItems>
    </cacheField>
    <cacheField name="2011년 09월3" numFmtId="0">
      <sharedItems containsMixedTypes="1" containsNumber="1" containsInteger="1" minValue="28" maxValue="28" count="2">
        <s v="청구건수"/>
        <n v="28"/>
      </sharedItems>
    </cacheField>
    <cacheField name="2011년 09월4" numFmtId="0">
      <sharedItems containsMixedTypes="1" containsNumber="1" containsInteger="1" minValue="10428" maxValue="10428" count="2">
        <s v="요양급여비용총액"/>
        <n v="10428"/>
      </sharedItems>
    </cacheField>
    <cacheField name="2011년 09월5" numFmtId="0">
      <sharedItems containsMixedTypes="1" containsNumber="1" containsInteger="1" minValue="7633" maxValue="7633" count="2">
        <s v="보험자부담금"/>
        <n v="7633"/>
      </sharedItems>
    </cacheField>
    <cacheField name="2011년 10월" numFmtId="0">
      <sharedItems containsMixedTypes="1" containsNumber="1" containsInteger="1" minValue="22" maxValue="22" count="2">
        <s v="환자수"/>
        <n v="22"/>
      </sharedItems>
    </cacheField>
    <cacheField name="2011년 10월2" numFmtId="0">
      <sharedItems containsMixedTypes="1" containsNumber="1" containsInteger="1" minValue="46" maxValue="46" count="2">
        <s v="내원일수"/>
        <n v="46"/>
      </sharedItems>
    </cacheField>
    <cacheField name="2011년 10월3" numFmtId="0">
      <sharedItems containsMixedTypes="1" containsNumber="1" containsInteger="1" minValue="27" maxValue="27" count="2">
        <s v="청구건수"/>
        <n v="27"/>
      </sharedItems>
    </cacheField>
    <cacheField name="2011년 10월4" numFmtId="0">
      <sharedItems containsMixedTypes="1" containsNumber="1" containsInteger="1" minValue="4580" maxValue="4580" count="2">
        <s v="요양급여비용총액"/>
        <n v="4580"/>
      </sharedItems>
    </cacheField>
    <cacheField name="2011년 10월5" numFmtId="0">
      <sharedItems containsMixedTypes="1" containsNumber="1" containsInteger="1" minValue="3202" maxValue="3202" count="2">
        <s v="보험자부담금"/>
        <n v="3202"/>
      </sharedItems>
    </cacheField>
    <cacheField name="2011년 11월" numFmtId="0">
      <sharedItems containsMixedTypes="1" containsNumber="1" containsInteger="1" minValue="14" maxValue="14" count="2">
        <s v="환자수"/>
        <n v="14"/>
      </sharedItems>
    </cacheField>
    <cacheField name="2011년 11월2" numFmtId="0">
      <sharedItems containsMixedTypes="1" containsNumber="1" containsInteger="1" minValue="41" maxValue="41" count="2">
        <s v="내원일수"/>
        <n v="41"/>
      </sharedItems>
    </cacheField>
    <cacheField name="2011년 11월3" numFmtId="0">
      <sharedItems containsMixedTypes="1" containsNumber="1" containsInteger="1" minValue="19" maxValue="19" count="2">
        <s v="청구건수"/>
        <n v="19"/>
      </sharedItems>
    </cacheField>
    <cacheField name="2011년 11월4" numFmtId="0">
      <sharedItems containsMixedTypes="1" containsNumber="1" containsInteger="1" minValue="6789" maxValue="6789" count="2">
        <s v="요양급여비용총액"/>
        <n v="6789"/>
      </sharedItems>
    </cacheField>
    <cacheField name="2011년 11월5" numFmtId="0">
      <sharedItems containsMixedTypes="1" containsNumber="1" containsInteger="1" minValue="4968" maxValue="4968" count="2">
        <s v="보험자부담금"/>
        <n v="4968"/>
      </sharedItems>
    </cacheField>
    <cacheField name="2011년 12월" numFmtId="0">
      <sharedItems containsMixedTypes="1" containsNumber="1" containsInteger="1" minValue="54" maxValue="54" count="2">
        <s v="환자수"/>
        <n v="54"/>
      </sharedItems>
    </cacheField>
    <cacheField name="2011년 12월2" numFmtId="0">
      <sharedItems containsMixedTypes="1" containsNumber="1" containsInteger="1" minValue="76" maxValue="76" count="2">
        <s v="내원일수"/>
        <n v="76"/>
      </sharedItems>
    </cacheField>
    <cacheField name="2011년 12월3" numFmtId="0">
      <sharedItems containsMixedTypes="1" containsNumber="1" containsInteger="1" minValue="57" maxValue="57" count="2">
        <s v="청구건수"/>
        <n v="57"/>
      </sharedItems>
    </cacheField>
    <cacheField name="2011년 12월4" numFmtId="0">
      <sharedItems containsMixedTypes="1" containsNumber="1" containsInteger="1" minValue="8500" maxValue="8500" count="2">
        <s v="요양급여비용총액"/>
        <n v="8500"/>
      </sharedItems>
    </cacheField>
    <cacheField name="2011년 12월5" numFmtId="0">
      <sharedItems containsMixedTypes="1" containsNumber="1" containsInteger="1" minValue="6499" maxValue="6499" count="2">
        <s v="보험자부담금"/>
        <n v="6499"/>
      </sharedItems>
    </cacheField>
    <cacheField name="2012년 01월" numFmtId="0">
      <sharedItems containsMixedTypes="1" containsNumber="1" containsInteger="1" minValue="59" maxValue="59" count="2">
        <s v="환자수"/>
        <n v="59"/>
      </sharedItems>
    </cacheField>
    <cacheField name="2012년 01월2" numFmtId="0">
      <sharedItems containsMixedTypes="1" containsNumber="1" containsInteger="1" minValue="68" maxValue="68" count="2">
        <s v="내원일수"/>
        <n v="68"/>
      </sharedItems>
    </cacheField>
    <cacheField name="2012년 01월3" numFmtId="0">
      <sharedItems containsMixedTypes="1" containsNumber="1" containsInteger="1" minValue="61" maxValue="61" count="2">
        <s v="청구건수"/>
        <n v="61"/>
      </sharedItems>
    </cacheField>
    <cacheField name="2012년 01월4" numFmtId="0">
      <sharedItems containsMixedTypes="1" containsNumber="1" containsInteger="1" minValue="2525" maxValue="2525" count="2">
        <s v="요양급여비용총액"/>
        <n v="2525"/>
      </sharedItems>
    </cacheField>
    <cacheField name="2012년 01월5" numFmtId="0">
      <sharedItems containsMixedTypes="1" containsNumber="1" containsInteger="1" minValue="1760" maxValue="1760" count="2">
        <s v="보험자부담금"/>
        <n v="1760"/>
      </sharedItems>
    </cacheField>
    <cacheField name="2012년 02월" numFmtId="0">
      <sharedItems containsMixedTypes="1" containsNumber="1" containsInteger="1" minValue="10" maxValue="10" count="2">
        <s v="환자수"/>
        <n v="10"/>
      </sharedItems>
    </cacheField>
    <cacheField name="2012년 02월2" numFmtId="0">
      <sharedItems containsMixedTypes="1" containsNumber="1" containsInteger="1" minValue="19" maxValue="19" count="2">
        <s v="내원일수"/>
        <n v="19"/>
      </sharedItems>
    </cacheField>
    <cacheField name="2012년 02월3" numFmtId="0">
      <sharedItems containsMixedTypes="1" containsNumber="1" containsInteger="1" minValue="13" maxValue="13" count="2">
        <s v="청구건수"/>
        <n v="13"/>
      </sharedItems>
    </cacheField>
    <cacheField name="2012년 02월4" numFmtId="0">
      <sharedItems containsMixedTypes="1" containsNumber="1" containsInteger="1" minValue="1478" maxValue="1478" count="2">
        <s v="요양급여비용총액"/>
        <n v="1478"/>
      </sharedItems>
    </cacheField>
    <cacheField name="2012년 02월5" numFmtId="0">
      <sharedItems containsMixedTypes="1" containsNumber="1" containsInteger="1" minValue="1044" maxValue="1044" count="2">
        <s v="보험자부담금"/>
        <n v="1044"/>
      </sharedItems>
    </cacheField>
    <cacheField name="2012년 03월" numFmtId="0">
      <sharedItems containsMixedTypes="1" containsNumber="1" containsInteger="1" minValue="12" maxValue="12" count="2">
        <s v="환자수"/>
        <n v="12"/>
      </sharedItems>
    </cacheField>
    <cacheField name="2012년 03월2" numFmtId="0">
      <sharedItems containsMixedTypes="1" containsNumber="1" containsInteger="1" minValue="22" maxValue="22" count="2">
        <s v="내원일수"/>
        <n v="22"/>
      </sharedItems>
    </cacheField>
    <cacheField name="2012년 03월3" numFmtId="0">
      <sharedItems containsMixedTypes="1" containsNumber="1" containsInteger="1" minValue="13" maxValue="13" count="2">
        <s v="청구건수"/>
        <n v="13"/>
      </sharedItems>
    </cacheField>
    <cacheField name="2012년 03월4" numFmtId="0">
      <sharedItems containsMixedTypes="1" containsNumber="1" containsInteger="1" minValue="1858" maxValue="1858" count="2">
        <s v="요양급여비용총액"/>
        <n v="1858"/>
      </sharedItems>
    </cacheField>
    <cacheField name="2012년 03월5" numFmtId="0">
      <sharedItems containsMixedTypes="1" containsNumber="1" containsInteger="1" minValue="1357" maxValue="1357" count="2">
        <s v="보험자부담금"/>
        <n v="1357"/>
      </sharedItems>
    </cacheField>
    <cacheField name="2012년 04월" numFmtId="0">
      <sharedItems containsMixedTypes="1" containsNumber="1" containsInteger="1" minValue="6" maxValue="6" count="2">
        <s v="환자수"/>
        <n v="6"/>
      </sharedItems>
    </cacheField>
    <cacheField name="2012년 04월2" numFmtId="0">
      <sharedItems containsMixedTypes="1" containsNumber="1" containsInteger="1" minValue="9" maxValue="9" count="2">
        <s v="내원일수"/>
        <n v="9"/>
      </sharedItems>
    </cacheField>
    <cacheField name="2012년 04월3" numFmtId="0">
      <sharedItems containsMixedTypes="1" containsNumber="1" containsInteger="1" minValue="7" maxValue="7" count="2">
        <s v="청구건수"/>
        <n v="7"/>
      </sharedItems>
    </cacheField>
    <cacheField name="2012년 04월4" numFmtId="0">
      <sharedItems containsMixedTypes="1" containsNumber="1" containsInteger="1" minValue="1066" maxValue="1066" count="2">
        <s v="요양급여비용총액"/>
        <n v="1066"/>
      </sharedItems>
    </cacheField>
    <cacheField name="2012년 04월5" numFmtId="0">
      <sharedItems containsMixedTypes="1" containsNumber="1" containsInteger="1" minValue="817" maxValue="817" count="2">
        <s v="보험자부담금"/>
        <n v="817"/>
      </sharedItems>
    </cacheField>
    <cacheField name="2012년 05월" numFmtId="0">
      <sharedItems containsMixedTypes="1" containsNumber="1" containsInteger="1" minValue="11" maxValue="11" count="2">
        <s v="환자수"/>
        <n v="11"/>
      </sharedItems>
    </cacheField>
    <cacheField name="2012년 05월2" numFmtId="0">
      <sharedItems containsMixedTypes="1" containsNumber="1" containsInteger="1" minValue="17" maxValue="17" count="2">
        <s v="내원일수"/>
        <n v="17"/>
      </sharedItems>
    </cacheField>
    <cacheField name="2012년 05월3" numFmtId="0">
      <sharedItems containsMixedTypes="1" containsNumber="1" containsInteger="1" minValue="15" maxValue="15" count="2">
        <s v="청구건수"/>
        <n v="15"/>
      </sharedItems>
    </cacheField>
    <cacheField name="2012년 05월4" numFmtId="0">
      <sharedItems containsMixedTypes="1" containsNumber="1" containsInteger="1" minValue="1081" maxValue="1081" count="2">
        <s v="요양급여비용총액"/>
        <n v="1081"/>
      </sharedItems>
    </cacheField>
    <cacheField name="2012년 05월5" numFmtId="0">
      <sharedItems containsMixedTypes="1" containsNumber="1" containsInteger="1" minValue="738" maxValue="738" count="2">
        <s v="보험자부담금"/>
        <n v="738"/>
      </sharedItems>
    </cacheField>
    <cacheField name="2012년 06월" numFmtId="0">
      <sharedItems containsMixedTypes="1" containsNumber="1" containsInteger="1" minValue="34" maxValue="34" count="2">
        <s v="환자수"/>
        <n v="34"/>
      </sharedItems>
    </cacheField>
    <cacheField name="2012년 06월2" numFmtId="0">
      <sharedItems containsMixedTypes="1" containsNumber="1" containsInteger="1" minValue="63" maxValue="63" count="2">
        <s v="내원일수"/>
        <n v="63"/>
      </sharedItems>
    </cacheField>
    <cacheField name="2012년 06월3" numFmtId="0">
      <sharedItems containsMixedTypes="1" containsNumber="1" containsInteger="1" minValue="41" maxValue="41" count="2">
        <s v="청구건수"/>
        <n v="41"/>
      </sharedItems>
    </cacheField>
    <cacheField name="2012년 06월4" numFmtId="0">
      <sharedItems containsMixedTypes="1" containsNumber="1" containsInteger="1" minValue="3293" maxValue="3293" count="2">
        <s v="요양급여비용총액"/>
        <n v="3293"/>
      </sharedItems>
    </cacheField>
    <cacheField name="2012년 06월5" numFmtId="0">
      <sharedItems containsMixedTypes="1" containsNumber="1" containsInteger="1" minValue="2370" maxValue="2370" count="2">
        <s v="보험자부담금"/>
        <n v="2370"/>
      </sharedItems>
    </cacheField>
    <cacheField name="2012년 07월" numFmtId="0">
      <sharedItems containsMixedTypes="1" containsNumber="1" containsInteger="1" minValue="27" maxValue="27" count="2">
        <s v="환자수"/>
        <n v="27"/>
      </sharedItems>
    </cacheField>
    <cacheField name="2012년 07월2" numFmtId="0">
      <sharedItems containsMixedTypes="1" containsNumber="1" containsInteger="1" minValue="42" maxValue="42" count="2">
        <s v="내원일수"/>
        <n v="42"/>
      </sharedItems>
    </cacheField>
    <cacheField name="2012년 07월3" numFmtId="0">
      <sharedItems containsMixedTypes="1" containsNumber="1" containsInteger="1" minValue="32" maxValue="32" count="2">
        <s v="청구건수"/>
        <n v="32"/>
      </sharedItems>
    </cacheField>
    <cacheField name="2012년 07월4" numFmtId="0">
      <sharedItems containsMixedTypes="1" containsNumber="1" containsInteger="1" minValue="4335" maxValue="4335" count="2">
        <s v="요양급여비용총액"/>
        <n v="4335"/>
      </sharedItems>
    </cacheField>
    <cacheField name="2012년 07월5" numFmtId="0">
      <sharedItems containsMixedTypes="1" containsNumber="1" containsInteger="1" minValue="2954" maxValue="2954" count="2">
        <s v="보험자부담금"/>
        <n v="2954"/>
      </sharedItems>
    </cacheField>
    <cacheField name="2012년 08월" numFmtId="0">
      <sharedItems containsMixedTypes="1" containsNumber="1" containsInteger="1" minValue="15" maxValue="15" count="2">
        <s v="환자수"/>
        <n v="15"/>
      </sharedItems>
    </cacheField>
    <cacheField name="2012년 08월2" numFmtId="0">
      <sharedItems containsMixedTypes="1" containsNumber="1" containsInteger="1" minValue="48" maxValue="48" count="2">
        <s v="내원일수"/>
        <n v="48"/>
      </sharedItems>
    </cacheField>
    <cacheField name="2012년 08월3" numFmtId="0">
      <sharedItems containsMixedTypes="1" containsNumber="1" containsInteger="1" minValue="23" maxValue="23" count="2">
        <s v="청구건수"/>
        <n v="23"/>
      </sharedItems>
    </cacheField>
    <cacheField name="2012년 08월4" numFmtId="0">
      <sharedItems containsMixedTypes="1" containsNumber="1" containsInteger="1" minValue="12097" maxValue="12097" count="2">
        <s v="요양급여비용총액"/>
        <n v="12097"/>
      </sharedItems>
    </cacheField>
    <cacheField name="2012년 08월5" numFmtId="0">
      <sharedItems containsMixedTypes="1" containsNumber="1" containsInteger="1" minValue="9233" maxValue="9233" count="2">
        <s v="보험자부담금"/>
        <n v="9233"/>
      </sharedItems>
    </cacheField>
    <cacheField name="2012년 09월" numFmtId="0">
      <sharedItems containsMixedTypes="1" containsNumber="1" containsInteger="1" minValue="8" maxValue="8" count="2">
        <s v="환자수"/>
        <n v="8"/>
      </sharedItems>
    </cacheField>
    <cacheField name="2012년 09월2" numFmtId="0">
      <sharedItems containsMixedTypes="1" containsNumber="1" containsInteger="1" minValue="22" maxValue="22" count="2">
        <s v="내원일수"/>
        <n v="22"/>
      </sharedItems>
    </cacheField>
    <cacheField name="2012년 09월3" numFmtId="0">
      <sharedItems containsMixedTypes="1" containsNumber="1" containsInteger="1" minValue="9" maxValue="9" count="2">
        <s v="청구건수"/>
        <n v="9"/>
      </sharedItems>
    </cacheField>
    <cacheField name="2012년 09월4" numFmtId="0">
      <sharedItems containsMixedTypes="1" containsNumber="1" containsInteger="1" minValue="2038" maxValue="2038" count="2">
        <s v="요양급여비용총액"/>
        <n v="2038"/>
      </sharedItems>
    </cacheField>
    <cacheField name="2012년 09월5" numFmtId="0">
      <sharedItems containsMixedTypes="1" containsNumber="1" containsInteger="1" minValue="1532" maxValue="1532" count="2">
        <s v="보험자부담금"/>
        <n v="1532"/>
      </sharedItems>
    </cacheField>
    <cacheField name="2012년 10월" numFmtId="0">
      <sharedItems containsMixedTypes="1" containsNumber="1" containsInteger="1" minValue="15" maxValue="15" count="2">
        <s v="환자수"/>
        <n v="15"/>
      </sharedItems>
    </cacheField>
    <cacheField name="2012년 10월2" numFmtId="0">
      <sharedItems containsMixedTypes="1" containsNumber="1" containsInteger="1" minValue="38" maxValue="38" count="2">
        <s v="내원일수"/>
        <n v="38"/>
      </sharedItems>
    </cacheField>
    <cacheField name="2012년 10월3" numFmtId="0">
      <sharedItems containsMixedTypes="1" containsNumber="1" containsInteger="1" minValue="22" maxValue="22" count="2">
        <s v="청구건수"/>
        <n v="22"/>
      </sharedItems>
    </cacheField>
    <cacheField name="2012년 10월4" numFmtId="0">
      <sharedItems containsMixedTypes="1" containsNumber="1" containsInteger="1" minValue="3958" maxValue="3958" count="2">
        <s v="요양급여비용총액"/>
        <n v="3958"/>
      </sharedItems>
    </cacheField>
    <cacheField name="2012년 10월5" numFmtId="0">
      <sharedItems containsMixedTypes="1" containsNumber="1" containsInteger="1" minValue="2849" maxValue="2849" count="2">
        <s v="보험자부담금"/>
        <n v="2849"/>
      </sharedItems>
    </cacheField>
    <cacheField name="2012년 11월" numFmtId="0">
      <sharedItems containsMixedTypes="1" containsNumber="1" containsInteger="1" minValue="14" maxValue="14" count="2">
        <s v="환자수"/>
        <n v="14"/>
      </sharedItems>
    </cacheField>
    <cacheField name="2012년 11월2" numFmtId="0">
      <sharedItems containsMixedTypes="1" containsNumber="1" containsInteger="1" minValue="24" maxValue="24" count="2">
        <s v="내원일수"/>
        <n v="24"/>
      </sharedItems>
    </cacheField>
    <cacheField name="2012년 11월3" numFmtId="0">
      <sharedItems containsMixedTypes="1" containsNumber="1" containsInteger="1" minValue="16" maxValue="16" count="2">
        <s v="청구건수"/>
        <n v="16"/>
      </sharedItems>
    </cacheField>
    <cacheField name="2012년 11월4" numFmtId="0">
      <sharedItems containsMixedTypes="1" containsNumber="1" containsInteger="1" minValue="5306" maxValue="5306" count="2">
        <s v="요양급여비용총액"/>
        <n v="5306"/>
      </sharedItems>
    </cacheField>
    <cacheField name="2012년 11월5" numFmtId="0">
      <sharedItems containsMixedTypes="1" containsNumber="1" containsInteger="1" minValue="4026" maxValue="4026" count="2">
        <s v="보험자부담금"/>
        <n v="4026"/>
      </sharedItems>
    </cacheField>
    <cacheField name="2012년 12월" numFmtId="0">
      <sharedItems containsMixedTypes="1" containsNumber="1" containsInteger="1" minValue="5" maxValue="5" count="2">
        <s v="환자수"/>
        <n v="5"/>
      </sharedItems>
    </cacheField>
    <cacheField name="2012년 12월2" numFmtId="0">
      <sharedItems containsMixedTypes="1" containsNumber="1" containsInteger="1" minValue="5" maxValue="5" count="2">
        <s v="내원일수"/>
        <n v="5"/>
      </sharedItems>
    </cacheField>
    <cacheField name="2012년 12월3" numFmtId="0">
      <sharedItems containsMixedTypes="1" containsNumber="1" containsInteger="1" minValue="5" maxValue="5" count="2">
        <s v="청구건수"/>
        <n v="5"/>
      </sharedItems>
    </cacheField>
    <cacheField name="2012년 12월4" numFmtId="0">
      <sharedItems containsMixedTypes="1" containsNumber="1" containsInteger="1" minValue="59" maxValue="59" count="2">
        <s v="요양급여비용총액"/>
        <n v="59"/>
      </sharedItems>
    </cacheField>
    <cacheField name="2012년 12월5" numFmtId="0">
      <sharedItems containsMixedTypes="1" containsNumber="1" containsInteger="1" minValue="18" maxValue="18" count="2">
        <s v="보험자부담금"/>
        <n v="18"/>
      </sharedItems>
    </cacheField>
    <cacheField name="2013년 01월" numFmtId="0">
      <sharedItems containsMixedTypes="1" containsNumber="1" containsInteger="1" minValue="10" maxValue="10" count="2">
        <s v="환자수"/>
        <n v="10"/>
      </sharedItems>
    </cacheField>
    <cacheField name="2013년 01월2" numFmtId="0">
      <sharedItems containsMixedTypes="1" containsNumber="1" containsInteger="1" minValue="36" maxValue="36" count="2">
        <s v="내원일수"/>
        <n v="36"/>
      </sharedItems>
    </cacheField>
    <cacheField name="2013년 01월3" numFmtId="0">
      <sharedItems containsMixedTypes="1" containsNumber="1" containsInteger="1" minValue="14" maxValue="14" count="2">
        <s v="청구건수"/>
        <n v="14"/>
      </sharedItems>
    </cacheField>
    <cacheField name="2013년 01월4" numFmtId="0">
      <sharedItems containsMixedTypes="1" containsNumber="1" containsInteger="1" minValue="9515" maxValue="9515" count="2">
        <s v="요양급여비용총액"/>
        <n v="9515"/>
      </sharedItems>
    </cacheField>
    <cacheField name="2013년 01월5" numFmtId="0">
      <sharedItems containsMixedTypes="1" containsNumber="1" containsInteger="1" minValue="7188" maxValue="7188" count="2">
        <s v="보험자부담금"/>
        <n v="7188"/>
      </sharedItems>
    </cacheField>
    <cacheField name="2013년 02월" numFmtId="0">
      <sharedItems containsMixedTypes="1" containsNumber="1" containsInteger="1" minValue="14" maxValue="14" count="2">
        <s v="환자수"/>
        <n v="14"/>
      </sharedItems>
    </cacheField>
    <cacheField name="2013년 02월2" numFmtId="0">
      <sharedItems containsMixedTypes="1" containsNumber="1" containsInteger="1" minValue="77" maxValue="77" count="2">
        <s v="내원일수"/>
        <n v="77"/>
      </sharedItems>
    </cacheField>
    <cacheField name="2013년 02월3" numFmtId="0">
      <sharedItems containsMixedTypes="1" containsNumber="1" containsInteger="1" minValue="22" maxValue="22" count="2">
        <s v="청구건수"/>
        <n v="22"/>
      </sharedItems>
    </cacheField>
    <cacheField name="2013년 02월4" numFmtId="0">
      <sharedItems containsMixedTypes="1" containsNumber="1" containsInteger="1" minValue="12506" maxValue="12506" count="2">
        <s v="요양급여비용총액"/>
        <n v="12506"/>
      </sharedItems>
    </cacheField>
    <cacheField name="2013년 02월5" numFmtId="0">
      <sharedItems containsMixedTypes="1" containsNumber="1" containsInteger="1" minValue="9265" maxValue="9265" count="2">
        <s v="보험자부담금"/>
        <n v="9265"/>
      </sharedItems>
    </cacheField>
    <cacheField name="2013년 03월" numFmtId="0">
      <sharedItems containsMixedTypes="1" containsNumber="1" containsInteger="1" minValue="7" maxValue="7" count="2">
        <s v="환자수"/>
        <n v="7"/>
      </sharedItems>
    </cacheField>
    <cacheField name="2013년 03월2" numFmtId="0">
      <sharedItems containsMixedTypes="1" containsNumber="1" containsInteger="1" minValue="18" maxValue="18" count="2">
        <s v="내원일수"/>
        <n v="18"/>
      </sharedItems>
    </cacheField>
    <cacheField name="2013년 03월3" numFmtId="0">
      <sharedItems containsMixedTypes="1" containsNumber="1" containsInteger="1" minValue="10" maxValue="10" count="2">
        <s v="청구건수"/>
        <n v="10"/>
      </sharedItems>
    </cacheField>
    <cacheField name="2013년 03월4" numFmtId="0">
      <sharedItems containsMixedTypes="1" containsNumber="1" containsInteger="1" minValue="4159" maxValue="4159" count="2">
        <s v="요양급여비용총액"/>
        <n v="4159"/>
      </sharedItems>
    </cacheField>
    <cacheField name="2013년 03월5" numFmtId="0">
      <sharedItems containsMixedTypes="1" containsNumber="1" containsInteger="1" minValue="3019" maxValue="3019" count="2">
        <s v="보험자부담금"/>
        <n v="3019"/>
      </sharedItems>
    </cacheField>
    <cacheField name="2013년 04월" numFmtId="0">
      <sharedItems containsMixedTypes="1" containsNumber="1" containsInteger="1" minValue="11" maxValue="11" count="2">
        <s v="환자수"/>
        <n v="11"/>
      </sharedItems>
    </cacheField>
    <cacheField name="2013년 04월2" numFmtId="0">
      <sharedItems containsMixedTypes="1" containsNumber="1" containsInteger="1" minValue="21" maxValue="21" count="2">
        <s v="내원일수"/>
        <n v="21"/>
      </sharedItems>
    </cacheField>
    <cacheField name="2013년 04월3" numFmtId="0">
      <sharedItems containsMixedTypes="1" containsNumber="1" containsInteger="1" minValue="16" maxValue="16" count="2">
        <s v="청구건수"/>
        <n v="16"/>
      </sharedItems>
    </cacheField>
    <cacheField name="2013년 04월4" numFmtId="0">
      <sharedItems containsMixedTypes="1" containsNumber="1" containsInteger="1" minValue="1386" maxValue="1386" count="2">
        <s v="요양급여비용총액"/>
        <n v="1386"/>
      </sharedItems>
    </cacheField>
    <cacheField name="2013년 04월5" numFmtId="0">
      <sharedItems containsMixedTypes="1" containsNumber="1" containsInteger="1" minValue="928" maxValue="928" count="2">
        <s v="보험자부담금"/>
        <n v="928"/>
      </sharedItems>
    </cacheField>
    <cacheField name="2013년 05월" numFmtId="0">
      <sharedItems containsMixedTypes="1" containsNumber="1" containsInteger="1" minValue="11" maxValue="11" count="2">
        <s v="환자수"/>
        <n v="11"/>
      </sharedItems>
    </cacheField>
    <cacheField name="2013년 05월2" numFmtId="0">
      <sharedItems containsMixedTypes="1" containsNumber="1" containsInteger="1" minValue="36" maxValue="36" count="2">
        <s v="내원일수"/>
        <n v="36"/>
      </sharedItems>
    </cacheField>
    <cacheField name="2013년 05월3" numFmtId="0">
      <sharedItems containsMixedTypes="1" containsNumber="1" containsInteger="1" minValue="19" maxValue="19" count="2">
        <s v="청구건수"/>
        <n v="19"/>
      </sharedItems>
    </cacheField>
    <cacheField name="2013년 05월4" numFmtId="0">
      <sharedItems containsMixedTypes="1" containsNumber="1" containsInteger="1" minValue="5376" maxValue="5376" count="2">
        <s v="요양급여비용총액"/>
        <n v="5376"/>
      </sharedItems>
    </cacheField>
    <cacheField name="2013년 05월5" numFmtId="0">
      <sharedItems containsMixedTypes="1" containsNumber="1" containsInteger="1" minValue="3989" maxValue="3989" count="2">
        <s v="보험자부담금"/>
        <n v="3989"/>
      </sharedItems>
    </cacheField>
    <cacheField name="2013년 06월" numFmtId="0">
      <sharedItems containsMixedTypes="1" containsNumber="1" containsInteger="1" minValue="14" maxValue="14" count="2">
        <s v="환자수"/>
        <n v="14"/>
      </sharedItems>
    </cacheField>
    <cacheField name="2013년 06월2" numFmtId="0">
      <sharedItems containsMixedTypes="1" containsNumber="1" containsInteger="1" minValue="60" maxValue="60" count="2">
        <s v="내원일수"/>
        <n v="60"/>
      </sharedItems>
    </cacheField>
    <cacheField name="2013년 06월3" numFmtId="0">
      <sharedItems containsMixedTypes="1" containsNumber="1" containsInteger="1" minValue="26" maxValue="26" count="2">
        <s v="청구건수"/>
        <n v="26"/>
      </sharedItems>
    </cacheField>
    <cacheField name="2013년 06월4" numFmtId="0">
      <sharedItems containsMixedTypes="1" containsNumber="1" containsInteger="1" minValue="16150" maxValue="16150" count="2">
        <s v="요양급여비용총액"/>
        <n v="16150"/>
      </sharedItems>
    </cacheField>
    <cacheField name="2013년 06월5" numFmtId="0">
      <sharedItems containsMixedTypes="1" containsNumber="1" containsInteger="1" minValue="11979" maxValue="11979" count="2">
        <s v="보험자부담금"/>
        <n v="11979"/>
      </sharedItems>
    </cacheField>
    <cacheField name="2013년 07월" numFmtId="0">
      <sharedItems containsMixedTypes="1" containsNumber="1" containsInteger="1" minValue="63" maxValue="63" count="2">
        <s v="환자수"/>
        <n v="63"/>
      </sharedItems>
    </cacheField>
    <cacheField name="2013년 07월2" numFmtId="0">
      <sharedItems containsMixedTypes="1" containsNumber="1" containsInteger="1" minValue="95" maxValue="95" count="2">
        <s v="내원일수"/>
        <n v="95"/>
      </sharedItems>
    </cacheField>
    <cacheField name="2013년 07월3" numFmtId="0">
      <sharedItems containsMixedTypes="1" containsNumber="1" containsInteger="1" minValue="65" maxValue="65" count="2">
        <s v="청구건수"/>
        <n v="65"/>
      </sharedItems>
    </cacheField>
    <cacheField name="2013년 07월4" numFmtId="0">
      <sharedItems containsMixedTypes="1" containsNumber="1" containsInteger="1" minValue="9634" maxValue="9634" count="2">
        <s v="요양급여비용총액"/>
        <n v="9634"/>
      </sharedItems>
    </cacheField>
    <cacheField name="2013년 07월5" numFmtId="0">
      <sharedItems containsMixedTypes="1" containsNumber="1" containsInteger="1" minValue="7266" maxValue="7266" count="2">
        <s v="보험자부담금"/>
        <n v="7266"/>
      </sharedItems>
    </cacheField>
    <cacheField name="2013년 08월" numFmtId="0">
      <sharedItems containsMixedTypes="1" containsNumber="1" containsInteger="1" minValue="29" maxValue="29" count="2">
        <s v="환자수"/>
        <n v="29"/>
      </sharedItems>
    </cacheField>
    <cacheField name="2013년 08월2" numFmtId="0">
      <sharedItems containsMixedTypes="1" containsNumber="1" containsInteger="1" minValue="71" maxValue="71" count="2">
        <s v="내원일수"/>
        <n v="71"/>
      </sharedItems>
    </cacheField>
    <cacheField name="2013년 08월3" numFmtId="0">
      <sharedItems containsMixedTypes="1" containsNumber="1" containsInteger="1" minValue="37" maxValue="37" count="2">
        <s v="청구건수"/>
        <n v="37"/>
      </sharedItems>
    </cacheField>
    <cacheField name="2013년 08월4" numFmtId="0">
      <sharedItems containsMixedTypes="1" containsNumber="1" containsInteger="1" minValue="15013" maxValue="15013" count="2">
        <s v="요양급여비용총액"/>
        <n v="15013"/>
      </sharedItems>
    </cacheField>
    <cacheField name="2013년 08월5" numFmtId="0">
      <sharedItems containsMixedTypes="1" containsNumber="1" containsInteger="1" minValue="11215" maxValue="11215" count="2">
        <s v="보험자부담금"/>
        <n v="11215"/>
      </sharedItems>
    </cacheField>
    <cacheField name="2013년 09월" numFmtId="0">
      <sharedItems containsMixedTypes="1" containsNumber="1" containsInteger="1" minValue="16" maxValue="16" count="2">
        <s v="환자수"/>
        <n v="16"/>
      </sharedItems>
    </cacheField>
    <cacheField name="2013년 09월2" numFmtId="0">
      <sharedItems containsMixedTypes="1" containsNumber="1" containsInteger="1" minValue="73" maxValue="73" count="2">
        <s v="내원일수"/>
        <n v="73"/>
      </sharedItems>
    </cacheField>
    <cacheField name="2013년 09월3" numFmtId="0">
      <sharedItems containsMixedTypes="1" containsNumber="1" containsInteger="1" minValue="27" maxValue="27" count="2">
        <s v="청구건수"/>
        <n v="27"/>
      </sharedItems>
    </cacheField>
    <cacheField name="2013년 09월4" numFmtId="0">
      <sharedItems containsMixedTypes="1" containsNumber="1" containsInteger="1" minValue="17070" maxValue="17070" count="2">
        <s v="요양급여비용총액"/>
        <n v="17070"/>
      </sharedItems>
    </cacheField>
    <cacheField name="2013년 09월5" numFmtId="0">
      <sharedItems containsMixedTypes="1" containsNumber="1" containsInteger="1" minValue="12990" maxValue="12990" count="2">
        <s v="보험자부담금"/>
        <n v="12990"/>
      </sharedItems>
    </cacheField>
    <cacheField name="2013년 10월" numFmtId="0">
      <sharedItems containsMixedTypes="1" containsNumber="1" containsInteger="1" minValue="27" maxValue="27" count="2">
        <s v="환자수"/>
        <n v="27"/>
      </sharedItems>
    </cacheField>
    <cacheField name="2013년 10월2" numFmtId="0">
      <sharedItems containsMixedTypes="1" containsNumber="1" containsInteger="1" minValue="68" maxValue="68" count="2">
        <s v="내원일수"/>
        <n v="68"/>
      </sharedItems>
    </cacheField>
    <cacheField name="2013년 10월3" numFmtId="0">
      <sharedItems containsMixedTypes="1" containsNumber="1" containsInteger="1" minValue="35" maxValue="35" count="2">
        <s v="청구건수"/>
        <n v="35"/>
      </sharedItems>
    </cacheField>
    <cacheField name="2013년 10월4" numFmtId="0">
      <sharedItems containsMixedTypes="1" containsNumber="1" containsInteger="1" minValue="10654" maxValue="10654" count="2">
        <s v="요양급여비용총액"/>
        <n v="10654"/>
      </sharedItems>
    </cacheField>
    <cacheField name="2013년 10월5" numFmtId="0">
      <sharedItems containsMixedTypes="1" containsNumber="1" containsInteger="1" minValue="7967" maxValue="7967" count="2">
        <s v="보험자부담금"/>
        <n v="7967"/>
      </sharedItems>
    </cacheField>
    <cacheField name="2013년 11월" numFmtId="0">
      <sharedItems containsMixedTypes="1" containsNumber="1" containsInteger="1" minValue="18" maxValue="18" count="2">
        <s v="환자수"/>
        <n v="18"/>
      </sharedItems>
    </cacheField>
    <cacheField name="2013년 11월2" numFmtId="0">
      <sharedItems containsMixedTypes="1" containsNumber="1" containsInteger="1" minValue="44" maxValue="44" count="2">
        <s v="내원일수"/>
        <n v="44"/>
      </sharedItems>
    </cacheField>
    <cacheField name="2013년 11월3" numFmtId="0">
      <sharedItems containsMixedTypes="1" containsNumber="1" containsInteger="1" minValue="24" maxValue="24" count="2">
        <s v="청구건수"/>
        <n v="24"/>
      </sharedItems>
    </cacheField>
    <cacheField name="2013년 11월4" numFmtId="0">
      <sharedItems containsMixedTypes="1" containsNumber="1" containsInteger="1" minValue="5279" maxValue="5279" count="2">
        <s v="요양급여비용총액"/>
        <n v="5279"/>
      </sharedItems>
    </cacheField>
    <cacheField name="2013년 11월5" numFmtId="0">
      <sharedItems containsMixedTypes="1" containsNumber="1" containsInteger="1" minValue="3547" maxValue="3547" count="2">
        <s v="보험자부담금"/>
        <n v="3547"/>
      </sharedItems>
    </cacheField>
    <cacheField name="2013년 12월" numFmtId="0">
      <sharedItems containsMixedTypes="1" containsNumber="1" containsInteger="1" minValue="16" maxValue="16" count="2">
        <s v="환자수"/>
        <n v="16"/>
      </sharedItems>
    </cacheField>
    <cacheField name="2013년 12월2" numFmtId="0">
      <sharedItems containsMixedTypes="1" containsNumber="1" containsInteger="1" minValue="36" maxValue="36" count="2">
        <s v="내원일수"/>
        <n v="36"/>
      </sharedItems>
    </cacheField>
    <cacheField name="2013년 12월3" numFmtId="0">
      <sharedItems containsMixedTypes="1" containsNumber="1" containsInteger="1" minValue="18" maxValue="18" count="2">
        <s v="청구건수"/>
        <n v="18"/>
      </sharedItems>
    </cacheField>
    <cacheField name="2013년 12월4" numFmtId="0">
      <sharedItems containsMixedTypes="1" containsNumber="1" containsInteger="1" minValue="6469" maxValue="6469" count="2">
        <s v="요양급여비용총액"/>
        <n v="6469"/>
      </sharedItems>
    </cacheField>
    <cacheField name="2013년 12월5" numFmtId="0">
      <sharedItems containsMixedTypes="1" containsNumber="1" containsInteger="1" minValue="4921" maxValue="4921" count="2">
        <s v="보험자부담금"/>
        <n v="4921"/>
      </sharedItems>
    </cacheField>
    <cacheField name="2014년 01월" numFmtId="0">
      <sharedItems containsMixedTypes="1" containsNumber="1" containsInteger="1" minValue="15" maxValue="15" count="2">
        <s v="환자수"/>
        <n v="15"/>
      </sharedItems>
    </cacheField>
    <cacheField name="2014년 01월2" numFmtId="0">
      <sharedItems containsMixedTypes="1" containsNumber="1" containsInteger="1" minValue="66" maxValue="66" count="2">
        <s v="내원일수"/>
        <n v="66"/>
      </sharedItems>
    </cacheField>
    <cacheField name="2014년 01월3" numFmtId="0">
      <sharedItems containsMixedTypes="1" containsNumber="1" containsInteger="1" minValue="21" maxValue="21" count="2">
        <s v="청구건수"/>
        <n v="21"/>
      </sharedItems>
    </cacheField>
    <cacheField name="2014년 01월4" numFmtId="0">
      <sharedItems containsMixedTypes="1" containsNumber="1" containsInteger="1" minValue="32795" maxValue="32795" count="2">
        <s v="요양급여비용총액"/>
        <n v="32795"/>
      </sharedItems>
    </cacheField>
    <cacheField name="2014년 01월5" numFmtId="0">
      <sharedItems containsMixedTypes="1" containsNumber="1" containsInteger="1" minValue="25562" maxValue="25562" count="2">
        <s v="보험자부담금"/>
        <n v="25562"/>
      </sharedItems>
    </cacheField>
    <cacheField name="2014년 02월" numFmtId="0">
      <sharedItems containsMixedTypes="1" containsNumber="1" containsInteger="1" minValue="10" maxValue="10" count="2">
        <s v="환자수"/>
        <n v="10"/>
      </sharedItems>
    </cacheField>
    <cacheField name="2014년 02월2" numFmtId="0">
      <sharedItems containsMixedTypes="1" containsNumber="1" containsInteger="1" minValue="30" maxValue="30" count="2">
        <s v="내원일수"/>
        <n v="30"/>
      </sharedItems>
    </cacheField>
    <cacheField name="2014년 02월3" numFmtId="0">
      <sharedItems containsMixedTypes="1" containsNumber="1" containsInteger="1" minValue="14" maxValue="14" count="2">
        <s v="청구건수"/>
        <n v="14"/>
      </sharedItems>
    </cacheField>
    <cacheField name="2014년 02월4" numFmtId="0">
      <sharedItems containsMixedTypes="1" containsNumber="1" containsInteger="1" minValue="8139" maxValue="8139" count="2">
        <s v="요양급여비용총액"/>
        <n v="8139"/>
      </sharedItems>
    </cacheField>
    <cacheField name="2014년 02월5" numFmtId="0">
      <sharedItems containsMixedTypes="1" containsNumber="1" containsInteger="1" minValue="6219" maxValue="6219" count="2">
        <s v="보험자부담금"/>
        <n v="6219"/>
      </sharedItems>
    </cacheField>
    <cacheField name="2014년 03월" numFmtId="0">
      <sharedItems containsMixedTypes="1" containsNumber="1" containsInteger="1" minValue="9" maxValue="9" count="2">
        <s v="환자수"/>
        <n v="9"/>
      </sharedItems>
    </cacheField>
    <cacheField name="2014년 03월2" numFmtId="0">
      <sharedItems containsMixedTypes="1" containsNumber="1" containsInteger="1" minValue="9" maxValue="9" count="2">
        <s v="내원일수"/>
        <n v="9"/>
      </sharedItems>
    </cacheField>
    <cacheField name="2014년 03월3" numFmtId="0">
      <sharedItems containsMixedTypes="1" containsNumber="1" containsInteger="1" minValue="9" maxValue="9" count="2">
        <s v="청구건수"/>
        <n v="9"/>
      </sharedItems>
    </cacheField>
    <cacheField name="2014년 03월4" numFmtId="0">
      <sharedItems containsMixedTypes="1" containsNumber="1" containsInteger="1" minValue="194" maxValue="194" count="2">
        <s v="요양급여비용총액"/>
        <n v="194"/>
      </sharedItems>
    </cacheField>
    <cacheField name="2014년 03월5" numFmtId="0">
      <sharedItems containsMixedTypes="1" containsNumber="1" containsInteger="1" minValue="105" maxValue="105" count="2">
        <s v="보험자부담금"/>
        <n v="105"/>
      </sharedItems>
    </cacheField>
    <cacheField name="2014년 04월" numFmtId="0">
      <sharedItems containsMixedTypes="1" containsNumber="1" containsInteger="1" minValue="5" maxValue="5" count="2">
        <s v="환자수"/>
        <n v="5"/>
      </sharedItems>
    </cacheField>
    <cacheField name="2014년 04월2" numFmtId="0">
      <sharedItems containsMixedTypes="1" containsNumber="1" containsInteger="1" minValue="21" maxValue="21" count="2">
        <s v="내원일수"/>
        <n v="21"/>
      </sharedItems>
    </cacheField>
    <cacheField name="2014년 04월3" numFmtId="0">
      <sharedItems containsMixedTypes="1" containsNumber="1" containsInteger="1" minValue="7" maxValue="7" count="2">
        <s v="청구건수"/>
        <n v="7"/>
      </sharedItems>
    </cacheField>
    <cacheField name="2014년 04월4" numFmtId="0">
      <sharedItems containsMixedTypes="1" containsNumber="1" containsInteger="1" minValue="3610" maxValue="3610" count="2">
        <s v="요양급여비용총액"/>
        <n v="3610"/>
      </sharedItems>
    </cacheField>
    <cacheField name="2014년 04월5" numFmtId="0">
      <sharedItems containsMixedTypes="1" containsNumber="1" containsInteger="1" minValue="2814" maxValue="2814" count="2">
        <s v="보험자부담금"/>
        <n v="2814"/>
      </sharedItems>
    </cacheField>
    <cacheField name="2014년 05월" numFmtId="0">
      <sharedItems containsMixedTypes="1" containsNumber="1" containsInteger="1" minValue="15" maxValue="15" count="2">
        <s v="환자수"/>
        <n v="15"/>
      </sharedItems>
    </cacheField>
    <cacheField name="2014년 05월2" numFmtId="0">
      <sharedItems containsMixedTypes="1" containsNumber="1" containsInteger="1" minValue="46" maxValue="46" count="2">
        <s v="내원일수"/>
        <n v="46"/>
      </sharedItems>
    </cacheField>
    <cacheField name="2014년 05월3" numFmtId="0">
      <sharedItems containsMixedTypes="1" containsNumber="1" containsInteger="1" minValue="21" maxValue="21" count="2">
        <s v="청구건수"/>
        <n v="21"/>
      </sharedItems>
    </cacheField>
    <cacheField name="2014년 05월4" numFmtId="0">
      <sharedItems containsMixedTypes="1" containsNumber="1" containsInteger="1" minValue="10784" maxValue="10784" count="2">
        <s v="요양급여비용총액"/>
        <n v="10784"/>
      </sharedItems>
    </cacheField>
    <cacheField name="2014년 05월5" numFmtId="0">
      <sharedItems containsMixedTypes="1" containsNumber="1" containsInteger="1" minValue="7875" maxValue="7875" count="2">
        <s v="보험자부담금"/>
        <n v="7875"/>
      </sharedItems>
    </cacheField>
    <cacheField name="2014년 06월" numFmtId="0">
      <sharedItems containsMixedTypes="1" containsNumber="1" containsInteger="1" minValue="16" maxValue="16" count="2">
        <s v="환자수"/>
        <n v="16"/>
      </sharedItems>
    </cacheField>
    <cacheField name="2014년 06월2" numFmtId="0">
      <sharedItems containsMixedTypes="1" containsNumber="1" containsInteger="1" minValue="36" maxValue="36" count="2">
        <s v="내원일수"/>
        <n v="36"/>
      </sharedItems>
    </cacheField>
    <cacheField name="2014년 06월3" numFmtId="0">
      <sharedItems containsMixedTypes="1" containsNumber="1" containsInteger="1" minValue="23" maxValue="23" count="2">
        <s v="청구건수"/>
        <n v="23"/>
      </sharedItems>
    </cacheField>
    <cacheField name="2014년 06월4" numFmtId="0">
      <sharedItems containsMixedTypes="1" containsNumber="1" containsInteger="1" minValue="3963" maxValue="3963" count="2">
        <s v="요양급여비용총액"/>
        <n v="3963"/>
      </sharedItems>
    </cacheField>
    <cacheField name="2014년 06월5" numFmtId="0">
      <sharedItems containsMixedTypes="1" containsNumber="1" containsInteger="1" minValue="2717" maxValue="2717" count="2">
        <s v="보험자부담금"/>
        <n v="2717"/>
      </sharedItems>
    </cacheField>
    <cacheField name="2014년 07월" numFmtId="0">
      <sharedItems containsMixedTypes="1" containsNumber="1" containsInteger="1" minValue="22" maxValue="22" count="2">
        <s v="환자수"/>
        <n v="22"/>
      </sharedItems>
    </cacheField>
    <cacheField name="2014년 07월2" numFmtId="0">
      <sharedItems containsMixedTypes="1" containsNumber="1" containsInteger="1" minValue="29" maxValue="29" count="2">
        <s v="내원일수"/>
        <n v="29"/>
      </sharedItems>
    </cacheField>
    <cacheField name="2014년 07월3" numFmtId="0">
      <sharedItems containsMixedTypes="1" containsNumber="1" containsInteger="1" minValue="24" maxValue="24" count="2">
        <s v="청구건수"/>
        <n v="24"/>
      </sharedItems>
    </cacheField>
    <cacheField name="2014년 07월4" numFmtId="0">
      <sharedItems containsMixedTypes="1" containsNumber="1" containsInteger="1" minValue="1565" maxValue="1565" count="2">
        <s v="요양급여비용총액"/>
        <n v="1565"/>
      </sharedItems>
    </cacheField>
    <cacheField name="2014년 07월5" numFmtId="0">
      <sharedItems containsMixedTypes="1" containsNumber="1" containsInteger="1" minValue="1142" maxValue="1142" count="2">
        <s v="보험자부담금"/>
        <n v="1142"/>
      </sharedItems>
    </cacheField>
    <cacheField name="2014년 08월" numFmtId="0">
      <sharedItems containsMixedTypes="1" containsNumber="1" containsInteger="1" minValue="15" maxValue="15" count="2">
        <s v="환자수"/>
        <n v="15"/>
      </sharedItems>
    </cacheField>
    <cacheField name="2014년 08월2" numFmtId="0">
      <sharedItems containsMixedTypes="1" containsNumber="1" containsInteger="1" minValue="54" maxValue="54" count="2">
        <s v="내원일수"/>
        <n v="54"/>
      </sharedItems>
    </cacheField>
    <cacheField name="2014년 08월3" numFmtId="0">
      <sharedItems containsMixedTypes="1" containsNumber="1" containsInteger="1" minValue="20" maxValue="20" count="2">
        <s v="청구건수"/>
        <n v="20"/>
      </sharedItems>
    </cacheField>
    <cacheField name="2014년 08월4" numFmtId="0">
      <sharedItems containsMixedTypes="1" containsNumber="1" containsInteger="1" minValue="17907" maxValue="17907" count="2">
        <s v="요양급여비용총액"/>
        <n v="17907"/>
      </sharedItems>
    </cacheField>
    <cacheField name="2014년 08월5" numFmtId="0">
      <sharedItems containsMixedTypes="1" containsNumber="1" containsInteger="1" minValue="13677" maxValue="13677" count="2">
        <s v="보험자부담금"/>
        <n v="13677"/>
      </sharedItems>
    </cacheField>
    <cacheField name="2014년 09월" numFmtId="0">
      <sharedItems containsMixedTypes="1" containsNumber="1" containsInteger="1" minValue="7" maxValue="7" count="2">
        <s v="환자수"/>
        <n v="7"/>
      </sharedItems>
    </cacheField>
    <cacheField name="2014년 09월2" numFmtId="0">
      <sharedItems containsMixedTypes="1" containsNumber="1" containsInteger="1" minValue="21" maxValue="21" count="2">
        <s v="내원일수"/>
        <n v="21"/>
      </sharedItems>
    </cacheField>
    <cacheField name="2014년 09월3" numFmtId="0">
      <sharedItems containsMixedTypes="1" containsNumber="1" containsInteger="1" minValue="10" maxValue="10" count="2">
        <s v="청구건수"/>
        <n v="10"/>
      </sharedItems>
    </cacheField>
    <cacheField name="2014년 09월4" numFmtId="0">
      <sharedItems containsMixedTypes="1" containsNumber="1" containsInteger="1" minValue="2794" maxValue="2794" count="2">
        <s v="요양급여비용총액"/>
        <n v="2794"/>
      </sharedItems>
    </cacheField>
    <cacheField name="2014년 09월5" numFmtId="0">
      <sharedItems containsMixedTypes="1" containsNumber="1" containsInteger="1" minValue="1958" maxValue="1958" count="2">
        <s v="보험자부담금"/>
        <n v="1958"/>
      </sharedItems>
    </cacheField>
    <cacheField name="2014년 10월" numFmtId="0">
      <sharedItems containsMixedTypes="1" containsNumber="1" containsInteger="1" minValue="9" maxValue="9" count="2">
        <s v="환자수"/>
        <n v="9"/>
      </sharedItems>
    </cacheField>
    <cacheField name="2014년 10월2" numFmtId="0">
      <sharedItems containsMixedTypes="1" containsNumber="1" containsInteger="1" minValue="33" maxValue="33" count="2">
        <s v="내원일수"/>
        <n v="33"/>
      </sharedItems>
    </cacheField>
    <cacheField name="2014년 10월3" numFmtId="0">
      <sharedItems containsMixedTypes="1" containsNumber="1" containsInteger="1" minValue="11" maxValue="11" count="2">
        <s v="청구건수"/>
        <n v="11"/>
      </sharedItems>
    </cacheField>
    <cacheField name="2014년 10월4" numFmtId="0">
      <sharedItems containsMixedTypes="1" containsNumber="1" containsInteger="1" minValue="7760" maxValue="7760" count="2">
        <s v="요양급여비용총액"/>
        <n v="7760"/>
      </sharedItems>
    </cacheField>
    <cacheField name="2014년 10월5" numFmtId="0">
      <sharedItems containsMixedTypes="1" containsNumber="1" containsInteger="1" minValue="5657" maxValue="5657" count="2">
        <s v="보험자부담금"/>
        <n v="5657"/>
      </sharedItems>
    </cacheField>
    <cacheField name="2014년 11월" numFmtId="0">
      <sharedItems containsMixedTypes="1" containsNumber="1" containsInteger="1" minValue="5" maxValue="5" count="2">
        <s v="환자수"/>
        <n v="5"/>
      </sharedItems>
    </cacheField>
    <cacheField name="2014년 11월2" numFmtId="0">
      <sharedItems containsMixedTypes="1" containsNumber="1" containsInteger="1" minValue="43" maxValue="43" count="2">
        <s v="내원일수"/>
        <n v="43"/>
      </sharedItems>
    </cacheField>
    <cacheField name="2014년 11월3" numFmtId="0">
      <sharedItems containsMixedTypes="1" containsNumber="1" containsInteger="1" minValue="5" maxValue="5" count="2">
        <s v="청구건수"/>
        <n v="5"/>
      </sharedItems>
    </cacheField>
    <cacheField name="2014년 11월4" numFmtId="0">
      <sharedItems containsMixedTypes="1" containsNumber="1" containsInteger="1" minValue="10227" maxValue="10227" count="2">
        <s v="요양급여비용총액"/>
        <n v="10227"/>
      </sharedItems>
    </cacheField>
    <cacheField name="2014년 11월5" numFmtId="0">
      <sharedItems containsMixedTypes="1" containsNumber="1" containsInteger="1" minValue="7872" maxValue="7872" count="2">
        <s v="보험자부담금"/>
        <n v="7872"/>
      </sharedItems>
    </cacheField>
    <cacheField name="2014년 12월" numFmtId="0">
      <sharedItems containsMixedTypes="1" containsNumber="1" containsInteger="1" minValue="23" maxValue="23" count="2">
        <s v="환자수"/>
        <n v="23"/>
      </sharedItems>
    </cacheField>
    <cacheField name="2014년 12월2" numFmtId="0">
      <sharedItems containsMixedTypes="1" containsNumber="1" containsInteger="1" minValue="66" maxValue="66" count="2">
        <s v="내원일수"/>
        <n v="66"/>
      </sharedItems>
    </cacheField>
    <cacheField name="2014년 12월3" numFmtId="0">
      <sharedItems containsMixedTypes="1" containsNumber="1" containsInteger="1" minValue="31" maxValue="31" count="2">
        <s v="청구건수"/>
        <n v="31"/>
      </sharedItems>
    </cacheField>
    <cacheField name="2014년 12월4" numFmtId="0">
      <sharedItems containsMixedTypes="1" containsNumber="1" containsInteger="1" minValue="10812" maxValue="10812" count="2">
        <s v="요양급여비용총액"/>
        <n v="10812"/>
      </sharedItems>
    </cacheField>
    <cacheField name="2014년 12월5" numFmtId="0">
      <sharedItems containsMixedTypes="1" containsNumber="1" containsInteger="1" minValue="7703" maxValue="7703" count="2">
        <s v="보험자부담금"/>
        <n v="7703"/>
      </sharedItems>
    </cacheField>
    <cacheField name="2015년 01월" numFmtId="0">
      <sharedItems containsMixedTypes="1" containsNumber="1" containsInteger="1" minValue="13" maxValue="13" count="2">
        <s v="환자수"/>
        <n v="13"/>
      </sharedItems>
    </cacheField>
    <cacheField name="2015년 01월2" numFmtId="0">
      <sharedItems containsMixedTypes="1" containsNumber="1" containsInteger="1" minValue="45" maxValue="45" count="2">
        <s v="내원일수"/>
        <n v="45"/>
      </sharedItems>
    </cacheField>
    <cacheField name="2015년 01월3" numFmtId="0">
      <sharedItems containsMixedTypes="1" containsNumber="1" containsInteger="1" minValue="17" maxValue="17" count="2">
        <s v="청구건수"/>
        <n v="17"/>
      </sharedItems>
    </cacheField>
    <cacheField name="2015년 01월4" numFmtId="0">
      <sharedItems containsMixedTypes="1" containsNumber="1" containsInteger="1" minValue="5230" maxValue="5230" count="2">
        <s v="요양급여비용총액"/>
        <n v="5230"/>
      </sharedItems>
    </cacheField>
    <cacheField name="2015년 01월5" numFmtId="0">
      <sharedItems containsMixedTypes="1" containsNumber="1" containsInteger="1" minValue="3825" maxValue="3825" count="2">
        <s v="보험자부담금"/>
        <n v="3825"/>
      </sharedItems>
    </cacheField>
    <cacheField name="2015년 02월" numFmtId="0">
      <sharedItems containsMixedTypes="1" containsNumber="1" containsInteger="1" minValue="12" maxValue="12" count="2">
        <s v="환자수"/>
        <n v="12"/>
      </sharedItems>
    </cacheField>
    <cacheField name="2015년 02월2" numFmtId="0">
      <sharedItems containsMixedTypes="1" containsNumber="1" containsInteger="1" minValue="28" maxValue="28" count="2">
        <s v="내원일수"/>
        <n v="28"/>
      </sharedItems>
    </cacheField>
    <cacheField name="2015년 02월3" numFmtId="0">
      <sharedItems containsMixedTypes="1" containsNumber="1" containsInteger="1" minValue="18" maxValue="18" count="2">
        <s v="청구건수"/>
        <n v="18"/>
      </sharedItems>
    </cacheField>
    <cacheField name="2015년 02월4" numFmtId="0">
      <sharedItems containsMixedTypes="1" containsNumber="1" containsInteger="1" minValue="2957" maxValue="2957" count="2">
        <s v="요양급여비용총액"/>
        <n v="2957"/>
      </sharedItems>
    </cacheField>
    <cacheField name="2015년 02월5" numFmtId="0">
      <sharedItems containsMixedTypes="1" containsNumber="1" containsInteger="1" minValue="2015" maxValue="2015" count="2">
        <s v="보험자부담금"/>
        <n v="2015"/>
      </sharedItems>
    </cacheField>
    <cacheField name="2015년 03월" numFmtId="0">
      <sharedItems containsMixedTypes="1" containsNumber="1" containsInteger="1" minValue="10" maxValue="10" count="2">
        <s v="환자수"/>
        <n v="10"/>
      </sharedItems>
    </cacheField>
    <cacheField name="2015년 03월2" numFmtId="0">
      <sharedItems containsMixedTypes="1" containsNumber="1" containsInteger="1" minValue="23" maxValue="23" count="2">
        <s v="내원일수"/>
        <n v="23"/>
      </sharedItems>
    </cacheField>
    <cacheField name="2015년 03월3" numFmtId="0">
      <sharedItems containsMixedTypes="1" containsNumber="1" containsInteger="1" minValue="16" maxValue="16" count="2">
        <s v="청구건수"/>
        <n v="16"/>
      </sharedItems>
    </cacheField>
    <cacheField name="2015년 03월4" numFmtId="0">
      <sharedItems containsMixedTypes="1" containsNumber="1" containsInteger="1" minValue="2523" maxValue="2523" count="2">
        <s v="요양급여비용총액"/>
        <n v="2523"/>
      </sharedItems>
    </cacheField>
    <cacheField name="2015년 03월5" numFmtId="0">
      <sharedItems containsMixedTypes="1" containsNumber="1" containsInteger="1" minValue="1784" maxValue="1784" count="2">
        <s v="보험자부담금"/>
        <n v="1784"/>
      </sharedItems>
    </cacheField>
    <cacheField name="2015년 04월" numFmtId="0">
      <sharedItems containsMixedTypes="1" containsNumber="1" containsInteger="1" minValue="11" maxValue="11" count="2">
        <s v="환자수"/>
        <n v="11"/>
      </sharedItems>
    </cacheField>
    <cacheField name="2015년 04월2" numFmtId="0">
      <sharedItems containsMixedTypes="1" containsNumber="1" containsInteger="1" minValue="32" maxValue="32" count="2">
        <s v="내원일수"/>
        <n v="32"/>
      </sharedItems>
    </cacheField>
    <cacheField name="2015년 04월3" numFmtId="0">
      <sharedItems containsMixedTypes="1" containsNumber="1" containsInteger="1" minValue="16" maxValue="16" count="2">
        <s v="청구건수"/>
        <n v="16"/>
      </sharedItems>
    </cacheField>
    <cacheField name="2015년 04월4" numFmtId="0">
      <sharedItems containsMixedTypes="1" containsNumber="1" containsInteger="1" minValue="5186" maxValue="5186" count="2">
        <s v="요양급여비용총액"/>
        <n v="5186"/>
      </sharedItems>
    </cacheField>
    <cacheField name="2015년 04월5" numFmtId="0">
      <sharedItems containsMixedTypes="1" containsNumber="1" containsInteger="1" minValue="3606" maxValue="3606" count="2">
        <s v="보험자부담금"/>
        <n v="3606"/>
      </sharedItems>
    </cacheField>
    <cacheField name="2015년 05월" numFmtId="0">
      <sharedItems containsMixedTypes="1" containsNumber="1" containsInteger="1" minValue="11" maxValue="11" count="2">
        <s v="환자수"/>
        <n v="11"/>
      </sharedItems>
    </cacheField>
    <cacheField name="2015년 05월2" numFmtId="0">
      <sharedItems containsMixedTypes="1" containsNumber="1" containsInteger="1" minValue="11" maxValue="11" count="2">
        <s v="내원일수"/>
        <n v="11"/>
      </sharedItems>
    </cacheField>
    <cacheField name="2015년 05월3" numFmtId="0">
      <sharedItems containsMixedTypes="1" containsNumber="1" containsInteger="1" minValue="11" maxValue="11" count="2">
        <s v="청구건수"/>
        <n v="11"/>
      </sharedItems>
    </cacheField>
    <cacheField name="2015년 05월4" numFmtId="0">
      <sharedItems containsMixedTypes="1" containsNumber="1" containsInteger="1" minValue="266" maxValue="266" count="2">
        <s v="요양급여비용총액"/>
        <n v="266"/>
      </sharedItems>
    </cacheField>
    <cacheField name="2015년 05월5" numFmtId="0">
      <sharedItems containsMixedTypes="1" containsNumber="1" containsInteger="1" minValue="135" maxValue="135" count="2">
        <s v="보험자부담금"/>
        <n v="135"/>
      </sharedItems>
    </cacheField>
    <cacheField name="2015년 06월" numFmtId="0">
      <sharedItems containsMixedTypes="1" containsNumber="1" containsInteger="1" minValue="17" maxValue="17" count="2">
        <s v="환자수"/>
        <n v="17"/>
      </sharedItems>
    </cacheField>
    <cacheField name="2015년 06월2" numFmtId="0">
      <sharedItems containsMixedTypes="1" containsNumber="1" containsInteger="1" minValue="36" maxValue="36" count="2">
        <s v="내원일수"/>
        <n v="36"/>
      </sharedItems>
    </cacheField>
    <cacheField name="2015년 06월3" numFmtId="0">
      <sharedItems containsMixedTypes="1" containsNumber="1" containsInteger="1" minValue="19" maxValue="19" count="2">
        <s v="청구건수"/>
        <n v="19"/>
      </sharedItems>
    </cacheField>
    <cacheField name="2015년 06월4" numFmtId="0">
      <sharedItems containsMixedTypes="1" containsNumber="1" containsInteger="1" minValue="4069" maxValue="4069" count="2">
        <s v="요양급여비용총액"/>
        <n v="4069"/>
      </sharedItems>
    </cacheField>
    <cacheField name="2015년 06월5" numFmtId="0">
      <sharedItems containsMixedTypes="1" containsNumber="1" containsInteger="1" minValue="3106" maxValue="3106" count="2">
        <s v="보험자부담금"/>
        <n v="3106"/>
      </sharedItems>
    </cacheField>
    <cacheField name="2015년 07월" numFmtId="0">
      <sharedItems containsMixedTypes="1" containsNumber="1" containsInteger="1" minValue="37" maxValue="37" count="2">
        <s v="환자수"/>
        <n v="37"/>
      </sharedItems>
    </cacheField>
    <cacheField name="2015년 07월2" numFmtId="0">
      <sharedItems containsMixedTypes="1" containsNumber="1" containsInteger="1" minValue="112" maxValue="112" count="2">
        <s v="내원일수"/>
        <n v="112"/>
      </sharedItems>
    </cacheField>
    <cacheField name="2015년 07월3" numFmtId="0">
      <sharedItems containsMixedTypes="1" containsNumber="1" containsInteger="1" minValue="45" maxValue="45" count="2">
        <s v="청구건수"/>
        <n v="45"/>
      </sharedItems>
    </cacheField>
    <cacheField name="2015년 07월4" numFmtId="0">
      <sharedItems containsMixedTypes="1" containsNumber="1" containsInteger="1" minValue="28527" maxValue="28527" count="2">
        <s v="요양급여비용총액"/>
        <n v="28527"/>
      </sharedItems>
    </cacheField>
    <cacheField name="2015년 07월5" numFmtId="0">
      <sharedItems containsMixedTypes="1" containsNumber="1" containsInteger="1" minValue="22272" maxValue="22272" count="2">
        <s v="보험자부담금"/>
        <n v="22272"/>
      </sharedItems>
    </cacheField>
    <cacheField name="2015년 08월" numFmtId="0">
      <sharedItems containsMixedTypes="1" containsNumber="1" containsInteger="1" minValue="26" maxValue="26" count="2">
        <s v="환자수"/>
        <n v="26"/>
      </sharedItems>
    </cacheField>
    <cacheField name="2015년 08월2" numFmtId="0">
      <sharedItems containsMixedTypes="1" containsNumber="1" containsInteger="1" minValue="109" maxValue="109" count="2">
        <s v="내원일수"/>
        <n v="109"/>
      </sharedItems>
    </cacheField>
    <cacheField name="2015년 08월3" numFmtId="0">
      <sharedItems containsMixedTypes="1" containsNumber="1" containsInteger="1" minValue="40" maxValue="40" count="2">
        <s v="청구건수"/>
        <n v="40"/>
      </sharedItems>
    </cacheField>
    <cacheField name="2015년 08월4" numFmtId="0">
      <sharedItems containsMixedTypes="1" containsNumber="1" containsInteger="1" minValue="16744" maxValue="16744" count="2">
        <s v="요양급여비용총액"/>
        <n v="16744"/>
      </sharedItems>
    </cacheField>
    <cacheField name="2015년 08월5" numFmtId="0">
      <sharedItems containsMixedTypes="1" containsNumber="1" containsInteger="1" minValue="13237" maxValue="13237" count="2">
        <s v="보험자부담금"/>
        <n v="13237"/>
      </sharedItems>
    </cacheField>
    <cacheField name="2015년 09월" numFmtId="0">
      <sharedItems containsMixedTypes="1" containsNumber="1" containsInteger="1" minValue="13" maxValue="13" count="2">
        <s v="환자수"/>
        <n v="13"/>
      </sharedItems>
    </cacheField>
    <cacheField name="2015년 09월2" numFmtId="0">
      <sharedItems containsMixedTypes="1" containsNumber="1" containsInteger="1" minValue="49" maxValue="49" count="2">
        <s v="내원일수"/>
        <n v="49"/>
      </sharedItems>
    </cacheField>
    <cacheField name="2015년 09월3" numFmtId="0">
      <sharedItems containsMixedTypes="1" containsNumber="1" containsInteger="1" minValue="18" maxValue="18" count="2">
        <s v="청구건수"/>
        <n v="18"/>
      </sharedItems>
    </cacheField>
    <cacheField name="2015년 09월4" numFmtId="0">
      <sharedItems containsMixedTypes="1" containsNumber="1" containsInteger="1" minValue="7716" maxValue="7716" count="2">
        <s v="요양급여비용총액"/>
        <n v="7716"/>
      </sharedItems>
    </cacheField>
    <cacheField name="2015년 09월5" numFmtId="0">
      <sharedItems containsMixedTypes="1" containsNumber="1" containsInteger="1" minValue="6088" maxValue="6088" count="2">
        <s v="보험자부담금"/>
        <n v="6088"/>
      </sharedItems>
    </cacheField>
    <cacheField name="2015년 10월" numFmtId="0">
      <sharedItems containsMixedTypes="1" containsNumber="1" containsInteger="1" minValue="12" maxValue="12" count="2">
        <s v="환자수"/>
        <n v="12"/>
      </sharedItems>
    </cacheField>
    <cacheField name="2015년 10월2" numFmtId="0">
      <sharedItems containsMixedTypes="1" containsNumber="1" containsInteger="1" minValue="22" maxValue="22" count="2">
        <s v="내원일수"/>
        <n v="22"/>
      </sharedItems>
    </cacheField>
    <cacheField name="2015년 10월3" numFmtId="0">
      <sharedItems containsMixedTypes="1" containsNumber="1" containsInteger="1" minValue="16" maxValue="16" count="2">
        <s v="청구건수"/>
        <n v="16"/>
      </sharedItems>
    </cacheField>
    <cacheField name="2015년 10월4" numFmtId="0">
      <sharedItems containsMixedTypes="1" containsNumber="1" containsInteger="1" minValue="1337" maxValue="1337" count="2">
        <s v="요양급여비용총액"/>
        <n v="1337"/>
      </sharedItems>
    </cacheField>
    <cacheField name="2015년 10월5" numFmtId="0">
      <sharedItems containsMixedTypes="1" containsNumber="1" containsInteger="1" minValue="918" maxValue="918" count="2">
        <s v="보험자부담금"/>
        <n v="918"/>
      </sharedItems>
    </cacheField>
    <cacheField name="2015년 11월" numFmtId="0">
      <sharedItems containsMixedTypes="1" containsNumber="1" containsInteger="1" minValue="19" maxValue="19" count="2">
        <s v="환자수"/>
        <n v="19"/>
      </sharedItems>
    </cacheField>
    <cacheField name="2015년 11월2" numFmtId="0">
      <sharedItems containsMixedTypes="1" containsNumber="1" containsInteger="1" minValue="20" maxValue="20" count="2">
        <s v="내원일수"/>
        <n v="20"/>
      </sharedItems>
    </cacheField>
    <cacheField name="2015년 11월3" numFmtId="0">
      <sharedItems containsMixedTypes="1" containsNumber="1" containsInteger="1" minValue="20" maxValue="20" count="2">
        <s v="청구건수"/>
        <n v="20"/>
      </sharedItems>
    </cacheField>
    <cacheField name="2015년 11월4" numFmtId="0">
      <sharedItems containsMixedTypes="1" containsNumber="1" containsInteger="1" minValue="283" maxValue="283" count="2">
        <s v="요양급여비용총액"/>
        <n v="283"/>
      </sharedItems>
    </cacheField>
    <cacheField name="2015년 11월5" numFmtId="0">
      <sharedItems containsMixedTypes="1" containsNumber="1" containsInteger="1" minValue="185" maxValue="185" count="2">
        <s v="보험자부담금"/>
        <n v="185"/>
      </sharedItems>
    </cacheField>
    <cacheField name="2015년 12월" numFmtId="0">
      <sharedItems containsMixedTypes="1" containsNumber="1" containsInteger="1" minValue="14" maxValue="14" count="2">
        <s v="환자수"/>
        <n v="14"/>
      </sharedItems>
    </cacheField>
    <cacheField name="2015년 12월2" numFmtId="0">
      <sharedItems containsMixedTypes="1" containsNumber="1" containsInteger="1" minValue="49" maxValue="49" count="2">
        <s v="내원일수"/>
        <n v="49"/>
      </sharedItems>
    </cacheField>
    <cacheField name="2015년 12월3" numFmtId="0">
      <sharedItems containsMixedTypes="1" containsNumber="1" containsInteger="1" minValue="18" maxValue="18" count="2">
        <s v="청구건수"/>
        <n v="18"/>
      </sharedItems>
    </cacheField>
    <cacheField name="2015년 12월4" numFmtId="0">
      <sharedItems containsMixedTypes="1" containsNumber="1" containsInteger="1" minValue="8295" maxValue="8295" count="2">
        <s v="요양급여비용총액"/>
        <n v="8295"/>
      </sharedItems>
    </cacheField>
    <cacheField name="2015년 12월5" numFmtId="0">
      <sharedItems containsMixedTypes="1" containsNumber="1" containsInteger="1" minValue="6625" maxValue="6625" count="2">
        <s v="보험자부담금"/>
        <n v="6625"/>
      </sharedItems>
    </cacheField>
    <cacheField name="2016년 01월" numFmtId="0">
      <sharedItems containsMixedTypes="1" containsNumber="1" containsInteger="1" minValue="17" maxValue="17" count="2">
        <s v="환자수"/>
        <n v="17"/>
      </sharedItems>
    </cacheField>
    <cacheField name="2016년 01월2" numFmtId="0">
      <sharedItems containsMixedTypes="1" containsNumber="1" containsInteger="1" minValue="82" maxValue="82" count="2">
        <s v="내원일수"/>
        <n v="82"/>
      </sharedItems>
    </cacheField>
    <cacheField name="2016년 01월3" numFmtId="0">
      <sharedItems containsMixedTypes="1" containsNumber="1" containsInteger="1" minValue="22" maxValue="22" count="2">
        <s v="청구건수"/>
        <n v="22"/>
      </sharedItems>
    </cacheField>
    <cacheField name="2016년 01월4" numFmtId="0">
      <sharedItems containsMixedTypes="1" containsNumber="1" containsInteger="1" minValue="37605" maxValue="37605" count="2">
        <s v="요양급여비용총액"/>
        <n v="37605"/>
      </sharedItems>
    </cacheField>
    <cacheField name="2016년 01월5" numFmtId="0">
      <sharedItems containsMixedTypes="1" containsNumber="1" containsInteger="1" minValue="29041" maxValue="29041" count="2">
        <s v="보험자부담금"/>
        <n v="29041"/>
      </sharedItems>
    </cacheField>
    <cacheField name="2016년 02월" numFmtId="0">
      <sharedItems containsMixedTypes="1" containsNumber="1" containsInteger="1" minValue="6" maxValue="6" count="2">
        <s v="환자수"/>
        <n v="6"/>
      </sharedItems>
    </cacheField>
    <cacheField name="2016년 02월2" numFmtId="0">
      <sharedItems containsMixedTypes="1" containsNumber="1" containsInteger="1" minValue="16" maxValue="16" count="2">
        <s v="내원일수"/>
        <n v="16"/>
      </sharedItems>
    </cacheField>
    <cacheField name="2016년 02월3" numFmtId="0">
      <sharedItems containsMixedTypes="1" containsNumber="1" containsInteger="1" minValue="8" maxValue="8" count="2">
        <s v="청구건수"/>
        <n v="8"/>
      </sharedItems>
    </cacheField>
    <cacheField name="2016년 02월4" numFmtId="0">
      <sharedItems containsMixedTypes="1" containsNumber="1" containsInteger="1" minValue="1818" maxValue="1818" count="2">
        <s v="요양급여비용총액"/>
        <n v="1818"/>
      </sharedItems>
    </cacheField>
    <cacheField name="2016년 02월5" numFmtId="0">
      <sharedItems containsMixedTypes="1" containsNumber="1" containsInteger="1" minValue="1366" maxValue="1366" count="2">
        <s v="보험자부담금"/>
        <n v="1366"/>
      </sharedItems>
    </cacheField>
    <cacheField name="2016년 03월" numFmtId="0">
      <sharedItems containsMixedTypes="1" containsNumber="1" containsInteger="1" minValue="10" maxValue="10" count="2">
        <s v="환자수"/>
        <n v="10"/>
      </sharedItems>
    </cacheField>
    <cacheField name="2016년 03월2" numFmtId="0">
      <sharedItems containsMixedTypes="1" containsNumber="1" containsInteger="1" minValue="17" maxValue="17" count="2">
        <s v="내원일수"/>
        <n v="17"/>
      </sharedItems>
    </cacheField>
    <cacheField name="2016년 03월3" numFmtId="0">
      <sharedItems containsMixedTypes="1" containsNumber="1" containsInteger="1" minValue="14" maxValue="14" count="2">
        <s v="청구건수"/>
        <n v="14"/>
      </sharedItems>
    </cacheField>
    <cacheField name="2016년 03월4" numFmtId="0">
      <sharedItems containsMixedTypes="1" containsNumber="1" containsInteger="1" minValue="1457" maxValue="1457" count="2">
        <s v="요양급여비용총액"/>
        <n v="1457"/>
      </sharedItems>
    </cacheField>
    <cacheField name="2016년 03월5" numFmtId="0">
      <sharedItems containsMixedTypes="1" containsNumber="1" containsInteger="1" minValue="1059" maxValue="1059" count="2">
        <s v="보험자부담금"/>
        <n v="1059"/>
      </sharedItems>
    </cacheField>
    <cacheField name="2016년 04월" numFmtId="0">
      <sharedItems containsMixedTypes="1" containsNumber="1" containsInteger="1" minValue="5" maxValue="5" count="2">
        <s v="환자수"/>
        <n v="5"/>
      </sharedItems>
    </cacheField>
    <cacheField name="2016년 04월2" numFmtId="0">
      <sharedItems containsMixedTypes="1" containsNumber="1" containsInteger="1" minValue="5" maxValue="5" count="2">
        <s v="내원일수"/>
        <n v="5"/>
      </sharedItems>
    </cacheField>
    <cacheField name="2016년 04월3" numFmtId="0">
      <sharedItems containsMixedTypes="1" containsNumber="1" containsInteger="1" minValue="5" maxValue="5" count="2">
        <s v="청구건수"/>
        <n v="5"/>
      </sharedItems>
    </cacheField>
    <cacheField name="2016년 04월4" numFmtId="0">
      <sharedItems containsMixedTypes="1" containsNumber="1" containsInteger="1" minValue="96" maxValue="96" count="2">
        <s v="요양급여비용총액"/>
        <n v="96"/>
      </sharedItems>
    </cacheField>
    <cacheField name="2016년 04월5" numFmtId="0">
      <sharedItems containsMixedTypes="1" containsNumber="1" containsInteger="1" minValue="46" maxValue="46" count="2">
        <s v="보험자부담금"/>
        <n v="46"/>
      </sharedItems>
    </cacheField>
    <cacheField name="2016년 05월" numFmtId="0">
      <sharedItems containsMixedTypes="1" containsNumber="1" containsInteger="1" minValue="11" maxValue="11" count="2">
        <s v="환자수"/>
        <n v="11"/>
      </sharedItems>
    </cacheField>
    <cacheField name="2016년 05월2" numFmtId="0">
      <sharedItems containsMixedTypes="1" containsNumber="1" containsInteger="1" minValue="27" maxValue="27" count="2">
        <s v="내원일수"/>
        <n v="27"/>
      </sharedItems>
    </cacheField>
    <cacheField name="2016년 05월3" numFmtId="0">
      <sharedItems containsMixedTypes="1" containsNumber="1" containsInteger="1" minValue="12" maxValue="12" count="2">
        <s v="청구건수"/>
        <n v="12"/>
      </sharedItems>
    </cacheField>
    <cacheField name="2016년 05월4" numFmtId="0">
      <sharedItems containsMixedTypes="1" containsNumber="1" containsInteger="1" minValue="3750" maxValue="3750" count="2">
        <s v="요양급여비용총액"/>
        <n v="3750"/>
      </sharedItems>
    </cacheField>
    <cacheField name="2016년 05월5" numFmtId="0">
      <sharedItems containsMixedTypes="1" containsNumber="1" containsInteger="1" minValue="3050" maxValue="3050" count="2">
        <s v="보험자부담금"/>
        <n v="3050"/>
      </sharedItems>
    </cacheField>
    <cacheField name="2016년 06월" numFmtId="0">
      <sharedItems containsMixedTypes="1" containsNumber="1" containsInteger="1" minValue="11" maxValue="11" count="2">
        <s v="환자수"/>
        <n v="11"/>
      </sharedItems>
    </cacheField>
    <cacheField name="2016년 06월2" numFmtId="0">
      <sharedItems containsMixedTypes="1" containsNumber="1" containsInteger="1" minValue="50" maxValue="50" count="2">
        <s v="내원일수"/>
        <n v="50"/>
      </sharedItems>
    </cacheField>
    <cacheField name="2016년 06월3" numFmtId="0">
      <sharedItems containsMixedTypes="1" containsNumber="1" containsInteger="1" minValue="22" maxValue="22" count="2">
        <s v="청구건수"/>
        <n v="22"/>
      </sharedItems>
    </cacheField>
    <cacheField name="2016년 06월4" numFmtId="0">
      <sharedItems containsMixedTypes="1" containsNumber="1" containsInteger="1" minValue="14524" maxValue="14524" count="2">
        <s v="요양급여비용총액"/>
        <n v="14524"/>
      </sharedItems>
    </cacheField>
    <cacheField name="2016년 06월5" numFmtId="0">
      <sharedItems containsMixedTypes="1" containsNumber="1" containsInteger="1" minValue="11068" maxValue="11068" count="2">
        <s v="보험자부담금"/>
        <n v="11068"/>
      </sharedItems>
    </cacheField>
    <cacheField name="2016년 07월" numFmtId="0">
      <sharedItems containsMixedTypes="1" containsNumber="1" containsInteger="1" minValue="46" maxValue="46" count="2">
        <s v="환자수"/>
        <n v="46"/>
      </sharedItems>
    </cacheField>
    <cacheField name="2016년 07월2" numFmtId="0">
      <sharedItems containsMixedTypes="1" containsNumber="1" containsInteger="1" minValue="90" maxValue="90" count="2">
        <s v="내원일수"/>
        <n v="90"/>
      </sharedItems>
    </cacheField>
    <cacheField name="2016년 07월3" numFmtId="0">
      <sharedItems containsMixedTypes="1" containsNumber="1" containsInteger="1" minValue="53" maxValue="53" count="2">
        <s v="청구건수"/>
        <n v="53"/>
      </sharedItems>
    </cacheField>
    <cacheField name="2016년 07월4" numFmtId="0">
      <sharedItems containsMixedTypes="1" containsNumber="1" containsInteger="1" minValue="12452" maxValue="12452" count="2">
        <s v="요양급여비용총액"/>
        <n v="12452"/>
      </sharedItems>
    </cacheField>
    <cacheField name="2016년 07월5" numFmtId="0">
      <sharedItems containsMixedTypes="1" containsNumber="1" containsInteger="1" minValue="9608" maxValue="9608" count="2">
        <s v="보험자부담금"/>
        <n v="9608"/>
      </sharedItems>
    </cacheField>
    <cacheField name="2016년 08월" numFmtId="0">
      <sharedItems containsMixedTypes="1" containsNumber="1" containsInteger="1" minValue="20" maxValue="20" count="2">
        <s v="환자수"/>
        <n v="20"/>
      </sharedItems>
    </cacheField>
    <cacheField name="2016년 08월2" numFmtId="0">
      <sharedItems containsMixedTypes="1" containsNumber="1" containsInteger="1" minValue="41" maxValue="41" count="2">
        <s v="내원일수"/>
        <n v="41"/>
      </sharedItems>
    </cacheField>
    <cacheField name="2016년 08월3" numFmtId="0">
      <sharedItems containsMixedTypes="1" containsNumber="1" containsInteger="1" minValue="23" maxValue="23" count="2">
        <s v="청구건수"/>
        <n v="23"/>
      </sharedItems>
    </cacheField>
    <cacheField name="2016년 08월4" numFmtId="0">
      <sharedItems containsMixedTypes="1" containsNumber="1" containsInteger="1" minValue="8645" maxValue="8645" count="2">
        <s v="요양급여비용총액"/>
        <n v="8645"/>
      </sharedItems>
    </cacheField>
    <cacheField name="2016년 08월5" numFmtId="0">
      <sharedItems containsMixedTypes="1" containsNumber="1" containsInteger="1" minValue="6654" maxValue="6654" count="2">
        <s v="보험자부담금"/>
        <n v="6654"/>
      </sharedItems>
    </cacheField>
    <cacheField name="2016년 09월" numFmtId="0">
      <sharedItems containsMixedTypes="1" containsNumber="1" containsInteger="1" minValue="4" maxValue="4" count="2">
        <s v="환자수"/>
        <n v="4"/>
      </sharedItems>
    </cacheField>
    <cacheField name="2016년 09월2" numFmtId="0">
      <sharedItems containsMixedTypes="1" containsNumber="1" containsInteger="1" minValue="16" maxValue="16" count="2">
        <s v="내원일수"/>
        <n v="16"/>
      </sharedItems>
    </cacheField>
    <cacheField name="2016년 09월3" numFmtId="0">
      <sharedItems containsMixedTypes="1" containsNumber="1" containsInteger="1" minValue="5" maxValue="5" count="2">
        <s v="청구건수"/>
        <n v="5"/>
      </sharedItems>
    </cacheField>
    <cacheField name="2016년 09월4" numFmtId="0">
      <sharedItems containsMixedTypes="1" containsNumber="1" containsInteger="1" minValue="7258" maxValue="7258" count="2">
        <s v="요양급여비용총액"/>
        <n v="7258"/>
      </sharedItems>
    </cacheField>
    <cacheField name="2016년 09월5" numFmtId="0">
      <sharedItems containsMixedTypes="1" containsNumber="1" containsInteger="1" minValue="5673" maxValue="5673" count="2">
        <s v="보험자부담금"/>
        <n v="5673"/>
      </sharedItems>
    </cacheField>
    <cacheField name="2016년 10월" numFmtId="0">
      <sharedItems containsMixedTypes="1" containsNumber="1" containsInteger="1" minValue="9" maxValue="9" count="2">
        <s v="환자수"/>
        <n v="9"/>
      </sharedItems>
    </cacheField>
    <cacheField name="2016년 10월2" numFmtId="0">
      <sharedItems containsMixedTypes="1" containsNumber="1" containsInteger="1" minValue="17" maxValue="17" count="2">
        <s v="내원일수"/>
        <n v="17"/>
      </sharedItems>
    </cacheField>
    <cacheField name="2016년 10월3" numFmtId="0">
      <sharedItems containsMixedTypes="1" containsNumber="1" containsInteger="1" minValue="12" maxValue="12" count="2">
        <s v="청구건수"/>
        <n v="12"/>
      </sharedItems>
    </cacheField>
    <cacheField name="2016년 10월4" numFmtId="0">
      <sharedItems containsMixedTypes="1" containsNumber="1" containsInteger="1" minValue="2694" maxValue="2694" count="2">
        <s v="요양급여비용총액"/>
        <n v="2694"/>
      </sharedItems>
    </cacheField>
    <cacheField name="2016년 10월5" numFmtId="0">
      <sharedItems containsMixedTypes="1" containsNumber="1" containsInteger="1" minValue="1979" maxValue="1979" count="2">
        <s v="보험자부담금"/>
        <n v="1979"/>
      </sharedItems>
    </cacheField>
    <cacheField name="2016년 11월" numFmtId="0">
      <sharedItems containsMixedTypes="1" containsNumber="1" containsInteger="1" minValue="25" maxValue="25" count="2">
        <s v="환자수"/>
        <n v="25"/>
      </sharedItems>
    </cacheField>
    <cacheField name="2016년 11월2" numFmtId="0">
      <sharedItems containsMixedTypes="1" containsNumber="1" containsInteger="1" minValue="39" maxValue="39" count="2">
        <s v="내원일수"/>
        <n v="39"/>
      </sharedItems>
    </cacheField>
    <cacheField name="2016년 11월3" numFmtId="0">
      <sharedItems containsMixedTypes="1" containsNumber="1" containsInteger="1" minValue="29" maxValue="29" count="2">
        <s v="청구건수"/>
        <n v="29"/>
      </sharedItems>
    </cacheField>
    <cacheField name="2016년 11월4" numFmtId="0">
      <sharedItems containsMixedTypes="1" containsNumber="1" containsInteger="1" minValue="4648" maxValue="4648" count="2">
        <s v="요양급여비용총액"/>
        <n v="4648"/>
      </sharedItems>
    </cacheField>
    <cacheField name="2016년 11월5" numFmtId="0">
      <sharedItems containsMixedTypes="1" containsNumber="1" containsInteger="1" minValue="3271" maxValue="3271" count="2">
        <s v="보험자부담금"/>
        <n v="3271"/>
      </sharedItems>
    </cacheField>
    <cacheField name="2016년 12월" numFmtId="0">
      <sharedItems containsMixedTypes="1" containsNumber="1" containsInteger="1" minValue="20" maxValue="20" count="2">
        <s v="환자수"/>
        <n v="20"/>
      </sharedItems>
    </cacheField>
    <cacheField name="2016년 12월2" numFmtId="0">
      <sharedItems containsMixedTypes="1" containsNumber="1" containsInteger="1" minValue="24" maxValue="24" count="2">
        <s v="내원일수"/>
        <n v="24"/>
      </sharedItems>
    </cacheField>
    <cacheField name="2016년 12월3" numFmtId="0">
      <sharedItems containsMixedTypes="1" containsNumber="1" containsInteger="1" minValue="20" maxValue="20" count="2">
        <s v="청구건수"/>
        <n v="20"/>
      </sharedItems>
    </cacheField>
    <cacheField name="2016년 12월4" numFmtId="0">
      <sharedItems containsMixedTypes="1" containsNumber="1" containsInteger="1" minValue="7287" maxValue="7287" count="2">
        <s v="요양급여비용총액"/>
        <n v="7287"/>
      </sharedItems>
    </cacheField>
    <cacheField name="2016년 12월5" numFmtId="0">
      <sharedItems containsMixedTypes="1" containsNumber="1" containsInteger="1" minValue="5659" maxValue="5659" count="2">
        <s v="보험자부담금"/>
        <n v="5659"/>
      </sharedItems>
    </cacheField>
    <cacheField name="2017년 01월" numFmtId="0">
      <sharedItems containsMixedTypes="1" containsNumber="1" containsInteger="1" minValue="9" maxValue="9" count="2">
        <s v="환자수"/>
        <n v="9"/>
      </sharedItems>
    </cacheField>
    <cacheField name="2017년 01월2" numFmtId="0">
      <sharedItems containsMixedTypes="1" containsNumber="1" containsInteger="1" minValue="33" maxValue="33" count="2">
        <s v="내원일수"/>
        <n v="33"/>
      </sharedItems>
    </cacheField>
    <cacheField name="2017년 01월3" numFmtId="0">
      <sharedItems containsMixedTypes="1" containsNumber="1" containsInteger="1" minValue="16" maxValue="16" count="2">
        <s v="청구건수"/>
        <n v="16"/>
      </sharedItems>
    </cacheField>
    <cacheField name="2017년 01월4" numFmtId="0">
      <sharedItems containsMixedTypes="1" containsNumber="1" containsInteger="1" minValue="7956" maxValue="7956" count="2">
        <s v="요양급여비용총액"/>
        <n v="7956"/>
      </sharedItems>
    </cacheField>
    <cacheField name="2017년 01월5" numFmtId="0">
      <sharedItems containsMixedTypes="1" containsNumber="1" containsInteger="1" minValue="6133" maxValue="6133" count="2">
        <s v="보험자부담금"/>
        <n v="6133"/>
      </sharedItems>
    </cacheField>
    <cacheField name="2017년 02월" numFmtId="0">
      <sharedItems containsMixedTypes="1" containsNumber="1" containsInteger="1" minValue="11" maxValue="11" count="2">
        <s v="환자수"/>
        <n v="11"/>
      </sharedItems>
    </cacheField>
    <cacheField name="2017년 02월2" numFmtId="0">
      <sharedItems containsMixedTypes="1" containsNumber="1" containsInteger="1" minValue="78" maxValue="78" count="2">
        <s v="내원일수"/>
        <n v="78"/>
      </sharedItems>
    </cacheField>
    <cacheField name="2017년 02월3" numFmtId="0">
      <sharedItems containsMixedTypes="1" containsNumber="1" containsInteger="1" minValue="15" maxValue="15" count="2">
        <s v="청구건수"/>
        <n v="15"/>
      </sharedItems>
    </cacheField>
    <cacheField name="2017년 02월4" numFmtId="0">
      <sharedItems containsMixedTypes="1" containsNumber="1" containsInteger="1" minValue="18280" maxValue="18280" count="2">
        <s v="요양급여비용총액"/>
        <n v="18280"/>
      </sharedItems>
    </cacheField>
    <cacheField name="2017년 02월5" numFmtId="0">
      <sharedItems containsMixedTypes="1" containsNumber="1" containsInteger="1" minValue="14202" maxValue="14202" count="2">
        <s v="보험자부담금"/>
        <n v="14202"/>
      </sharedItems>
    </cacheField>
    <cacheField name="2017년 03월" numFmtId="0">
      <sharedItems containsMixedTypes="1" containsNumber="1" containsInteger="1" minValue="10" maxValue="10" count="2">
        <s v="환자수"/>
        <n v="10"/>
      </sharedItems>
    </cacheField>
    <cacheField name="2017년 03월2" numFmtId="0">
      <sharedItems containsMixedTypes="1" containsNumber="1" containsInteger="1" minValue="24" maxValue="24" count="2">
        <s v="내원일수"/>
        <n v="24"/>
      </sharedItems>
    </cacheField>
    <cacheField name="2017년 03월3" numFmtId="0">
      <sharedItems containsMixedTypes="1" containsNumber="1" containsInteger="1" minValue="12" maxValue="12" count="2">
        <s v="청구건수"/>
        <n v="12"/>
      </sharedItems>
    </cacheField>
    <cacheField name="2017년 03월4" numFmtId="0">
      <sharedItems containsMixedTypes="1" containsNumber="1" containsInteger="1" minValue="5400" maxValue="5400" count="2">
        <s v="요양급여비용총액"/>
        <n v="5400"/>
      </sharedItems>
    </cacheField>
    <cacheField name="2017년 03월5" numFmtId="0">
      <sharedItems containsMixedTypes="1" containsNumber="1" containsInteger="1" minValue="4058" maxValue="4058" count="2">
        <s v="보험자부담금"/>
        <n v="4058"/>
      </sharedItems>
    </cacheField>
    <cacheField name="2017년 04월" numFmtId="0">
      <sharedItems containsMixedTypes="1" containsNumber="1" containsInteger="1" minValue="20" maxValue="20" count="2">
        <s v="환자수"/>
        <n v="20"/>
      </sharedItems>
    </cacheField>
    <cacheField name="2017년 04월2" numFmtId="0">
      <sharedItems containsMixedTypes="1" containsNumber="1" containsInteger="1" minValue="32" maxValue="32" count="2">
        <s v="내원일수"/>
        <n v="32"/>
      </sharedItems>
    </cacheField>
    <cacheField name="2017년 04월3" numFmtId="0">
      <sharedItems containsMixedTypes="1" containsNumber="1" containsInteger="1" minValue="24" maxValue="24" count="2">
        <s v="청구건수"/>
        <n v="24"/>
      </sharedItems>
    </cacheField>
    <cacheField name="2017년 04월4" numFmtId="0">
      <sharedItems containsMixedTypes="1" containsNumber="1" containsInteger="1" minValue="8160" maxValue="8160" count="2">
        <s v="요양급여비용총액"/>
        <n v="8160"/>
      </sharedItems>
    </cacheField>
    <cacheField name="2017년 04월5" numFmtId="0">
      <sharedItems containsMixedTypes="1" containsNumber="1" containsInteger="1" minValue="6335" maxValue="6335" count="2">
        <s v="보험자부담금"/>
        <n v="6335"/>
      </sharedItems>
    </cacheField>
    <cacheField name="2017년 05월" numFmtId="0">
      <sharedItems containsMixedTypes="1" containsNumber="1" containsInteger="1" minValue="9" maxValue="9" count="2">
        <s v="환자수"/>
        <n v="9"/>
      </sharedItems>
    </cacheField>
    <cacheField name="2017년 05월2" numFmtId="0">
      <sharedItems containsMixedTypes="1" containsNumber="1" containsInteger="1" minValue="33" maxValue="33" count="2">
        <s v="내원일수"/>
        <n v="33"/>
      </sharedItems>
    </cacheField>
    <cacheField name="2017년 05월3" numFmtId="0">
      <sharedItems containsMixedTypes="1" containsNumber="1" containsInteger="1" minValue="11" maxValue="11" count="2">
        <s v="청구건수"/>
        <n v="11"/>
      </sharedItems>
    </cacheField>
    <cacheField name="2017년 05월4" numFmtId="0">
      <sharedItems containsMixedTypes="1" containsNumber="1" containsInteger="1" minValue="10416" maxValue="10416" count="2">
        <s v="요양급여비용총액"/>
        <n v="10416"/>
      </sharedItems>
    </cacheField>
    <cacheField name="2017년 05월5" numFmtId="0">
      <sharedItems containsMixedTypes="1" containsNumber="1" containsInteger="1" minValue="8152" maxValue="8152" count="2">
        <s v="보험자부담금"/>
        <n v="8152"/>
      </sharedItems>
    </cacheField>
    <cacheField name="2017년 06월" numFmtId="0">
      <sharedItems containsMixedTypes="1" containsNumber="1" containsInteger="1" minValue="19" maxValue="19" count="2">
        <s v="환자수"/>
        <n v="19"/>
      </sharedItems>
    </cacheField>
    <cacheField name="2017년 06월2" numFmtId="0">
      <sharedItems containsMixedTypes="1" containsNumber="1" containsInteger="1" minValue="45" maxValue="45" count="2">
        <s v="내원일수"/>
        <n v="45"/>
      </sharedItems>
    </cacheField>
    <cacheField name="2017년 06월3" numFmtId="0">
      <sharedItems containsMixedTypes="1" containsNumber="1" containsInteger="1" minValue="24" maxValue="24" count="2">
        <s v="청구건수"/>
        <n v="24"/>
      </sharedItems>
    </cacheField>
    <cacheField name="2017년 06월4" numFmtId="0">
      <sharedItems containsMixedTypes="1" containsNumber="1" containsInteger="1" minValue="10016" maxValue="10016" count="2">
        <s v="요양급여비용총액"/>
        <n v="10016"/>
      </sharedItems>
    </cacheField>
    <cacheField name="2017년 06월5" numFmtId="0">
      <sharedItems containsMixedTypes="1" containsNumber="1" containsInteger="1" minValue="7676" maxValue="7676" count="2">
        <s v="보험자부담금"/>
        <n v="7676"/>
      </sharedItems>
    </cacheField>
    <cacheField name="2017년 07월" numFmtId="0">
      <sharedItems containsMixedTypes="1" containsNumber="1" containsInteger="1" minValue="43" maxValue="43" count="2">
        <s v="환자수"/>
        <n v="43"/>
      </sharedItems>
    </cacheField>
    <cacheField name="2017년 07월2" numFmtId="0">
      <sharedItems containsMixedTypes="1" containsNumber="1" containsInteger="1" minValue="46" maxValue="46" count="2">
        <s v="내원일수"/>
        <n v="46"/>
      </sharedItems>
    </cacheField>
    <cacheField name="2017년 07월3" numFmtId="0">
      <sharedItems containsMixedTypes="1" containsNumber="1" containsInteger="1" minValue="46" maxValue="46" count="2">
        <s v="청구건수"/>
        <n v="46"/>
      </sharedItems>
    </cacheField>
    <cacheField name="2017년 07월4" numFmtId="0">
      <sharedItems containsMixedTypes="1" containsNumber="1" containsInteger="1" minValue="4936" maxValue="4936" count="2">
        <s v="요양급여비용총액"/>
        <n v="4936"/>
      </sharedItems>
    </cacheField>
    <cacheField name="2017년 07월5" numFmtId="0">
      <sharedItems containsMixedTypes="1" containsNumber="1" containsInteger="1" minValue="3593" maxValue="3593" count="2">
        <s v="보험자부담금"/>
        <n v="3593"/>
      </sharedItems>
    </cacheField>
    <cacheField name="2017년 08월" numFmtId="0">
      <sharedItems containsMixedTypes="1" containsNumber="1" containsInteger="1" minValue="16" maxValue="16" count="2">
        <s v="환자수"/>
        <n v="16"/>
      </sharedItems>
    </cacheField>
    <cacheField name="2017년 08월2" numFmtId="0">
      <sharedItems containsMixedTypes="1" containsNumber="1" containsInteger="1" minValue="78" maxValue="78" count="2">
        <s v="내원일수"/>
        <n v="78"/>
      </sharedItems>
    </cacheField>
    <cacheField name="2017년 08월3" numFmtId="0">
      <sharedItems containsMixedTypes="1" containsNumber="1" containsInteger="1" minValue="22" maxValue="22" count="2">
        <s v="청구건수"/>
        <n v="22"/>
      </sharedItems>
    </cacheField>
    <cacheField name="2017년 08월4" numFmtId="0">
      <sharedItems containsMixedTypes="1" containsNumber="1" containsInteger="1" minValue="24436" maxValue="24436" count="2">
        <s v="요양급여비용총액"/>
        <n v="24436"/>
      </sharedItems>
    </cacheField>
    <cacheField name="2017년 08월5" numFmtId="0">
      <sharedItems containsMixedTypes="1" containsNumber="1" containsInteger="1" minValue="19123" maxValue="19123" count="2">
        <s v="보험자부담금"/>
        <n v="19123"/>
      </sharedItems>
    </cacheField>
    <cacheField name="2017년 09월" numFmtId="0">
      <sharedItems containsMixedTypes="1" containsNumber="1" containsInteger="1" minValue="13" maxValue="13" count="2">
        <s v="환자수"/>
        <n v="13"/>
      </sharedItems>
    </cacheField>
    <cacheField name="2017년 09월2" numFmtId="0">
      <sharedItems containsMixedTypes="1" containsNumber="1" containsInteger="1" minValue="65" maxValue="65" count="2">
        <s v="내원일수"/>
        <n v="65"/>
      </sharedItems>
    </cacheField>
    <cacheField name="2017년 09월3" numFmtId="0">
      <sharedItems containsMixedTypes="1" containsNumber="1" containsInteger="1" minValue="24" maxValue="24" count="2">
        <s v="청구건수"/>
        <n v="24"/>
      </sharedItems>
    </cacheField>
    <cacheField name="2017년 09월4" numFmtId="0">
      <sharedItems containsMixedTypes="1" containsNumber="1" containsInteger="1" minValue="10924" maxValue="10924" count="2">
        <s v="요양급여비용총액"/>
        <n v="10924"/>
      </sharedItems>
    </cacheField>
    <cacheField name="2017년 09월5" numFmtId="0">
      <sharedItems containsMixedTypes="1" containsNumber="1" containsInteger="1" minValue="7950" maxValue="7950" count="2">
        <s v="보험자부담금"/>
        <n v="7950"/>
      </sharedItems>
    </cacheField>
    <cacheField name="2017년 10월" numFmtId="0">
      <sharedItems containsMixedTypes="1" containsNumber="1" containsInteger="1" minValue="9" maxValue="9" count="2">
        <s v="환자수"/>
        <n v="9"/>
      </sharedItems>
    </cacheField>
    <cacheField name="2017년 10월2" numFmtId="0">
      <sharedItems containsMixedTypes="1" containsNumber="1" containsInteger="1" minValue="36" maxValue="36" count="2">
        <s v="내원일수"/>
        <n v="36"/>
      </sharedItems>
    </cacheField>
    <cacheField name="2017년 10월3" numFmtId="0">
      <sharedItems containsMixedTypes="1" containsNumber="1" containsInteger="1" minValue="13" maxValue="13" count="2">
        <s v="청구건수"/>
        <n v="13"/>
      </sharedItems>
    </cacheField>
    <cacheField name="2017년 10월4" numFmtId="0">
      <sharedItems containsMixedTypes="1" containsNumber="1" containsInteger="1" minValue="23172" maxValue="23172" count="2">
        <s v="요양급여비용총액"/>
        <n v="23172"/>
      </sharedItems>
    </cacheField>
    <cacheField name="2017년 10월5" numFmtId="0">
      <sharedItems containsMixedTypes="1" containsNumber="1" containsInteger="1" minValue="18383" maxValue="18383" count="2">
        <s v="보험자부담금"/>
        <n v="18383"/>
      </sharedItems>
    </cacheField>
    <cacheField name="2017년 11월" numFmtId="0">
      <sharedItems containsMixedTypes="1" containsNumber="1" containsInteger="1" minValue="6" maxValue="6" count="2">
        <s v="환자수"/>
        <n v="6"/>
      </sharedItems>
    </cacheField>
    <cacheField name="2017년 11월2" numFmtId="0">
      <sharedItems containsMixedTypes="1" containsNumber="1" containsInteger="1" minValue="22" maxValue="22" count="2">
        <s v="내원일수"/>
        <n v="22"/>
      </sharedItems>
    </cacheField>
    <cacheField name="2017년 11월3" numFmtId="0">
      <sharedItems containsMixedTypes="1" containsNumber="1" containsInteger="1" minValue="9" maxValue="9" count="2">
        <s v="청구건수"/>
        <n v="9"/>
      </sharedItems>
    </cacheField>
    <cacheField name="2017년 11월4" numFmtId="0">
      <sharedItems containsMixedTypes="1" containsNumber="1" containsInteger="1" minValue="3165" maxValue="3165" count="2">
        <s v="요양급여비용총액"/>
        <n v="3165"/>
      </sharedItems>
    </cacheField>
    <cacheField name="2017년 11월5" numFmtId="0">
      <sharedItems containsMixedTypes="1" containsNumber="1" containsInteger="1" minValue="2328" maxValue="2328" count="2">
        <s v="보험자부담금"/>
        <n v="2328"/>
      </sharedItems>
    </cacheField>
    <cacheField name="2017년 12월" numFmtId="0">
      <sharedItems containsMixedTypes="1" containsNumber="1" containsInteger="1" minValue="3" maxValue="3" count="2">
        <s v="환자수"/>
        <n v="3"/>
      </sharedItems>
    </cacheField>
    <cacheField name="2017년 12월2" numFmtId="0">
      <sharedItems containsMixedTypes="1" containsNumber="1" containsInteger="1" minValue="11" maxValue="11" count="2">
        <s v="내원일수"/>
        <n v="11"/>
      </sharedItems>
    </cacheField>
    <cacheField name="2017년 12월3" numFmtId="0">
      <sharedItems containsMixedTypes="1" containsNumber="1" containsInteger="1" minValue="8" maxValue="8" count="2">
        <s v="청구건수"/>
        <n v="8"/>
      </sharedItems>
    </cacheField>
    <cacheField name="2017년 12월4" numFmtId="0">
      <sharedItems containsMixedTypes="1" containsNumber="1" containsInteger="1" minValue="1606" maxValue="1606" count="2">
        <s v="요양급여비용총액"/>
        <n v="1606"/>
      </sharedItems>
    </cacheField>
    <cacheField name="2017년 12월5" numFmtId="0">
      <sharedItems containsMixedTypes="1" containsNumber="1" containsInteger="1" minValue="1210" maxValue="1210" count="2">
        <s v="보험자부담금"/>
        <n v="1210"/>
      </sharedItems>
    </cacheField>
    <cacheField name="2018년 01월" numFmtId="0">
      <sharedItems containsMixedTypes="1" containsNumber="1" containsInteger="1" minValue="4" maxValue="4" count="2">
        <s v="환자수"/>
        <n v="4"/>
      </sharedItems>
    </cacheField>
    <cacheField name="2018년 01월2" numFmtId="0">
      <sharedItems containsMixedTypes="1" containsNumber="1" containsInteger="1" minValue="20" maxValue="20" count="2">
        <s v="내원일수"/>
        <n v="20"/>
      </sharedItems>
    </cacheField>
    <cacheField name="2018년 01월3" numFmtId="0">
      <sharedItems containsMixedTypes="1" containsNumber="1" containsInteger="1" minValue="5" maxValue="5" count="2">
        <s v="청구건수"/>
        <n v="5"/>
      </sharedItems>
    </cacheField>
    <cacheField name="2018년 01월4" numFmtId="0">
      <sharedItems containsMixedTypes="1" containsNumber="1" containsInteger="1" minValue="8653" maxValue="8653" count="2">
        <s v="요양급여비용총액"/>
        <n v="8653"/>
      </sharedItems>
    </cacheField>
    <cacheField name="2018년 01월5" numFmtId="0">
      <sharedItems containsMixedTypes="1" containsNumber="1" containsInteger="1" minValue="6791" maxValue="6791" count="2">
        <s v="보험자부담금"/>
        <n v="6791"/>
      </sharedItems>
    </cacheField>
    <cacheField name="2018년 02월" numFmtId="0">
      <sharedItems containsMixedTypes="1" containsNumber="1" containsInteger="1" minValue="6" maxValue="6" count="2">
        <s v="환자수"/>
        <n v="6"/>
      </sharedItems>
    </cacheField>
    <cacheField name="2018년 02월2" numFmtId="0">
      <sharedItems containsMixedTypes="1" containsNumber="1" containsInteger="1" minValue="8" maxValue="8" count="2">
        <s v="내원일수"/>
        <n v="8"/>
      </sharedItems>
    </cacheField>
    <cacheField name="2018년 02월3" numFmtId="0">
      <sharedItems containsMixedTypes="1" containsNumber="1" containsInteger="1" minValue="6" maxValue="6" count="2">
        <s v="청구건수"/>
        <n v="6"/>
      </sharedItems>
    </cacheField>
    <cacheField name="2018년 02월4" numFmtId="0">
      <sharedItems containsMixedTypes="1" containsNumber="1" containsInteger="1" minValue="901" maxValue="901" count="2">
        <s v="요양급여비용총액"/>
        <n v="901"/>
      </sharedItems>
    </cacheField>
    <cacheField name="2018년 02월5" numFmtId="0">
      <sharedItems containsMixedTypes="1" containsNumber="1" containsInteger="1" minValue="684" maxValue="684" count="2">
        <s v="보험자부담금"/>
        <n v="684"/>
      </sharedItems>
    </cacheField>
    <cacheField name="2018년 03월" numFmtId="0">
      <sharedItems containsMixedTypes="1" containsNumber="1" containsInteger="1" minValue="10" maxValue="10" count="2">
        <s v="환자수"/>
        <n v="10"/>
      </sharedItems>
    </cacheField>
    <cacheField name="2018년 03월2" numFmtId="0">
      <sharedItems containsMixedTypes="1" containsNumber="1" containsInteger="1" minValue="19" maxValue="19" count="2">
        <s v="내원일수"/>
        <n v="19"/>
      </sharedItems>
    </cacheField>
    <cacheField name="2018년 03월3" numFmtId="0">
      <sharedItems containsMixedTypes="1" containsNumber="1" containsInteger="1" minValue="13" maxValue="13" count="2">
        <s v="청구건수"/>
        <n v="13"/>
      </sharedItems>
    </cacheField>
    <cacheField name="2018년 03월4" numFmtId="0">
      <sharedItems containsMixedTypes="1" containsNumber="1" containsInteger="1" minValue="1706" maxValue="1706" count="2">
        <s v="요양급여비용총액"/>
        <n v="1706"/>
      </sharedItems>
    </cacheField>
    <cacheField name="2018년 03월5" numFmtId="0">
      <sharedItems containsMixedTypes="1" containsNumber="1" containsInteger="1" minValue="1308" maxValue="1308" count="2">
        <s v="보험자부담금"/>
        <n v="1308"/>
      </sharedItems>
    </cacheField>
    <cacheField name="2018년 04월" numFmtId="0">
      <sharedItems containsMixedTypes="1" containsNumber="1" containsInteger="1" minValue="4" maxValue="4" count="2">
        <s v="환자수"/>
        <n v="4"/>
      </sharedItems>
    </cacheField>
    <cacheField name="2018년 04월2" numFmtId="0">
      <sharedItems containsMixedTypes="1" containsNumber="1" containsInteger="1" minValue="15" maxValue="15" count="2">
        <s v="내원일수"/>
        <n v="15"/>
      </sharedItems>
    </cacheField>
    <cacheField name="2018년 04월3" numFmtId="0">
      <sharedItems containsMixedTypes="1" containsNumber="1" containsInteger="1" minValue="8" maxValue="8" count="2">
        <s v="청구건수"/>
        <n v="8"/>
      </sharedItems>
    </cacheField>
    <cacheField name="2018년 04월4" numFmtId="0">
      <sharedItems containsMixedTypes="1" containsNumber="1" containsInteger="1" minValue="2078" maxValue="2078" count="2">
        <s v="요양급여비용총액"/>
        <n v="2078"/>
      </sharedItems>
    </cacheField>
    <cacheField name="2018년 04월5" numFmtId="0">
      <sharedItems containsMixedTypes="1" containsNumber="1" containsInteger="1" minValue="1501" maxValue="1501" count="2">
        <s v="보험자부담금"/>
        <n v="1501"/>
      </sharedItems>
    </cacheField>
    <cacheField name="2018년 05월" numFmtId="0">
      <sharedItems containsMixedTypes="1" containsNumber="1" containsInteger="1" minValue="5" maxValue="5" count="2">
        <s v="환자수"/>
        <n v="5"/>
      </sharedItems>
    </cacheField>
    <cacheField name="2018년 05월2" numFmtId="0">
      <sharedItems containsMixedTypes="1" containsNumber="1" containsInteger="1" minValue="6" maxValue="6" count="2">
        <s v="내원일수"/>
        <n v="6"/>
      </sharedItems>
    </cacheField>
    <cacheField name="2018년 05월3" numFmtId="0">
      <sharedItems containsMixedTypes="1" containsNumber="1" containsInteger="1" minValue="6" maxValue="6" count="2">
        <s v="청구건수"/>
        <n v="6"/>
      </sharedItems>
    </cacheField>
    <cacheField name="2018년 05월4" numFmtId="0">
      <sharedItems containsMixedTypes="1" containsNumber="1" containsInteger="1" minValue="172" maxValue="172" count="2">
        <s v="요양급여비용총액"/>
        <n v="172"/>
      </sharedItems>
    </cacheField>
    <cacheField name="2018년 05월5" numFmtId="0">
      <sharedItems containsMixedTypes="1" containsNumber="1" containsInteger="1" minValue="93" maxValue="93" count="2">
        <s v="보험자부담금"/>
        <n v="93"/>
      </sharedItems>
    </cacheField>
    <cacheField name="2018년 06월" numFmtId="0">
      <sharedItems containsMixedTypes="1" containsNumber="1" containsInteger="1" minValue="4" maxValue="4" count="2">
        <s v="환자수"/>
        <n v="4"/>
      </sharedItems>
    </cacheField>
    <cacheField name="2018년 06월2" numFmtId="0">
      <sharedItems containsMixedTypes="1" containsNumber="1" containsInteger="1" minValue="11" maxValue="11" count="2">
        <s v="내원일수"/>
        <n v="11"/>
      </sharedItems>
    </cacheField>
    <cacheField name="2018년 06월3" numFmtId="0">
      <sharedItems containsMixedTypes="1" containsNumber="1" containsInteger="1" minValue="4" maxValue="4" count="2">
        <s v="청구건수"/>
        <n v="4"/>
      </sharedItems>
    </cacheField>
    <cacheField name="2018년 06월4" numFmtId="0">
      <sharedItems containsMixedTypes="1" containsNumber="1" containsInteger="1" minValue="3501" maxValue="3501" count="2">
        <s v="요양급여비용총액"/>
        <n v="3501"/>
      </sharedItems>
    </cacheField>
    <cacheField name="2018년 06월5" numFmtId="0">
      <sharedItems containsMixedTypes="1" containsNumber="1" containsInteger="1" minValue="2672" maxValue="2672" count="2">
        <s v="보험자부담금"/>
        <n v="2672"/>
      </sharedItems>
    </cacheField>
    <cacheField name="2018년 07월" numFmtId="0">
      <sharedItems containsMixedTypes="1" containsNumber="1" containsInteger="1" minValue="19" maxValue="19" count="2">
        <s v="환자수"/>
        <n v="19"/>
      </sharedItems>
    </cacheField>
    <cacheField name="2018년 07월2" numFmtId="0">
      <sharedItems containsMixedTypes="1" containsNumber="1" containsInteger="1" minValue="88" maxValue="88" count="2">
        <s v="내원일수"/>
        <n v="88"/>
      </sharedItems>
    </cacheField>
    <cacheField name="2018년 07월3" numFmtId="0">
      <sharedItems containsMixedTypes="1" containsNumber="1" containsInteger="1" minValue="27" maxValue="27" count="2">
        <s v="청구건수"/>
        <n v="27"/>
      </sharedItems>
    </cacheField>
    <cacheField name="2018년 07월4" numFmtId="0">
      <sharedItems containsMixedTypes="1" containsNumber="1" containsInteger="1" minValue="43468" maxValue="43468" count="2">
        <s v="요양급여비용총액"/>
        <n v="43468"/>
      </sharedItems>
    </cacheField>
    <cacheField name="2018년 07월5" numFmtId="0">
      <sharedItems containsMixedTypes="1" containsNumber="1" containsInteger="1" minValue="34012" maxValue="34012" count="2">
        <s v="보험자부담금"/>
        <n v="34012"/>
      </sharedItems>
    </cacheField>
    <cacheField name="2018년 08월" numFmtId="0">
      <sharedItems containsMixedTypes="1" containsNumber="1" containsInteger="1" minValue="11" maxValue="11" count="2">
        <s v="환자수"/>
        <n v="11"/>
      </sharedItems>
    </cacheField>
    <cacheField name="2018년 08월2" numFmtId="0">
      <sharedItems containsMixedTypes="1" containsNumber="1" containsInteger="1" minValue="27" maxValue="27" count="2">
        <s v="내원일수"/>
        <n v="27"/>
      </sharedItems>
    </cacheField>
    <cacheField name="2018년 08월3" numFmtId="0">
      <sharedItems containsMixedTypes="1" containsNumber="1" containsInteger="1" minValue="14" maxValue="14" count="2">
        <s v="청구건수"/>
        <n v="14"/>
      </sharedItems>
    </cacheField>
    <cacheField name="2018년 08월4" numFmtId="0">
      <sharedItems containsMixedTypes="1" containsNumber="1" containsInteger="1" minValue="14784" maxValue="14784" count="2">
        <s v="요양급여비용총액"/>
        <n v="14784"/>
      </sharedItems>
    </cacheField>
    <cacheField name="2018년 08월5" numFmtId="0">
      <sharedItems containsMixedTypes="1" containsNumber="1" containsInteger="1" minValue="11502" maxValue="11502" count="2">
        <s v="보험자부담금"/>
        <n v="11502"/>
      </sharedItems>
    </cacheField>
    <cacheField name="2018년 09월" numFmtId="0">
      <sharedItems containsMixedTypes="1" containsNumber="1" containsInteger="1" minValue="4" maxValue="4" count="2">
        <s v="환자수"/>
        <n v="4"/>
      </sharedItems>
    </cacheField>
    <cacheField name="2018년 09월2" numFmtId="0">
      <sharedItems containsMixedTypes="1" containsNumber="1" containsInteger="1" minValue="60" maxValue="60" count="2">
        <s v="내원일수"/>
        <n v="60"/>
      </sharedItems>
    </cacheField>
    <cacheField name="2018년 09월3" numFmtId="0">
      <sharedItems containsMixedTypes="1" containsNumber="1" containsInteger="1" minValue="5" maxValue="5" count="2">
        <s v="청구건수"/>
        <n v="5"/>
      </sharedItems>
    </cacheField>
    <cacheField name="2018년 09월4" numFmtId="0">
      <sharedItems containsMixedTypes="1" containsNumber="1" containsInteger="1" minValue="43783" maxValue="43783" count="2">
        <s v="요양급여비용총액"/>
        <n v="43783"/>
      </sharedItems>
    </cacheField>
    <cacheField name="2018년 09월5" numFmtId="0">
      <sharedItems containsMixedTypes="1" containsNumber="1" containsInteger="1" minValue="34790" maxValue="34790" count="2">
        <s v="보험자부담금"/>
        <n v="34790"/>
      </sharedItems>
    </cacheField>
    <cacheField name="2018년 10월" numFmtId="0">
      <sharedItems containsMixedTypes="1" containsNumber="1" containsInteger="1" minValue="3" maxValue="3" count="2">
        <s v="환자수"/>
        <n v="3"/>
      </sharedItems>
    </cacheField>
    <cacheField name="2018년 10월2" numFmtId="0">
      <sharedItems containsMixedTypes="1" containsNumber="1" containsInteger="1" minValue="7" maxValue="7" count="2">
        <s v="내원일수"/>
        <n v="7"/>
      </sharedItems>
    </cacheField>
    <cacheField name="2018년 10월3" numFmtId="0">
      <sharedItems containsMixedTypes="1" containsNumber="1" containsInteger="1" minValue="4" maxValue="4" count="2">
        <s v="청구건수"/>
        <n v="4"/>
      </sharedItems>
    </cacheField>
    <cacheField name="2018년 10월4" numFmtId="0">
      <sharedItems containsMixedTypes="1" containsNumber="1" containsInteger="1" minValue="902" maxValue="902" count="2">
        <s v="요양급여비용총액"/>
        <n v="902"/>
      </sharedItems>
    </cacheField>
    <cacheField name="2018년 10월5" numFmtId="0">
      <sharedItems containsMixedTypes="1" containsNumber="1" containsInteger="1" minValue="764" maxValue="764" count="2">
        <s v="보험자부담금"/>
        <n v="764"/>
      </sharedItems>
    </cacheField>
    <cacheField name="2018년 12월" numFmtId="0">
      <sharedItems containsMixedTypes="1" containsNumber="1" containsInteger="1" minValue="7" maxValue="7" count="2">
        <s v="환자수"/>
        <n v="7"/>
      </sharedItems>
    </cacheField>
    <cacheField name="2018년 12월2" numFmtId="0">
      <sharedItems containsMixedTypes="1" containsNumber="1" containsInteger="1" minValue="22" maxValue="22" count="2">
        <s v="내원일수"/>
        <n v="22"/>
      </sharedItems>
    </cacheField>
    <cacheField name="2018년 12월3" numFmtId="0">
      <sharedItems containsMixedTypes="1" containsNumber="1" containsInteger="1" minValue="8" maxValue="8" count="2">
        <s v="청구건수"/>
        <n v="8"/>
      </sharedItems>
    </cacheField>
    <cacheField name="2018년 12월4" numFmtId="0">
      <sharedItems containsMixedTypes="1" containsNumber="1" containsInteger="1" minValue="10776" maxValue="10776" count="2">
        <s v="요양급여비용총액"/>
        <n v="10776"/>
      </sharedItems>
    </cacheField>
    <cacheField name="2018년 12월5" numFmtId="0">
      <sharedItems containsMixedTypes="1" containsNumber="1" containsInteger="1" minValue="8334" maxValue="8334" count="2">
        <s v="보험자부담금"/>
        <n v="8334"/>
      </sharedItems>
    </cacheField>
    <cacheField name="2019년 01월" numFmtId="0">
      <sharedItems containsMixedTypes="1" containsNumber="1" containsInteger="1" minValue="10" maxValue="10" count="2">
        <s v="환자수"/>
        <n v="10"/>
      </sharedItems>
    </cacheField>
    <cacheField name="2019년 01월2" numFmtId="0">
      <sharedItems containsMixedTypes="1" containsNumber="1" containsInteger="1" minValue="26" maxValue="26" count="2">
        <s v="내원일수"/>
        <n v="26"/>
      </sharedItems>
    </cacheField>
    <cacheField name="2019년 01월3" numFmtId="0">
      <sharedItems containsMixedTypes="1" containsNumber="1" containsInteger="1" minValue="14" maxValue="14" count="2">
        <s v="청구건수"/>
        <n v="14"/>
      </sharedItems>
    </cacheField>
    <cacheField name="2019년 01월4" numFmtId="0">
      <sharedItems containsMixedTypes="1" containsNumber="1" containsInteger="1" minValue="7091" maxValue="7091" count="2">
        <s v="요양급여비용총액"/>
        <n v="7091"/>
      </sharedItems>
    </cacheField>
    <cacheField name="2019년 01월5" numFmtId="0">
      <sharedItems containsMixedTypes="1" containsNumber="1" containsInteger="1" minValue="5259" maxValue="5259" count="2">
        <s v="보험자부담금"/>
        <n v="5259"/>
      </sharedItems>
    </cacheField>
    <cacheField name="2019년 02월" numFmtId="0">
      <sharedItems containsMixedTypes="1" containsNumber="1" containsInteger="1" minValue="8" maxValue="8" count="2">
        <s v="환자수"/>
        <n v="8"/>
      </sharedItems>
    </cacheField>
    <cacheField name="2019년 02월2" numFmtId="0">
      <sharedItems containsMixedTypes="1" containsNumber="1" containsInteger="1" minValue="16" maxValue="16" count="2">
        <s v="내원일수"/>
        <n v="16"/>
      </sharedItems>
    </cacheField>
    <cacheField name="2019년 02월3" numFmtId="0">
      <sharedItems containsMixedTypes="1" containsNumber="1" containsInteger="1" minValue="9" maxValue="9" count="2">
        <s v="청구건수"/>
        <n v="9"/>
      </sharedItems>
    </cacheField>
    <cacheField name="2019년 02월4" numFmtId="0">
      <sharedItems containsMixedTypes="1" containsNumber="1" containsInteger="1" minValue="2952" maxValue="2952" count="2">
        <s v="요양급여비용총액"/>
        <n v="2952"/>
      </sharedItems>
    </cacheField>
    <cacheField name="2019년 02월5" numFmtId="0">
      <sharedItems containsMixedTypes="1" containsNumber="1" containsInteger="1" minValue="2335" maxValue="2335" count="2">
        <s v="보험자부담금"/>
        <n v="2335"/>
      </sharedItems>
    </cacheField>
    <cacheField name="2019년 03월" numFmtId="0">
      <sharedItems containsMixedTypes="1" containsNumber="1" containsInteger="1" minValue="6" maxValue="6" count="2">
        <s v="환자수"/>
        <n v="6"/>
      </sharedItems>
    </cacheField>
    <cacheField name="2019년 03월2" numFmtId="0">
      <sharedItems containsMixedTypes="1" containsNumber="1" containsInteger="1" minValue="8" maxValue="8" count="2">
        <s v="내원일수"/>
        <n v="8"/>
      </sharedItems>
    </cacheField>
    <cacheField name="2019년 03월3" numFmtId="0">
      <sharedItems containsMixedTypes="1" containsNumber="1" containsInteger="1" minValue="7" maxValue="7" count="2">
        <s v="청구건수"/>
        <n v="7"/>
      </sharedItems>
    </cacheField>
    <cacheField name="2019년 03월4" numFmtId="0">
      <sharedItems containsMixedTypes="1" containsNumber="1" containsInteger="1" minValue="8723" maxValue="8723" count="2">
        <s v="요양급여비용총액"/>
        <n v="8723"/>
      </sharedItems>
    </cacheField>
    <cacheField name="2019년 03월5" numFmtId="0">
      <sharedItems containsMixedTypes="1" containsNumber="1" containsInteger="1" minValue="6648" maxValue="6648" count="2">
        <s v="보험자부담금"/>
        <n v="6648"/>
      </sharedItems>
    </cacheField>
    <cacheField name="2019년 04월" numFmtId="0">
      <sharedItems containsMixedTypes="1" containsNumber="1" containsInteger="1" minValue="2" maxValue="2" count="2">
        <s v="환자수"/>
        <n v="2"/>
      </sharedItems>
    </cacheField>
    <cacheField name="2019년 04월2" numFmtId="0">
      <sharedItems containsMixedTypes="1" containsNumber="1" containsInteger="1" minValue="17" maxValue="17" count="2">
        <s v="내원일수"/>
        <n v="17"/>
      </sharedItems>
    </cacheField>
    <cacheField name="2019년 04월3" numFmtId="0">
      <sharedItems containsMixedTypes="1" containsNumber="1" containsInteger="1" minValue="3" maxValue="3" count="2">
        <s v="청구건수"/>
        <n v="3"/>
      </sharedItems>
    </cacheField>
    <cacheField name="2019년 04월4" numFmtId="0">
      <sharedItems containsMixedTypes="1" containsNumber="1" containsInteger="1" minValue="5200" maxValue="5200" count="2">
        <s v="요양급여비용총액"/>
        <n v="5200"/>
      </sharedItems>
    </cacheField>
    <cacheField name="2019년 04월5" numFmtId="0">
      <sharedItems containsMixedTypes="1" containsNumber="1" containsInteger="1" minValue="4011" maxValue="4011" count="2">
        <s v="보험자부담금"/>
        <n v="4011"/>
      </sharedItems>
    </cacheField>
    <cacheField name="2019년 05월" numFmtId="0">
      <sharedItems containsMixedTypes="1" containsNumber="1" containsInteger="1" minValue="6" maxValue="6" count="2">
        <s v="환자수"/>
        <n v="6"/>
      </sharedItems>
    </cacheField>
    <cacheField name="2019년 05월2" numFmtId="0">
      <sharedItems containsMixedTypes="1" containsNumber="1" containsInteger="1" minValue="6" maxValue="6" count="2">
        <s v="내원일수"/>
        <n v="6"/>
      </sharedItems>
    </cacheField>
    <cacheField name="2019년 05월3" numFmtId="0">
      <sharedItems containsMixedTypes="1" containsNumber="1" containsInteger="1" minValue="6" maxValue="6" count="2">
        <s v="청구건수"/>
        <n v="6"/>
      </sharedItems>
    </cacheField>
    <cacheField name="2019년 05월4" numFmtId="0">
      <sharedItems containsMixedTypes="1" containsNumber="1" containsInteger="1" minValue="84" maxValue="84" count="2">
        <s v="요양급여비용총액"/>
        <n v="84"/>
      </sharedItems>
    </cacheField>
    <cacheField name="2019년 05월5" numFmtId="0">
      <sharedItems containsMixedTypes="1" containsNumber="1" containsInteger="1" minValue="63" maxValue="63" count="2">
        <s v="보험자부담금"/>
        <n v="63"/>
      </sharedItems>
    </cacheField>
    <cacheField name="2019년 06월" numFmtId="0">
      <sharedItems containsMixedTypes="1" containsNumber="1" containsInteger="1" minValue="25" maxValue="25" count="2">
        <s v="환자수"/>
        <n v="25"/>
      </sharedItems>
    </cacheField>
    <cacheField name="2019년 06월2" numFmtId="0">
      <sharedItems containsMixedTypes="1" containsNumber="1" containsInteger="1" minValue="58" maxValue="58" count="2">
        <s v="내원일수"/>
        <n v="58"/>
      </sharedItems>
    </cacheField>
    <cacheField name="2019년 06월3" numFmtId="0">
      <sharedItems containsMixedTypes="1" containsNumber="1" containsInteger="1" minValue="27" maxValue="27" count="2">
        <s v="청구건수"/>
        <n v="27"/>
      </sharedItems>
    </cacheField>
    <cacheField name="2019년 06월4" numFmtId="0">
      <sharedItems containsMixedTypes="1" containsNumber="1" containsInteger="1" minValue="17360" maxValue="17360" count="2">
        <s v="요양급여비용총액"/>
        <n v="17360"/>
      </sharedItems>
    </cacheField>
    <cacheField name="2019년 06월5" numFmtId="0">
      <sharedItems containsMixedTypes="1" containsNumber="1" containsInteger="1" minValue="13799" maxValue="13799" count="2">
        <s v="보험자부담금"/>
        <n v="13799"/>
      </sharedItems>
    </cacheField>
    <cacheField name="2019년 07월" numFmtId="0">
      <sharedItems containsMixedTypes="1" containsNumber="1" containsInteger="1" minValue="22" maxValue="22" count="2">
        <s v="환자수"/>
        <n v="22"/>
      </sharedItems>
    </cacheField>
    <cacheField name="2019년 07월2" numFmtId="0">
      <sharedItems containsMixedTypes="1" containsNumber="1" containsInteger="1" minValue="81" maxValue="81" count="2">
        <s v="내원일수"/>
        <n v="81"/>
      </sharedItems>
    </cacheField>
    <cacheField name="2019년 07월3" numFmtId="0">
      <sharedItems containsMixedTypes="1" containsNumber="1" containsInteger="1" minValue="30" maxValue="30" count="2">
        <s v="청구건수"/>
        <n v="30"/>
      </sharedItems>
    </cacheField>
    <cacheField name="2019년 07월4" numFmtId="0">
      <sharedItems containsMixedTypes="1" containsNumber="1" containsInteger="1" minValue="16968" maxValue="16968" count="2">
        <s v="요양급여비용총액"/>
        <n v="16968"/>
      </sharedItems>
    </cacheField>
    <cacheField name="2019년 07월5" numFmtId="0">
      <sharedItems containsMixedTypes="1" containsNumber="1" containsInteger="1" minValue="12621" maxValue="12621" count="2">
        <s v="보험자부담금"/>
        <n v="12621"/>
      </sharedItems>
    </cacheField>
    <cacheField name="2019년 08월" numFmtId="0">
      <sharedItems containsMixedTypes="1" containsNumber="1" containsInteger="1" minValue="13" maxValue="13" count="2">
        <s v="환자수"/>
        <n v="13"/>
      </sharedItems>
    </cacheField>
    <cacheField name="2019년 08월2" numFmtId="0">
      <sharedItems containsMixedTypes="1" containsNumber="1" containsInteger="1" minValue="31" maxValue="31" count="2">
        <s v="내원일수"/>
        <n v="31"/>
      </sharedItems>
    </cacheField>
    <cacheField name="2019년 08월3" numFmtId="0">
      <sharedItems containsMixedTypes="1" containsNumber="1" containsInteger="1" minValue="19" maxValue="19" count="2">
        <s v="청구건수"/>
        <n v="19"/>
      </sharedItems>
    </cacheField>
    <cacheField name="2019년 08월4" numFmtId="0">
      <sharedItems containsMixedTypes="1" containsNumber="1" containsInteger="1" minValue="9440" maxValue="9440" count="2">
        <s v="요양급여비용총액"/>
        <n v="9440"/>
      </sharedItems>
    </cacheField>
    <cacheField name="2019년 08월5" numFmtId="0">
      <sharedItems containsMixedTypes="1" containsNumber="1" containsInteger="1" minValue="7152" maxValue="7152" count="2">
        <s v="보험자부담금"/>
        <n v="7152"/>
      </sharedItems>
    </cacheField>
    <cacheField name="2019년 09월" numFmtId="0">
      <sharedItems containsMixedTypes="1" containsNumber="1" containsInteger="1" minValue="8" maxValue="8" count="2">
        <s v="환자수"/>
        <n v="8"/>
      </sharedItems>
    </cacheField>
    <cacheField name="2019년 09월2" numFmtId="0">
      <sharedItems containsMixedTypes="1" containsNumber="1" containsInteger="1" minValue="36" maxValue="36" count="2">
        <s v="내원일수"/>
        <n v="36"/>
      </sharedItems>
    </cacheField>
    <cacheField name="2019년 09월3" numFmtId="0">
      <sharedItems containsMixedTypes="1" containsNumber="1" containsInteger="1" minValue="19" maxValue="19" count="2">
        <s v="청구건수"/>
        <n v="19"/>
      </sharedItems>
    </cacheField>
    <cacheField name="2019년 09월4" numFmtId="0">
      <sharedItems containsMixedTypes="1" containsNumber="1" containsInteger="1" minValue="6439" maxValue="6439" count="2">
        <s v="요양급여비용총액"/>
        <n v="6439"/>
      </sharedItems>
    </cacheField>
    <cacheField name="2019년 09월5" numFmtId="0">
      <sharedItems containsMixedTypes="1" containsNumber="1" containsInteger="1" minValue="4699" maxValue="4699" count="2">
        <s v="보험자부담금"/>
        <n v="4699"/>
      </sharedItems>
    </cacheField>
    <cacheField name="2019년 10월" numFmtId="0">
      <sharedItems containsMixedTypes="1" containsNumber="1" containsInteger="1" minValue="9" maxValue="9" count="2">
        <s v="환자수"/>
        <n v="9"/>
      </sharedItems>
    </cacheField>
    <cacheField name="2019년 10월2" numFmtId="0">
      <sharedItems containsMixedTypes="1" containsNumber="1" containsInteger="1" minValue="37" maxValue="37" count="2">
        <s v="내원일수"/>
        <n v="37"/>
      </sharedItems>
    </cacheField>
    <cacheField name="2019년 10월3" numFmtId="0">
      <sharedItems containsMixedTypes="1" containsNumber="1" containsInteger="1" minValue="9" maxValue="9" count="2">
        <s v="청구건수"/>
        <n v="9"/>
      </sharedItems>
    </cacheField>
    <cacheField name="2019년 10월4" numFmtId="0">
      <sharedItems containsMixedTypes="1" containsNumber="1" containsInteger="1" minValue="13607" maxValue="13607" count="2">
        <s v="요양급여비용총액"/>
        <n v="13607"/>
      </sharedItems>
    </cacheField>
    <cacheField name="2019년 10월5" numFmtId="0">
      <sharedItems containsMixedTypes="1" containsNumber="1" containsInteger="1" minValue="10424" maxValue="10424" count="2">
        <s v="보험자부담금"/>
        <n v="10424"/>
      </sharedItems>
    </cacheField>
    <cacheField name="2019년 11월" numFmtId="0">
      <sharedItems containsMixedTypes="1" containsNumber="1" containsInteger="1" minValue="12" maxValue="12" count="2">
        <s v="환자수"/>
        <n v="12"/>
      </sharedItems>
    </cacheField>
    <cacheField name="2019년 11월2" numFmtId="0">
      <sharedItems containsMixedTypes="1" containsNumber="1" containsInteger="1" minValue="37" maxValue="37" count="2">
        <s v="내원일수"/>
        <n v="37"/>
      </sharedItems>
    </cacheField>
    <cacheField name="2019년 11월3" numFmtId="0">
      <sharedItems containsMixedTypes="1" containsNumber="1" containsInteger="1" minValue="18" maxValue="18" count="2">
        <s v="청구건수"/>
        <n v="18"/>
      </sharedItems>
    </cacheField>
    <cacheField name="2019년 11월4" numFmtId="0">
      <sharedItems containsMixedTypes="1" containsNumber="1" containsInteger="1" minValue="9149" maxValue="9149" count="2">
        <s v="요양급여비용총액"/>
        <n v="9149"/>
      </sharedItems>
    </cacheField>
    <cacheField name="2019년 11월5" numFmtId="0">
      <sharedItems containsMixedTypes="1" containsNumber="1" containsInteger="1" minValue="6769" maxValue="6769" count="2">
        <s v="보험자부담금"/>
        <n v="6769"/>
      </sharedItems>
    </cacheField>
    <cacheField name="2019년 12월" numFmtId="0">
      <sharedItems containsMixedTypes="1" containsNumber="1" containsInteger="1" minValue="16" maxValue="16" count="2">
        <s v="환자수"/>
        <n v="16"/>
      </sharedItems>
    </cacheField>
    <cacheField name="2019년 12월2" numFmtId="0">
      <sharedItems containsMixedTypes="1" containsNumber="1" containsInteger="1" minValue="32" maxValue="32" count="2">
        <s v="내원일수"/>
        <n v="32"/>
      </sharedItems>
    </cacheField>
    <cacheField name="2019년 12월3" numFmtId="0">
      <sharedItems containsMixedTypes="1" containsNumber="1" containsInteger="1" minValue="19" maxValue="19" count="2">
        <s v="청구건수"/>
        <n v="19"/>
      </sharedItems>
    </cacheField>
    <cacheField name="2019년 12월4" numFmtId="0">
      <sharedItems containsMixedTypes="1" containsNumber="1" containsInteger="1" minValue="5017" maxValue="5017" count="2">
        <s v="요양급여비용총액"/>
        <n v="5017"/>
      </sharedItems>
    </cacheField>
    <cacheField name="2019년 12월5" numFmtId="0">
      <sharedItems containsMixedTypes="1" containsNumber="1" containsInteger="1" minValue="3724" maxValue="3724" count="2">
        <s v="보험자부담금"/>
        <n v="3724"/>
      </sharedItems>
    </cacheField>
    <cacheField name="2020년 01월" numFmtId="0">
      <sharedItems containsMixedTypes="1" containsNumber="1" containsInteger="1" minValue="10" maxValue="10" count="2">
        <s v="환자수"/>
        <n v="10"/>
      </sharedItems>
    </cacheField>
    <cacheField name="2020년 01월2" numFmtId="0">
      <sharedItems containsMixedTypes="1" containsNumber="1" containsInteger="1" minValue="42" maxValue="42" count="2">
        <s v="내원일수"/>
        <n v="42"/>
      </sharedItems>
    </cacheField>
    <cacheField name="2020년 01월3" numFmtId="0">
      <sharedItems containsMixedTypes="1" containsNumber="1" containsInteger="1" minValue="15" maxValue="15" count="2">
        <s v="청구건수"/>
        <n v="15"/>
      </sharedItems>
    </cacheField>
    <cacheField name="2020년 01월4" numFmtId="0">
      <sharedItems containsMixedTypes="1" containsNumber="1" containsInteger="1" minValue="17593" maxValue="17593" count="2">
        <s v="요양급여비용총액"/>
        <n v="17593"/>
      </sharedItems>
    </cacheField>
    <cacheField name="2020년 01월5" numFmtId="0">
      <sharedItems containsMixedTypes="1" containsNumber="1" containsInteger="1" minValue="13845" maxValue="13845" count="2">
        <s v="보험자부담금"/>
        <n v="13845"/>
      </sharedItems>
    </cacheField>
    <cacheField name="2020년 02월" numFmtId="0">
      <sharedItems containsMixedTypes="1" containsNumber="1" containsInteger="1" minValue="28" maxValue="28" count="2">
        <s v="환자수"/>
        <n v="28"/>
      </sharedItems>
    </cacheField>
    <cacheField name="2020년 02월2" numFmtId="0">
      <sharedItems containsMixedTypes="1" containsNumber="1" containsInteger="1" minValue="60" maxValue="60" count="2">
        <s v="내원일수"/>
        <n v="60"/>
      </sharedItems>
    </cacheField>
    <cacheField name="2020년 02월3" numFmtId="0">
      <sharedItems containsMixedTypes="1" containsNumber="1" containsInteger="1" minValue="37" maxValue="37" count="2">
        <s v="청구건수"/>
        <n v="37"/>
      </sharedItems>
    </cacheField>
    <cacheField name="2020년 02월4" numFmtId="0">
      <sharedItems containsMixedTypes="1" containsNumber="1" containsInteger="1" minValue="10419" maxValue="10419" count="2">
        <s v="요양급여비용총액"/>
        <n v="10419"/>
      </sharedItems>
    </cacheField>
    <cacheField name="2020년 02월5" numFmtId="0">
      <sharedItems containsMixedTypes="1" containsNumber="1" containsInteger="1" minValue="7829" maxValue="7829" count="2">
        <s v="보험자부담금"/>
        <n v="7829"/>
      </sharedItems>
    </cacheField>
    <cacheField name="2020년 03월" numFmtId="0">
      <sharedItems containsMixedTypes="1" containsNumber="1" containsInteger="1" minValue="20" maxValue="20" count="2">
        <s v="환자수"/>
        <n v="20"/>
      </sharedItems>
    </cacheField>
    <cacheField name="2020년 03월2" numFmtId="0">
      <sharedItems containsMixedTypes="1" containsNumber="1" containsInteger="1" minValue="32" maxValue="32" count="2">
        <s v="내원일수"/>
        <n v="32"/>
      </sharedItems>
    </cacheField>
    <cacheField name="2020년 03월3" numFmtId="0">
      <sharedItems containsMixedTypes="1" containsNumber="1" containsInteger="1" minValue="23" maxValue="23" count="2">
        <s v="청구건수"/>
        <n v="23"/>
      </sharedItems>
    </cacheField>
    <cacheField name="2020년 03월4" numFmtId="0">
      <sharedItems containsMixedTypes="1" containsNumber="1" containsInteger="1" minValue="1817" maxValue="1817" count="2">
        <s v="요양급여비용총액"/>
        <n v="1817"/>
      </sharedItems>
    </cacheField>
    <cacheField name="2020년 03월5" numFmtId="0">
      <sharedItems containsMixedTypes="1" containsNumber="1" containsInteger="1" minValue="1276" maxValue="1276" count="2">
        <s v="보험자부담금"/>
        <n v="1276"/>
      </sharedItems>
    </cacheField>
    <cacheField name="2020년 04월" numFmtId="0">
      <sharedItems containsMixedTypes="1" containsNumber="1" containsInteger="1" minValue="6" maxValue="6" count="2">
        <s v="환자수"/>
        <n v="6"/>
      </sharedItems>
    </cacheField>
    <cacheField name="2020년 04월2" numFmtId="0">
      <sharedItems containsMixedTypes="1" containsNumber="1" containsInteger="1" minValue="9" maxValue="9" count="2">
        <s v="내원일수"/>
        <n v="9"/>
      </sharedItems>
    </cacheField>
    <cacheField name="2020년 04월3" numFmtId="0">
      <sharedItems containsMixedTypes="1" containsNumber="1" containsInteger="1" minValue="9" maxValue="9" count="2">
        <s v="청구건수"/>
        <n v="9"/>
      </sharedItems>
    </cacheField>
    <cacheField name="2020년 04월4" numFmtId="0">
      <sharedItems containsMixedTypes="1" containsNumber="1" containsInteger="1" minValue="432" maxValue="432" count="2">
        <s v="요양급여비용총액"/>
        <n v="432"/>
      </sharedItems>
    </cacheField>
    <cacheField name="2020년 04월5" numFmtId="0">
      <sharedItems containsMixedTypes="1" containsNumber="1" containsInteger="1" minValue="220" maxValue="220" count="2">
        <s v="보험자부담금"/>
        <n v="220"/>
      </sharedItems>
    </cacheField>
    <cacheField name="2020년 05월" numFmtId="0">
      <sharedItems containsMixedTypes="1" containsNumber="1" containsInteger="1" minValue="3" maxValue="3" count="2">
        <s v="환자수"/>
        <n v="3"/>
      </sharedItems>
    </cacheField>
    <cacheField name="2020년 05월2" numFmtId="0">
      <sharedItems containsMixedTypes="1" containsNumber="1" containsInteger="1" minValue="11" maxValue="11" count="2">
        <s v="내원일수"/>
        <n v="11"/>
      </sharedItems>
    </cacheField>
    <cacheField name="2020년 05월3" numFmtId="0">
      <sharedItems containsMixedTypes="1" containsNumber="1" containsInteger="1" minValue="5" maxValue="5" count="2">
        <s v="청구건수"/>
        <n v="5"/>
      </sharedItems>
    </cacheField>
    <cacheField name="2020년 05월4" numFmtId="0">
      <sharedItems containsMixedTypes="1" containsNumber="1" containsInteger="1" minValue="5206" maxValue="5206" count="2">
        <s v="요양급여비용총액"/>
        <n v="5206"/>
      </sharedItems>
    </cacheField>
    <cacheField name="2020년 05월5" numFmtId="0">
      <sharedItems containsMixedTypes="1" containsNumber="1" containsInteger="1" minValue="4189" maxValue="4189" count="2">
        <s v="보험자부담금"/>
        <n v="4189"/>
      </sharedItems>
    </cacheField>
    <cacheField name="2020년 06월" numFmtId="0">
      <sharedItems containsMixedTypes="1" containsNumber="1" containsInteger="1" minValue="8" maxValue="8" count="2">
        <s v="환자수"/>
        <n v="8"/>
      </sharedItems>
    </cacheField>
    <cacheField name="2020년 06월2" numFmtId="0">
      <sharedItems containsMixedTypes="1" containsNumber="1" containsInteger="1" minValue="13" maxValue="13" count="2">
        <s v="내원일수"/>
        <n v="13"/>
      </sharedItems>
    </cacheField>
    <cacheField name="2020년 06월3" numFmtId="0">
      <sharedItems containsMixedTypes="1" containsNumber="1" containsInteger="1" minValue="8" maxValue="8" count="2">
        <s v="청구건수"/>
        <n v="8"/>
      </sharedItems>
    </cacheField>
    <cacheField name="2020년 06월4" numFmtId="0">
      <sharedItems containsMixedTypes="1" containsNumber="1" containsInteger="1" minValue="3028" maxValue="3028" count="2">
        <s v="요양급여비용총액"/>
        <n v="3028"/>
      </sharedItems>
    </cacheField>
    <cacheField name="2020년 06월5" numFmtId="0">
      <sharedItems containsMixedTypes="1" containsNumber="1" containsInteger="1" minValue="2423" maxValue="2423" count="2">
        <s v="보험자부담금"/>
        <n v="2423"/>
      </sharedItems>
    </cacheField>
    <cacheField name="2020년 07월" numFmtId="0">
      <sharedItems containsMixedTypes="1" containsNumber="1" containsInteger="1" minValue="7" maxValue="7" count="2">
        <s v="환자수"/>
        <n v="7"/>
      </sharedItems>
    </cacheField>
    <cacheField name="2020년 07월2" numFmtId="0">
      <sharedItems containsMixedTypes="1" containsNumber="1" containsInteger="1" minValue="16" maxValue="16" count="2">
        <s v="내원일수"/>
        <n v="16"/>
      </sharedItems>
    </cacheField>
    <cacheField name="2020년 07월3" numFmtId="0">
      <sharedItems containsMixedTypes="1" containsNumber="1" containsInteger="1" minValue="12" maxValue="12" count="2">
        <s v="청구건수"/>
        <n v="12"/>
      </sharedItems>
    </cacheField>
    <cacheField name="2020년 07월4" numFmtId="0">
      <sharedItems containsMixedTypes="1" containsNumber="1" containsInteger="1" minValue="3236" maxValue="3236" count="2">
        <s v="요양급여비용총액"/>
        <n v="3236"/>
      </sharedItems>
    </cacheField>
    <cacheField name="2020년 07월5" numFmtId="0">
      <sharedItems containsMixedTypes="1" containsNumber="1" containsInteger="1" minValue="2591" maxValue="2591" count="2">
        <s v="보험자부담금"/>
        <n v="2591"/>
      </sharedItems>
    </cacheField>
    <cacheField name="2020년 08월" numFmtId="0">
      <sharedItems containsMixedTypes="1" containsNumber="1" containsInteger="1" minValue="23" maxValue="23" count="2">
        <s v="환자수"/>
        <n v="23"/>
      </sharedItems>
    </cacheField>
    <cacheField name="2020년 08월2" numFmtId="0">
      <sharedItems containsMixedTypes="1" containsNumber="1" containsInteger="1" minValue="30" maxValue="30" count="2">
        <s v="내원일수"/>
        <n v="30"/>
      </sharedItems>
    </cacheField>
    <cacheField name="2020년 08월3" numFmtId="0">
      <sharedItems containsMixedTypes="1" containsNumber="1" containsInteger="1" minValue="27" maxValue="27" count="2">
        <s v="청구건수"/>
        <n v="27"/>
      </sharedItems>
    </cacheField>
    <cacheField name="2020년 08월4" numFmtId="0">
      <sharedItems containsMixedTypes="1" containsNumber="1" containsInteger="1" minValue="1414" maxValue="1414" count="2">
        <s v="요양급여비용총액"/>
        <n v="1414"/>
      </sharedItems>
    </cacheField>
    <cacheField name="2020년 08월5" numFmtId="0">
      <sharedItems containsMixedTypes="1" containsNumber="1" containsInteger="1" minValue="1000" maxValue="1000" count="2">
        <s v="보험자부담금"/>
        <n v="1000"/>
      </sharedItems>
    </cacheField>
    <cacheField name="2020년 09월" numFmtId="0">
      <sharedItems containsMixedTypes="1" containsNumber="1" containsInteger="1" minValue="20" maxValue="20" count="2">
        <s v="환자수"/>
        <n v="20"/>
      </sharedItems>
    </cacheField>
    <cacheField name="2020년 09월2" numFmtId="0">
      <sharedItems containsMixedTypes="1" containsNumber="1" containsInteger="1" minValue="20" maxValue="20" count="2">
        <s v="내원일수"/>
        <n v="20"/>
      </sharedItems>
    </cacheField>
    <cacheField name="2020년 09월3" numFmtId="0">
      <sharedItems containsMixedTypes="1" containsNumber="1" containsInteger="1" minValue="20" maxValue="20" count="2">
        <s v="청구건수"/>
        <n v="20"/>
      </sharedItems>
    </cacheField>
    <cacheField name="2020년 09월4" numFmtId="0">
      <sharedItems containsMixedTypes="1" containsNumber="1" containsInteger="1" minValue="314" maxValue="314" count="2">
        <s v="요양급여비용총액"/>
        <n v="314"/>
      </sharedItems>
    </cacheField>
    <cacheField name="2020년 09월5" numFmtId="0">
      <sharedItems containsMixedTypes="1" containsNumber="1" containsInteger="1" minValue="230" maxValue="230" count="2">
        <s v="보험자부담금"/>
        <n v="230"/>
      </sharedItems>
    </cacheField>
    <cacheField name="2020년 10월" numFmtId="0">
      <sharedItems containsMixedTypes="1" containsNumber="1" containsInteger="1" minValue="4" maxValue="4" count="2">
        <s v="환자수"/>
        <n v="4"/>
      </sharedItems>
    </cacheField>
    <cacheField name="2020년 10월2" numFmtId="0">
      <sharedItems containsMixedTypes="1" containsNumber="1" containsInteger="1" minValue="11" maxValue="11" count="2">
        <s v="내원일수"/>
        <n v="11"/>
      </sharedItems>
    </cacheField>
    <cacheField name="2020년 10월3" numFmtId="0">
      <sharedItems containsMixedTypes="1" containsNumber="1" containsInteger="1" minValue="7" maxValue="7" count="2">
        <s v="청구건수"/>
        <n v="7"/>
      </sharedItems>
    </cacheField>
    <cacheField name="2020년 10월4" numFmtId="0">
      <sharedItems containsMixedTypes="1" containsNumber="1" containsInteger="1" minValue="1831" maxValue="1831" count="2">
        <s v="요양급여비용총액"/>
        <n v="1831"/>
      </sharedItems>
    </cacheField>
    <cacheField name="2020년 10월5" numFmtId="0">
      <sharedItems containsMixedTypes="1" containsNumber="1" containsInteger="1" minValue="1426" maxValue="1426" count="2">
        <s v="보험자부담금"/>
        <n v="1426"/>
      </sharedItems>
    </cacheField>
    <cacheField name="2020년 11월" numFmtId="0">
      <sharedItems containsMixedTypes="1" containsNumber="1" containsInteger="1" minValue="6" maxValue="6" count="2">
        <s v="환자수"/>
        <n v="6"/>
      </sharedItems>
    </cacheField>
    <cacheField name="2020년 11월2" numFmtId="0">
      <sharedItems containsMixedTypes="1" containsNumber="1" containsInteger="1" minValue="46" maxValue="46" count="2">
        <s v="내원일수"/>
        <n v="46"/>
      </sharedItems>
    </cacheField>
    <cacheField name="2020년 11월3" numFmtId="0">
      <sharedItems containsMixedTypes="1" containsNumber="1" containsInteger="1" minValue="6" maxValue="6" count="2">
        <s v="청구건수"/>
        <n v="6"/>
      </sharedItems>
    </cacheField>
    <cacheField name="2020년 11월4" numFmtId="0">
      <sharedItems containsMixedTypes="1" containsNumber="1" containsInteger="1" minValue="32924" maxValue="32924" count="2">
        <s v="요양급여비용총액"/>
        <n v="32924"/>
      </sharedItems>
    </cacheField>
    <cacheField name="2020년 11월5" numFmtId="0">
      <sharedItems containsMixedTypes="1" containsNumber="1" containsInteger="1" minValue="25913" maxValue="25913" count="2">
        <s v="보험자부담금"/>
        <n v="25913"/>
      </sharedItems>
    </cacheField>
    <cacheField name="2020년 12월" numFmtId="0">
      <sharedItems containsMixedTypes="1" containsNumber="1" containsInteger="1" minValue="12" maxValue="12" count="2">
        <s v="환자수"/>
        <n v="12"/>
      </sharedItems>
    </cacheField>
    <cacheField name="2020년 12월2" numFmtId="0">
      <sharedItems containsMixedTypes="1" containsNumber="1" containsInteger="1" minValue="13" maxValue="13" count="2">
        <s v="내원일수"/>
        <n v="13"/>
      </sharedItems>
    </cacheField>
    <cacheField name="2020년 12월3" numFmtId="0">
      <sharedItems containsMixedTypes="1" containsNumber="1" containsInteger="1" minValue="13" maxValue="13" count="2">
        <s v="청구건수"/>
        <n v="13"/>
      </sharedItems>
    </cacheField>
    <cacheField name="2020년 12월4" numFmtId="0">
      <sharedItems containsMixedTypes="1" containsNumber="1" containsInteger="1" minValue="542" maxValue="542" count="2">
        <s v="요양급여비용총액"/>
        <n v="542"/>
      </sharedItems>
    </cacheField>
    <cacheField name="2020년 12월5" numFmtId="0">
      <sharedItems containsMixedTypes="1" containsNumber="1" containsInteger="1" minValue="249" maxValue="249" count="2">
        <s v="보험자부담금"/>
        <n v="249"/>
      </sharedItems>
    </cacheField>
    <cacheField name="2021년 01월" numFmtId="0">
      <sharedItems containsMixedTypes="1" containsNumber="1" containsInteger="1" minValue="4" maxValue="4" count="2">
        <s v="환자수"/>
        <n v="4"/>
      </sharedItems>
    </cacheField>
    <cacheField name="2021년 01월2" numFmtId="0">
      <sharedItems containsMixedTypes="1" containsNumber="1" containsInteger="1" minValue="3" maxValue="3" count="2">
        <s v="내원일수"/>
        <n v="3"/>
      </sharedItems>
    </cacheField>
    <cacheField name="2021년 01월3" numFmtId="0">
      <sharedItems containsMixedTypes="1" containsNumber="1" containsInteger="1" minValue="4" maxValue="4" count="2">
        <s v="청구건수"/>
        <n v="4"/>
      </sharedItems>
    </cacheField>
    <cacheField name="2021년 01월4" numFmtId="0">
      <sharedItems containsMixedTypes="1" containsNumber="1" containsInteger="1" minValue="80" maxValue="80" count="2">
        <s v="요양급여비용총액"/>
        <n v="80"/>
      </sharedItems>
    </cacheField>
    <cacheField name="2021년 01월5" numFmtId="0">
      <sharedItems containsMixedTypes="1" containsNumber="1" containsInteger="1" minValue="52" maxValue="52" count="2">
        <s v="보험자부담금"/>
        <n v="52"/>
      </sharedItems>
    </cacheField>
    <cacheField name="2021년 02월" numFmtId="0">
      <sharedItems containsMixedTypes="1" containsNumber="1" containsInteger="1" minValue="2" maxValue="2" count="2">
        <s v="환자수"/>
        <n v="2"/>
      </sharedItems>
    </cacheField>
    <cacheField name="2021년 02월2" numFmtId="0">
      <sharedItems containsMixedTypes="1" containsNumber="1" containsInteger="1" minValue="5" maxValue="5" count="2">
        <s v="내원일수"/>
        <n v="5"/>
      </sharedItems>
    </cacheField>
    <cacheField name="2021년 02월3" numFmtId="0">
      <sharedItems containsMixedTypes="1" containsNumber="1" containsInteger="1" minValue="2" maxValue="2" count="2">
        <s v="청구건수"/>
        <n v="2"/>
      </sharedItems>
    </cacheField>
    <cacheField name="2021년 02월4" numFmtId="0">
      <sharedItems containsMixedTypes="1" containsNumber="1" containsInteger="1" minValue="725" maxValue="725" count="2">
        <s v="요양급여비용총액"/>
        <n v="725"/>
      </sharedItems>
    </cacheField>
    <cacheField name="2021년 02월5" numFmtId="0">
      <sharedItems containsMixedTypes="1" containsNumber="1" containsInteger="1" minValue="512" maxValue="512" count="2">
        <s v="보험자부담금"/>
        <n v="512"/>
      </sharedItems>
    </cacheField>
    <cacheField name="2021년 04월" numFmtId="0">
      <sharedItems containsMixedTypes="1" containsNumber="1" containsInteger="1" minValue="1" maxValue="1" count="2">
        <s v="환자수"/>
        <n v="1"/>
      </sharedItems>
    </cacheField>
    <cacheField name="2021년 04월2" numFmtId="0">
      <sharedItems containsMixedTypes="1" containsNumber="1" containsInteger="1" minValue="1" maxValue="1" count="2">
        <s v="내원일수"/>
        <n v="1"/>
      </sharedItems>
    </cacheField>
    <cacheField name="2021년 04월3" numFmtId="0">
      <sharedItems containsMixedTypes="1" containsNumber="1" containsInteger="1" minValue="1" maxValue="1" count="2">
        <s v="청구건수"/>
        <n v="1"/>
      </sharedItems>
    </cacheField>
    <cacheField name="2021년 04월4" numFmtId="0">
      <sharedItems containsMixedTypes="1" containsNumber="1" containsInteger="1" minValue="16" maxValue="16" count="2">
        <s v="요양급여비용총액"/>
        <n v="16"/>
      </sharedItems>
    </cacheField>
    <cacheField name="2021년 04월5" numFmtId="0">
      <sharedItems containsMixedTypes="1" containsNumber="1" containsInteger="1" minValue="12" maxValue="12" count="2">
        <s v="보험자부담금"/>
        <n v="12"/>
      </sharedItems>
    </cacheField>
    <cacheField name="2021년 05월" numFmtId="0">
      <sharedItems containsMixedTypes="1" containsNumber="1" containsInteger="1" minValue="1" maxValue="1" count="2">
        <s v="환자수"/>
        <n v="1"/>
      </sharedItems>
    </cacheField>
    <cacheField name="2021년 05월2" numFmtId="0">
      <sharedItems containsMixedTypes="1" containsNumber="1" containsInteger="1" minValue="1" maxValue="1" count="2">
        <s v="내원일수"/>
        <n v="1"/>
      </sharedItems>
    </cacheField>
    <cacheField name="2021년 05월3" numFmtId="0">
      <sharedItems containsMixedTypes="1" containsNumber="1" containsInteger="1" minValue="1" maxValue="1" count="2">
        <s v="청구건수"/>
        <n v="1"/>
      </sharedItems>
    </cacheField>
    <cacheField name="2021년 05월4" numFmtId="0">
      <sharedItems containsMixedTypes="1" containsNumber="1" containsInteger="1" minValue="12" maxValue="12" count="2">
        <s v="요양급여비용총액"/>
        <n v="12"/>
      </sharedItems>
    </cacheField>
    <cacheField name="2021년 05월5" numFmtId="0">
      <sharedItems containsMixedTypes="1" containsNumber="1" containsInteger="1" minValue="10" maxValue="10" count="2">
        <s v="보험자부담금"/>
        <n v="10"/>
      </sharedItems>
    </cacheField>
    <cacheField name="2021년 06월" numFmtId="0">
      <sharedItems containsMixedTypes="1" containsNumber="1" containsInteger="1" minValue="7" maxValue="7" count="2">
        <s v="환자수"/>
        <n v="7"/>
      </sharedItems>
    </cacheField>
    <cacheField name="2021년 06월2" numFmtId="0">
      <sharedItems containsMixedTypes="1" containsNumber="1" containsInteger="1" minValue="22" maxValue="22" count="2">
        <s v="내원일수"/>
        <n v="22"/>
      </sharedItems>
    </cacheField>
    <cacheField name="2021년 06월3" numFmtId="0">
      <sharedItems containsMixedTypes="1" containsNumber="1" containsInteger="1" minValue="12" maxValue="12" count="2">
        <s v="청구건수"/>
        <n v="12"/>
      </sharedItems>
    </cacheField>
    <cacheField name="2021년 06월4" numFmtId="0">
      <sharedItems containsMixedTypes="1" containsNumber="1" containsInteger="1" minValue="7927" maxValue="7927" count="2">
        <s v="요양급여비용총액"/>
        <n v="7927"/>
      </sharedItems>
    </cacheField>
    <cacheField name="2021년 06월5" numFmtId="0">
      <sharedItems containsMixedTypes="1" containsNumber="1" containsInteger="1" minValue="5408" maxValue="5408" count="2">
        <s v="보험자부담금"/>
        <n v="5408"/>
      </sharedItems>
    </cacheField>
    <cacheField name="2021년 07월" numFmtId="0">
      <sharedItems containsMixedTypes="1" containsNumber="1" containsInteger="1" minValue="8" maxValue="8" count="2">
        <s v="환자수"/>
        <n v="8"/>
      </sharedItems>
    </cacheField>
    <cacheField name="2021년 07월2" numFmtId="0">
      <sharedItems containsMixedTypes="1" containsNumber="1" containsInteger="1" minValue="12" maxValue="12" count="2">
        <s v="내원일수"/>
        <n v="12"/>
      </sharedItems>
    </cacheField>
    <cacheField name="2021년 07월3" numFmtId="0">
      <sharedItems containsMixedTypes="1" containsNumber="1" containsInteger="1" minValue="12" maxValue="12" count="2">
        <s v="청구건수"/>
        <n v="12"/>
      </sharedItems>
    </cacheField>
    <cacheField name="2021년 07월4" numFmtId="0">
      <sharedItems containsMixedTypes="1" containsNumber="1" containsInteger="1" minValue="1601" maxValue="1601" count="2">
        <s v="요양급여비용총액"/>
        <n v="1601"/>
      </sharedItems>
    </cacheField>
    <cacheField name="2021년 07월5" numFmtId="0">
      <sharedItems containsMixedTypes="1" containsNumber="1" containsInteger="1" minValue="773" maxValue="773" count="2">
        <s v="보험자부담금"/>
        <n v="773"/>
      </sharedItems>
    </cacheField>
    <cacheField name="2021년 08월" numFmtId="0">
      <sharedItems containsMixedTypes="1" containsNumber="1" containsInteger="1" minValue="25" maxValue="25" count="2">
        <s v="환자수"/>
        <n v="25"/>
      </sharedItems>
    </cacheField>
    <cacheField name="2021년 08월2" numFmtId="0">
      <sharedItems containsMixedTypes="1" containsNumber="1" containsInteger="1" minValue="27" maxValue="27" count="2">
        <s v="내원일수"/>
        <n v="27"/>
      </sharedItems>
    </cacheField>
    <cacheField name="2021년 08월3" numFmtId="0">
      <sharedItems containsMixedTypes="1" containsNumber="1" containsInteger="1" minValue="27" maxValue="27" count="2">
        <s v="청구건수"/>
        <n v="27"/>
      </sharedItems>
    </cacheField>
    <cacheField name="2021년 08월4" numFmtId="0">
      <sharedItems containsMixedTypes="1" containsNumber="1" containsInteger="1" minValue="589" maxValue="589" count="2">
        <s v="요양급여비용총액"/>
        <n v="589"/>
      </sharedItems>
    </cacheField>
    <cacheField name="2021년 08월5" numFmtId="0">
      <sharedItems containsMixedTypes="1" containsNumber="1" containsInteger="1" minValue="394" maxValue="394" count="2">
        <s v="보험자부담금"/>
        <n v="394"/>
      </sharedItems>
    </cacheField>
    <cacheField name="2021년 09월" numFmtId="0">
      <sharedItems containsMixedTypes="1" containsNumber="1" containsInteger="1" minValue="8" maxValue="8" count="2">
        <s v="환자수"/>
        <n v="8"/>
      </sharedItems>
    </cacheField>
    <cacheField name="2021년 09월2" numFmtId="0">
      <sharedItems containsMixedTypes="1" containsNumber="1" containsInteger="1" minValue="17" maxValue="17" count="2">
        <s v="내원일수"/>
        <n v="17"/>
      </sharedItems>
    </cacheField>
    <cacheField name="2021년 09월3" numFmtId="0">
      <sharedItems containsMixedTypes="1" containsNumber="1" containsInteger="1" minValue="9" maxValue="9" count="2">
        <s v="청구건수"/>
        <n v="9"/>
      </sharedItems>
    </cacheField>
    <cacheField name="2021년 09월4" numFmtId="0">
      <sharedItems containsMixedTypes="1" containsNumber="1" containsInteger="1" minValue="3433" maxValue="3433" count="2">
        <s v="요양급여비용총액"/>
        <n v="3433"/>
      </sharedItems>
    </cacheField>
    <cacheField name="2021년 09월5" numFmtId="0">
      <sharedItems containsMixedTypes="1" containsNumber="1" containsInteger="1" minValue="2672" maxValue="2672" count="2">
        <s v="보험자부담금"/>
        <n v="2672"/>
      </sharedItems>
    </cacheField>
    <cacheField name="2021년 10월" numFmtId="0">
      <sharedItems containsMixedTypes="1" containsNumber="1" containsInteger="1" minValue="6" maxValue="6" count="2">
        <s v="환자수"/>
        <n v="6"/>
      </sharedItems>
    </cacheField>
    <cacheField name="2021년 10월2" numFmtId="0">
      <sharedItems containsMixedTypes="1" containsNumber="1" containsInteger="1" minValue="28" maxValue="28" count="2">
        <s v="내원일수"/>
        <n v="28"/>
      </sharedItems>
    </cacheField>
    <cacheField name="2021년 10월3" numFmtId="0">
      <sharedItems containsMixedTypes="1" containsNumber="1" containsInteger="1" minValue="8" maxValue="8" count="2">
        <s v="청구건수"/>
        <n v="8"/>
      </sharedItems>
    </cacheField>
    <cacheField name="2021년 10월4" numFmtId="0">
      <sharedItems containsMixedTypes="1" containsNumber="1" containsInteger="1" minValue="8519" maxValue="8519" count="2">
        <s v="요양급여비용총액"/>
        <n v="8519"/>
      </sharedItems>
    </cacheField>
    <cacheField name="2021년 10월5" numFmtId="0">
      <sharedItems containsMixedTypes="1" containsNumber="1" containsInteger="1" minValue="5518" maxValue="5518" count="2">
        <s v="보험자부담금"/>
        <n v="5518"/>
      </sharedItems>
    </cacheField>
    <cacheField name="2021년 11월" numFmtId="0">
      <sharedItems containsMixedTypes="1" containsNumber="1" containsInteger="1" minValue="6" maxValue="6" count="2">
        <s v="환자수"/>
        <n v="6"/>
      </sharedItems>
    </cacheField>
    <cacheField name="2021년 11월2" numFmtId="0">
      <sharedItems containsMixedTypes="1" containsNumber="1" containsInteger="1" minValue="22" maxValue="22" count="2">
        <s v="내원일수"/>
        <n v="22"/>
      </sharedItems>
    </cacheField>
    <cacheField name="2021년 11월3" numFmtId="0">
      <sharedItems containsMixedTypes="1" containsNumber="1" containsInteger="1" minValue="12" maxValue="12" count="2">
        <s v="청구건수"/>
        <n v="12"/>
      </sharedItems>
    </cacheField>
    <cacheField name="2021년 11월4" numFmtId="0">
      <sharedItems containsMixedTypes="1" containsNumber="1" containsInteger="1" minValue="5646" maxValue="5646" count="2">
        <s v="요양급여비용총액"/>
        <n v="5646"/>
      </sharedItems>
    </cacheField>
    <cacheField name="2021년 11월5" numFmtId="0">
      <sharedItems containsMixedTypes="1" containsNumber="1" containsInteger="1" minValue="4290" maxValue="4290" count="2">
        <s v="보험자부담금"/>
        <n v="4290"/>
      </sharedItems>
    </cacheField>
    <cacheField name="2021년 12월" numFmtId="0">
      <sharedItems containsMixedTypes="1" containsNumber="1" containsInteger="1" minValue="4" maxValue="4" count="2">
        <s v="환자수"/>
        <n v="4"/>
      </sharedItems>
    </cacheField>
    <cacheField name="2021년 12월2" numFmtId="0">
      <sharedItems containsMixedTypes="1" containsNumber="1" containsInteger="1" minValue="4" maxValue="4" count="2">
        <s v="내원일수"/>
        <n v="4"/>
      </sharedItems>
    </cacheField>
    <cacheField name="2021년 12월3" numFmtId="0">
      <sharedItems containsMixedTypes="1" containsNumber="1" containsInteger="1" minValue="4" maxValue="4" count="2">
        <s v="청구건수"/>
        <n v="4"/>
      </sharedItems>
    </cacheField>
    <cacheField name="2021년 12월4" numFmtId="0">
      <sharedItems containsMixedTypes="1" containsNumber="1" containsInteger="1" minValue="138" maxValue="138" count="2">
        <s v="요양급여비용총액"/>
        <n v="138"/>
      </sharedItems>
    </cacheField>
    <cacheField name="2021년 12월5" numFmtId="0">
      <sharedItems containsMixedTypes="1" containsNumber="1" containsInteger="1" minValue="79" maxValue="79" count="2">
        <s v="보험자부담금"/>
        <n v="79"/>
      </sharedItems>
    </cacheField>
    <cacheField name="2022년 01월" numFmtId="0">
      <sharedItems containsMixedTypes="1" containsNumber="1" containsInteger="1" minValue="7" maxValue="7" count="2">
        <s v="환자수"/>
        <n v="7"/>
      </sharedItems>
    </cacheField>
    <cacheField name="2022년 01월2" numFmtId="0">
      <sharedItems containsMixedTypes="1" containsNumber="1" containsInteger="1" minValue="11" maxValue="11" count="2">
        <s v="내원일수"/>
        <n v="11"/>
      </sharedItems>
    </cacheField>
    <cacheField name="2022년 01월3" numFmtId="0">
      <sharedItems containsMixedTypes="1" containsNumber="1" containsInteger="1" minValue="11" maxValue="11" count="2">
        <s v="청구건수"/>
        <n v="11"/>
      </sharedItems>
    </cacheField>
    <cacheField name="2022년 01월4" numFmtId="0">
      <sharedItems containsMixedTypes="1" containsNumber="1" containsInteger="1" minValue="240" maxValue="240" count="2">
        <s v="요양급여비용총액"/>
        <n v="240"/>
      </sharedItems>
    </cacheField>
    <cacheField name="2022년 01월5" numFmtId="0">
      <sharedItems containsMixedTypes="1" containsNumber="1" containsInteger="1" minValue="133" maxValue="133" count="2">
        <s v="보험자부담금"/>
        <n v="133"/>
      </sharedItems>
    </cacheField>
    <cacheField name="2022년 02월" numFmtId="0">
      <sharedItems containsMixedTypes="1" containsNumber="1" containsInteger="1" minValue="13" maxValue="13" count="2">
        <s v="환자수"/>
        <n v="13"/>
      </sharedItems>
    </cacheField>
    <cacheField name="2022년 02월2" numFmtId="0">
      <sharedItems containsMixedTypes="1" containsNumber="1" containsInteger="1" minValue="18" maxValue="18" count="2">
        <s v="내원일수"/>
        <n v="18"/>
      </sharedItems>
    </cacheField>
    <cacheField name="2022년 02월3" numFmtId="0">
      <sharedItems containsMixedTypes="1" containsNumber="1" containsInteger="1" minValue="18" maxValue="18" count="2">
        <s v="청구건수"/>
        <n v="18"/>
      </sharedItems>
    </cacheField>
    <cacheField name="2022년 02월4" numFmtId="0">
      <sharedItems containsMixedTypes="1" containsNumber="1" containsInteger="1" minValue="951" maxValue="951" count="2">
        <s v="요양급여비용총액"/>
        <n v="951"/>
      </sharedItems>
    </cacheField>
    <cacheField name="2022년 02월5" numFmtId="0">
      <sharedItems containsMixedTypes="1" containsNumber="1" containsInteger="1" minValue="590" maxValue="590" count="2">
        <s v="보험자부담금"/>
        <n v="590"/>
      </sharedItems>
    </cacheField>
    <cacheField name="2022년 03월" numFmtId="0">
      <sharedItems containsMixedTypes="1" containsNumber="1" containsInteger="1" minValue="2" maxValue="2" count="2">
        <s v="환자수"/>
        <n v="2"/>
      </sharedItems>
    </cacheField>
    <cacheField name="2022년 03월2" numFmtId="0">
      <sharedItems containsMixedTypes="1" containsNumber="1" containsInteger="1" minValue="2" maxValue="2" count="2">
        <s v="내원일수"/>
        <n v="2"/>
      </sharedItems>
    </cacheField>
    <cacheField name="2022년 03월3" numFmtId="0">
      <sharedItems containsMixedTypes="1" containsNumber="1" containsInteger="1" minValue="2" maxValue="2" count="2">
        <s v="청구건수"/>
        <n v="2"/>
      </sharedItems>
    </cacheField>
    <cacheField name="2022년 03월4" numFmtId="0">
      <sharedItems containsMixedTypes="1" containsNumber="1" containsInteger="1" minValue="160" maxValue="160" count="2">
        <s v="요양급여비용총액"/>
        <n v="160"/>
      </sharedItems>
    </cacheField>
    <cacheField name="2022년 03월5" numFmtId="0">
      <sharedItems containsMixedTypes="1" containsNumber="1" containsInteger="1" minValue="59" maxValue="59" count="2">
        <s v="보험자부담금"/>
        <n v="59"/>
      </sharedItems>
    </cacheField>
    <cacheField name="2022년 04월" numFmtId="0">
      <sharedItems containsMixedTypes="1" containsNumber="1" containsInteger="1" minValue="1" maxValue="1" count="2">
        <s v="환자수"/>
        <n v="1"/>
      </sharedItems>
    </cacheField>
    <cacheField name="2022년 04월2" numFmtId="0">
      <sharedItems containsMixedTypes="1" containsNumber="1" containsInteger="1" minValue="1" maxValue="1" count="2">
        <s v="내원일수"/>
        <n v="1"/>
      </sharedItems>
    </cacheField>
    <cacheField name="2022년 04월3" numFmtId="0">
      <sharedItems containsMixedTypes="1" containsNumber="1" containsInteger="1" minValue="1" maxValue="1" count="2">
        <s v="청구건수"/>
        <n v="1"/>
      </sharedItems>
    </cacheField>
    <cacheField name="2022년 04월4" numFmtId="0">
      <sharedItems containsMixedTypes="1" containsNumber="1" containsInteger="1" minValue="25" maxValue="25" count="2">
        <s v="요양급여비용총액"/>
        <n v="25"/>
      </sharedItems>
    </cacheField>
    <cacheField name="2022년 04월5" numFmtId="0">
      <sharedItems containsMixedTypes="1" containsNumber="1" containsInteger="1" minValue="4" maxValue="4" count="2">
        <s v="보험자부담금"/>
        <n v="4"/>
      </sharedItems>
    </cacheField>
    <cacheField name="2022년 05월" numFmtId="0">
      <sharedItems containsMixedTypes="1" containsNumber="1" containsInteger="1" minValue="3" maxValue="3" count="2">
        <s v="환자수"/>
        <n v="3"/>
      </sharedItems>
    </cacheField>
    <cacheField name="2022년 05월2" numFmtId="0">
      <sharedItems containsMixedTypes="1" containsNumber="1" containsInteger="1" minValue="30" maxValue="30" count="2">
        <s v="내원일수"/>
        <n v="30"/>
      </sharedItems>
    </cacheField>
    <cacheField name="2022년 05월3" numFmtId="0">
      <sharedItems containsMixedTypes="1" containsNumber="1" containsInteger="1" minValue="5" maxValue="5" count="2">
        <s v="청구건수"/>
        <n v="5"/>
      </sharedItems>
    </cacheField>
    <cacheField name="2022년 05월4" numFmtId="0">
      <sharedItems containsMixedTypes="1" containsNumber="1" containsInteger="1" minValue="10457" maxValue="10457" count="2">
        <s v="요양급여비용총액"/>
        <n v="10457"/>
      </sharedItems>
    </cacheField>
    <cacheField name="2022년 05월5" numFmtId="0">
      <sharedItems containsMixedTypes="1" containsNumber="1" containsInteger="1" minValue="8080" maxValue="8080" count="2">
        <s v="보험자부담금"/>
        <n v="8080"/>
      </sharedItems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:id="rId2" refreshedBy="Excel Services" refreshedDate="44946.4027652778" createdVersion="8" refreshedVersion="8" minRefreshableVersion="3" recordCount="675">
  <cacheSource type="worksheet">
    <worksheetSource sheet="Sheet3" ref="$A$1:$C$676"/>
  </cacheSource>
  <cacheFields count="3">
    <cacheField name="날짜" numFmtId="0">
      <sharedItems count="135">
        <s v="2011년 01월"/>
        <s v="2011년 02월"/>
        <s v="2011년 03월"/>
        <s v="2011년 04월"/>
        <s v="2011년 05월"/>
        <s v="2011년 06월"/>
        <s v="2011년 07월"/>
        <s v="2011년 08월"/>
        <s v="2011년 09월"/>
        <s v="2011년 10월"/>
        <s v="2011년 11월"/>
        <s v="2011년 12월"/>
        <s v="2012년 01월"/>
        <s v="2012년 02월"/>
        <s v="2012년 03월"/>
        <s v="2012년 04월"/>
        <s v="2012년 05월"/>
        <s v="2012년 06월"/>
        <s v="2012년 07월"/>
        <s v="2012년 08월"/>
        <s v="2012년 09월"/>
        <s v="2012년 10월"/>
        <s v="2012년 11월"/>
        <s v="2012년 12월"/>
        <s v="2013년 01월"/>
        <s v="2013년 02월"/>
        <s v="2013년 03월"/>
        <s v="2013년 04월"/>
        <s v="2013년 05월"/>
        <s v="2013년 06월"/>
        <s v="2013년 07월"/>
        <s v="2013년 08월"/>
        <s v="2013년 09월"/>
        <s v="2013년 10월"/>
        <s v="2013년 11월"/>
        <s v="2013년 12월"/>
        <s v="2014년 01월"/>
        <s v="2014년 02월"/>
        <s v="2014년 03월"/>
        <s v="2014년 04월"/>
        <s v="2014년 05월"/>
        <s v="2014년 06월"/>
        <s v="2014년 07월"/>
        <s v="2014년 08월"/>
        <s v="2014년 09월"/>
        <s v="2014년 10월"/>
        <s v="2014년 11월"/>
        <s v="2014년 12월"/>
        <s v="2015년 01월"/>
        <s v="2015년 02월"/>
        <s v="2015년 03월"/>
        <s v="2015년 04월"/>
        <s v="2015년 05월"/>
        <s v="2015년 06월"/>
        <s v="2015년 07월"/>
        <s v="2015년 08월"/>
        <s v="2015년 09월"/>
        <s v="2015년 10월"/>
        <s v="2015년 11월"/>
        <s v="2015년 12월"/>
        <s v="2016년 01월"/>
        <s v="2016년 02월"/>
        <s v="2016년 03월"/>
        <s v="2016년 04월"/>
        <s v="2016년 05월"/>
        <s v="2016년 06월"/>
        <s v="2016년 07월"/>
        <s v="2016년 08월"/>
        <s v="2016년 09월"/>
        <s v="2016년 10월"/>
        <s v="2016년 11월"/>
        <s v="2016년 12월"/>
        <s v="2017년 01월"/>
        <s v="2017년 02월"/>
        <s v="2017년 03월"/>
        <s v="2017년 04월"/>
        <s v="2017년 05월"/>
        <s v="2017년 06월"/>
        <s v="2017년 07월"/>
        <s v="2017년 08월"/>
        <s v="2017년 09월"/>
        <s v="2017년 10월"/>
        <s v="2017년 11월"/>
        <s v="2017년 12월"/>
        <s v="2018년 01월"/>
        <s v="2018년 02월"/>
        <s v="2018년 03월"/>
        <s v="2018년 04월"/>
        <s v="2018년 05월"/>
        <s v="2018년 06월"/>
        <s v="2018년 07월"/>
        <s v="2018년 08월"/>
        <s v="2018년 09월"/>
        <s v="2018년 10월"/>
        <s v="2018년 12월"/>
        <s v="2019년 01월"/>
        <s v="2019년 02월"/>
        <s v="2019년 03월"/>
        <s v="2019년 04월"/>
        <s v="2019년 05월"/>
        <s v="2019년 06월"/>
        <s v="2019년 07월"/>
        <s v="2019년 08월"/>
        <s v="2019년 09월"/>
        <s v="2019년 10월"/>
        <s v="2019년 11월"/>
        <s v="2019년 12월"/>
        <s v="2020년 01월"/>
        <s v="2020년 02월"/>
        <s v="2020년 03월"/>
        <s v="2020년 04월"/>
        <s v="2020년 05월"/>
        <s v="2020년 06월"/>
        <s v="2020년 07월"/>
        <s v="2020년 08월"/>
        <s v="2020년 09월"/>
        <s v="2020년 10월"/>
        <s v="2020년 11월"/>
        <s v="2020년 12월"/>
        <s v="2021년 01월"/>
        <s v="2021년 02월"/>
        <s v="2021년 04월"/>
        <s v="2021년 05월"/>
        <s v="2021년 06월"/>
        <s v="2021년 07월"/>
        <s v="2021년 08월"/>
        <s v="2021년 09월"/>
        <s v="2021년 10월"/>
        <s v="2021년 11월"/>
        <s v="2021년 12월"/>
        <s v="2022년 01월"/>
        <s v="2022년 02월"/>
        <s v="2022년 03월"/>
        <s v="2022년 04월"/>
        <s v="2022년 05월"/>
      </sharedItems>
    </cacheField>
    <cacheField name="구분" numFmtId="0">
      <sharedItems count="5">
        <s v="환자수"/>
        <s v="내원일수"/>
        <s v="청구건수"/>
        <s v="요양급여비용총액"/>
        <s v="보험자부담금"/>
      </sharedItems>
    </cacheField>
    <cacheField name="수" numFmtId="0">
      <sharedItems containsSemiMixedTypes="0" containsString="0" containsNumber="1" containsInteger="1" minValue="1" maxValue="43783" count="332">
        <n v="30"/>
        <n v="87"/>
        <n v="37"/>
        <n v="12085"/>
        <n v="9134"/>
        <n v="14"/>
        <n v="38"/>
        <n v="18"/>
        <n v="4628"/>
        <n v="3311"/>
        <n v="21"/>
        <n v="62"/>
        <n v="26"/>
        <n v="6660"/>
        <n v="5147"/>
        <n v="29"/>
        <n v="43"/>
        <n v="34"/>
        <n v="2090"/>
        <n v="1540"/>
        <n v="22"/>
        <n v="52"/>
        <n v="4783"/>
        <n v="3458"/>
        <n v="46"/>
        <n v="54"/>
        <n v="48"/>
        <n v="1959"/>
        <n v="1344"/>
        <n v="42"/>
        <n v="61"/>
        <n v="4289"/>
        <n v="3069"/>
        <n v="63"/>
        <n v="50"/>
        <n v="4237"/>
        <n v="3043"/>
        <n v="57"/>
        <n v="28"/>
        <n v="10428"/>
        <n v="7633"/>
        <n v="27"/>
        <n v="4580"/>
        <n v="3202"/>
        <n v="41"/>
        <n v="19"/>
        <n v="6789"/>
        <n v="4968"/>
        <n v="76"/>
        <n v="8500"/>
        <n v="6499"/>
        <n v="59"/>
        <n v="68"/>
        <n v="2525"/>
        <n v="1760"/>
        <n v="10"/>
        <n v="13"/>
        <n v="1478"/>
        <n v="1044"/>
        <n v="12"/>
        <n v="1858"/>
        <n v="1357"/>
        <n v="6"/>
        <n v="9"/>
        <n v="7"/>
        <n v="1066"/>
        <n v="817"/>
        <n v="11"/>
        <n v="17"/>
        <n v="15"/>
        <n v="1081"/>
        <n v="738"/>
        <n v="3293"/>
        <n v="2370"/>
        <n v="32"/>
        <n v="4335"/>
        <n v="2954"/>
        <n v="23"/>
        <n v="12097"/>
        <n v="9233"/>
        <n v="8"/>
        <n v="2038"/>
        <n v="1532"/>
        <n v="3958"/>
        <n v="2849"/>
        <n v="24"/>
        <n v="16"/>
        <n v="5306"/>
        <n v="4026"/>
        <n v="5"/>
        <n v="36"/>
        <n v="9515"/>
        <n v="7188"/>
        <n v="77"/>
        <n v="12506"/>
        <n v="9265"/>
        <n v="4159"/>
        <n v="3019"/>
        <n v="1386"/>
        <n v="928"/>
        <n v="5376"/>
        <n v="3989"/>
        <n v="60"/>
        <n v="16150"/>
        <n v="11979"/>
        <n v="95"/>
        <n v="65"/>
        <n v="9634"/>
        <n v="7266"/>
        <n v="71"/>
        <n v="15013"/>
        <n v="11215"/>
        <n v="73"/>
        <n v="17070"/>
        <n v="12990"/>
        <n v="35"/>
        <n v="10654"/>
        <n v="7967"/>
        <n v="44"/>
        <n v="5279"/>
        <n v="3547"/>
        <n v="6469"/>
        <n v="4921"/>
        <n v="66"/>
        <n v="32795"/>
        <n v="25562"/>
        <n v="8139"/>
        <n v="6219"/>
        <n v="194"/>
        <n v="105"/>
        <n v="3610"/>
        <n v="2814"/>
        <n v="10784"/>
        <n v="7875"/>
        <n v="3963"/>
        <n v="2717"/>
        <n v="1565"/>
        <n v="1142"/>
        <n v="20"/>
        <n v="17907"/>
        <n v="13677"/>
        <n v="2794"/>
        <n v="1958"/>
        <n v="33"/>
        <n v="7760"/>
        <n v="5657"/>
        <n v="10227"/>
        <n v="7872"/>
        <n v="31"/>
        <n v="10812"/>
        <n v="7703"/>
        <n v="45"/>
        <n v="5230"/>
        <n v="3825"/>
        <n v="2957"/>
        <n v="2015"/>
        <n v="2523"/>
        <n v="1784"/>
        <n v="5186"/>
        <n v="3606"/>
        <n v="266"/>
        <n v="135"/>
        <n v="4069"/>
        <n v="3106"/>
        <n v="112"/>
        <n v="28527"/>
        <n v="22272"/>
        <n v="109"/>
        <n v="40"/>
        <n v="16744"/>
        <n v="13237"/>
        <n v="49"/>
        <n v="7716"/>
        <n v="6088"/>
        <n v="1337"/>
        <n v="918"/>
        <n v="283"/>
        <n v="185"/>
        <n v="8295"/>
        <n v="6625"/>
        <n v="82"/>
        <n v="37605"/>
        <n v="29041"/>
        <n v="1818"/>
        <n v="1366"/>
        <n v="1457"/>
        <n v="1059"/>
        <n v="96"/>
        <n v="3750"/>
        <n v="3050"/>
        <n v="14524"/>
        <n v="11068"/>
        <n v="90"/>
        <n v="53"/>
        <n v="12452"/>
        <n v="9608"/>
        <n v="8645"/>
        <n v="6654"/>
        <n v="4"/>
        <n v="7258"/>
        <n v="5673"/>
        <n v="2694"/>
        <n v="1979"/>
        <n v="25"/>
        <n v="39"/>
        <n v="4648"/>
        <n v="3271"/>
        <n v="7287"/>
        <n v="5659"/>
        <n v="7956"/>
        <n v="6133"/>
        <n v="78"/>
        <n v="18280"/>
        <n v="14202"/>
        <n v="5400"/>
        <n v="4058"/>
        <n v="8160"/>
        <n v="6335"/>
        <n v="10416"/>
        <n v="8152"/>
        <n v="10016"/>
        <n v="7676"/>
        <n v="4936"/>
        <n v="3593"/>
        <n v="24436"/>
        <n v="19123"/>
        <n v="10924"/>
        <n v="7950"/>
        <n v="23172"/>
        <n v="18383"/>
        <n v="3165"/>
        <n v="2328"/>
        <n v="3"/>
        <n v="1606"/>
        <n v="1210"/>
        <n v="8653"/>
        <n v="6791"/>
        <n v="901"/>
        <n v="684"/>
        <n v="1706"/>
        <n v="1308"/>
        <n v="2078"/>
        <n v="1501"/>
        <n v="172"/>
        <n v="93"/>
        <n v="3501"/>
        <n v="2672"/>
        <n v="88"/>
        <n v="43468"/>
        <n v="34012"/>
        <n v="14784"/>
        <n v="11502"/>
        <n v="43783"/>
        <n v="34790"/>
        <n v="902"/>
        <n v="764"/>
        <n v="10776"/>
        <n v="8334"/>
        <n v="7091"/>
        <n v="5259"/>
        <n v="2952"/>
        <n v="2335"/>
        <n v="8723"/>
        <n v="6648"/>
        <n v="2"/>
        <n v="5200"/>
        <n v="4011"/>
        <n v="84"/>
        <n v="58"/>
        <n v="17360"/>
        <n v="13799"/>
        <n v="81"/>
        <n v="16968"/>
        <n v="12621"/>
        <n v="9440"/>
        <n v="7152"/>
        <n v="6439"/>
        <n v="4699"/>
        <n v="13607"/>
        <n v="10424"/>
        <n v="9149"/>
        <n v="6769"/>
        <n v="5017"/>
        <n v="3724"/>
        <n v="17593"/>
        <n v="13845"/>
        <n v="10419"/>
        <n v="7829"/>
        <n v="1817"/>
        <n v="1276"/>
        <n v="432"/>
        <n v="220"/>
        <n v="5206"/>
        <n v="4189"/>
        <n v="3028"/>
        <n v="2423"/>
        <n v="3236"/>
        <n v="2591"/>
        <n v="1414"/>
        <n v="1000"/>
        <n v="314"/>
        <n v="230"/>
        <n v="1831"/>
        <n v="1426"/>
        <n v="32924"/>
        <n v="25913"/>
        <n v="542"/>
        <n v="249"/>
        <n v="80"/>
        <n v="725"/>
        <n v="512"/>
        <n v="1"/>
        <n v="7927"/>
        <n v="5408"/>
        <n v="1601"/>
        <n v="773"/>
        <n v="589"/>
        <n v="394"/>
        <n v="3433"/>
        <n v="8519"/>
        <n v="5518"/>
        <n v="5646"/>
        <n v="4290"/>
        <n v="138"/>
        <n v="79"/>
        <n v="240"/>
        <n v="133"/>
        <n v="951"/>
        <n v="590"/>
        <n v="160"/>
        <n v="10457"/>
        <n v="8080"/>
      </sharedItems>
    </cacheField>
  </cacheFields>
</pivotCacheDefinition>
</file>

<file path=xl/pivotCache/pivotCacheRecords1.xml><?xml version="1.0" encoding="utf-8"?>
<pivotCacheRecords xmlns:r="http://schemas.openxmlformats.org/officeDocument/2006/relationships" xmlns="http://schemas.openxmlformats.org/spreadsheetml/2006/main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</pivotCacheRecords>
</file>

<file path=xl/pivotCache/pivotCacheRecords2.xml><?xml version="1.0" encoding="utf-8"?>
<pivotCacheRecords xmlns:r="http://schemas.openxmlformats.org/officeDocument/2006/relationships" xmlns="http://schemas.openxmlformats.org/spreadsheetml/2006/main" count="67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1"/>
    <x v="0"/>
    <x v="5"/>
  </r>
  <r>
    <x v="1"/>
    <x v="1"/>
    <x v="6"/>
  </r>
  <r>
    <x v="1"/>
    <x v="2"/>
    <x v="7"/>
  </r>
  <r>
    <x v="1"/>
    <x v="3"/>
    <x v="8"/>
  </r>
  <r>
    <x v="1"/>
    <x v="4"/>
    <x v="9"/>
  </r>
  <r>
    <x v="2"/>
    <x v="0"/>
    <x v="10"/>
  </r>
  <r>
    <x v="2"/>
    <x v="1"/>
    <x v="11"/>
  </r>
  <r>
    <x v="2"/>
    <x v="2"/>
    <x v="12"/>
  </r>
  <r>
    <x v="2"/>
    <x v="3"/>
    <x v="13"/>
  </r>
  <r>
    <x v="2"/>
    <x v="4"/>
    <x v="14"/>
  </r>
  <r>
    <x v="3"/>
    <x v="0"/>
    <x v="15"/>
  </r>
  <r>
    <x v="3"/>
    <x v="1"/>
    <x v="16"/>
  </r>
  <r>
    <x v="3"/>
    <x v="2"/>
    <x v="17"/>
  </r>
  <r>
    <x v="3"/>
    <x v="3"/>
    <x v="18"/>
  </r>
  <r>
    <x v="3"/>
    <x v="4"/>
    <x v="19"/>
  </r>
  <r>
    <x v="4"/>
    <x v="0"/>
    <x v="20"/>
  </r>
  <r>
    <x v="4"/>
    <x v="1"/>
    <x v="21"/>
  </r>
  <r>
    <x v="4"/>
    <x v="2"/>
    <x v="12"/>
  </r>
  <r>
    <x v="4"/>
    <x v="3"/>
    <x v="22"/>
  </r>
  <r>
    <x v="4"/>
    <x v="4"/>
    <x v="23"/>
  </r>
  <r>
    <x v="5"/>
    <x v="0"/>
    <x v="24"/>
  </r>
  <r>
    <x v="5"/>
    <x v="1"/>
    <x v="25"/>
  </r>
  <r>
    <x v="5"/>
    <x v="2"/>
    <x v="26"/>
  </r>
  <r>
    <x v="5"/>
    <x v="3"/>
    <x v="27"/>
  </r>
  <r>
    <x v="5"/>
    <x v="4"/>
    <x v="28"/>
  </r>
  <r>
    <x v="6"/>
    <x v="0"/>
    <x v="29"/>
  </r>
  <r>
    <x v="6"/>
    <x v="1"/>
    <x v="30"/>
  </r>
  <r>
    <x v="6"/>
    <x v="2"/>
    <x v="24"/>
  </r>
  <r>
    <x v="6"/>
    <x v="3"/>
    <x v="31"/>
  </r>
  <r>
    <x v="6"/>
    <x v="4"/>
    <x v="32"/>
  </r>
  <r>
    <x v="7"/>
    <x v="0"/>
    <x v="24"/>
  </r>
  <r>
    <x v="7"/>
    <x v="1"/>
    <x v="33"/>
  </r>
  <r>
    <x v="7"/>
    <x v="2"/>
    <x v="34"/>
  </r>
  <r>
    <x v="7"/>
    <x v="3"/>
    <x v="35"/>
  </r>
  <r>
    <x v="7"/>
    <x v="4"/>
    <x v="36"/>
  </r>
  <r>
    <x v="8"/>
    <x v="0"/>
    <x v="20"/>
  </r>
  <r>
    <x v="8"/>
    <x v="1"/>
    <x v="37"/>
  </r>
  <r>
    <x v="8"/>
    <x v="2"/>
    <x v="38"/>
  </r>
  <r>
    <x v="8"/>
    <x v="3"/>
    <x v="39"/>
  </r>
  <r>
    <x v="8"/>
    <x v="4"/>
    <x v="40"/>
  </r>
  <r>
    <x v="9"/>
    <x v="0"/>
    <x v="20"/>
  </r>
  <r>
    <x v="9"/>
    <x v="1"/>
    <x v="24"/>
  </r>
  <r>
    <x v="9"/>
    <x v="2"/>
    <x v="41"/>
  </r>
  <r>
    <x v="9"/>
    <x v="3"/>
    <x v="42"/>
  </r>
  <r>
    <x v="9"/>
    <x v="4"/>
    <x v="43"/>
  </r>
  <r>
    <x v="10"/>
    <x v="0"/>
    <x v="5"/>
  </r>
  <r>
    <x v="10"/>
    <x v="1"/>
    <x v="44"/>
  </r>
  <r>
    <x v="10"/>
    <x v="2"/>
    <x v="45"/>
  </r>
  <r>
    <x v="10"/>
    <x v="3"/>
    <x v="46"/>
  </r>
  <r>
    <x v="10"/>
    <x v="4"/>
    <x v="47"/>
  </r>
  <r>
    <x v="11"/>
    <x v="0"/>
    <x v="25"/>
  </r>
  <r>
    <x v="11"/>
    <x v="1"/>
    <x v="48"/>
  </r>
  <r>
    <x v="11"/>
    <x v="2"/>
    <x v="37"/>
  </r>
  <r>
    <x v="11"/>
    <x v="3"/>
    <x v="49"/>
  </r>
  <r>
    <x v="11"/>
    <x v="4"/>
    <x v="50"/>
  </r>
  <r>
    <x v="12"/>
    <x v="0"/>
    <x v="51"/>
  </r>
  <r>
    <x v="12"/>
    <x v="1"/>
    <x v="52"/>
  </r>
  <r>
    <x v="12"/>
    <x v="2"/>
    <x v="30"/>
  </r>
  <r>
    <x v="12"/>
    <x v="3"/>
    <x v="53"/>
  </r>
  <r>
    <x v="12"/>
    <x v="4"/>
    <x v="54"/>
  </r>
  <r>
    <x v="13"/>
    <x v="0"/>
    <x v="55"/>
  </r>
  <r>
    <x v="13"/>
    <x v="1"/>
    <x v="45"/>
  </r>
  <r>
    <x v="13"/>
    <x v="2"/>
    <x v="56"/>
  </r>
  <r>
    <x v="13"/>
    <x v="3"/>
    <x v="57"/>
  </r>
  <r>
    <x v="13"/>
    <x v="4"/>
    <x v="58"/>
  </r>
  <r>
    <x v="14"/>
    <x v="0"/>
    <x v="59"/>
  </r>
  <r>
    <x v="14"/>
    <x v="1"/>
    <x v="20"/>
  </r>
  <r>
    <x v="14"/>
    <x v="2"/>
    <x v="56"/>
  </r>
  <r>
    <x v="14"/>
    <x v="3"/>
    <x v="60"/>
  </r>
  <r>
    <x v="14"/>
    <x v="4"/>
    <x v="61"/>
  </r>
  <r>
    <x v="15"/>
    <x v="0"/>
    <x v="62"/>
  </r>
  <r>
    <x v="15"/>
    <x v="1"/>
    <x v="63"/>
  </r>
  <r>
    <x v="15"/>
    <x v="2"/>
    <x v="64"/>
  </r>
  <r>
    <x v="15"/>
    <x v="3"/>
    <x v="65"/>
  </r>
  <r>
    <x v="15"/>
    <x v="4"/>
    <x v="66"/>
  </r>
  <r>
    <x v="16"/>
    <x v="0"/>
    <x v="67"/>
  </r>
  <r>
    <x v="16"/>
    <x v="1"/>
    <x v="68"/>
  </r>
  <r>
    <x v="16"/>
    <x v="2"/>
    <x v="69"/>
  </r>
  <r>
    <x v="16"/>
    <x v="3"/>
    <x v="70"/>
  </r>
  <r>
    <x v="16"/>
    <x v="4"/>
    <x v="71"/>
  </r>
  <r>
    <x v="17"/>
    <x v="0"/>
    <x v="17"/>
  </r>
  <r>
    <x v="17"/>
    <x v="1"/>
    <x v="33"/>
  </r>
  <r>
    <x v="17"/>
    <x v="2"/>
    <x v="44"/>
  </r>
  <r>
    <x v="17"/>
    <x v="3"/>
    <x v="72"/>
  </r>
  <r>
    <x v="17"/>
    <x v="4"/>
    <x v="73"/>
  </r>
  <r>
    <x v="18"/>
    <x v="0"/>
    <x v="41"/>
  </r>
  <r>
    <x v="18"/>
    <x v="1"/>
    <x v="29"/>
  </r>
  <r>
    <x v="18"/>
    <x v="2"/>
    <x v="74"/>
  </r>
  <r>
    <x v="18"/>
    <x v="3"/>
    <x v="75"/>
  </r>
  <r>
    <x v="18"/>
    <x v="4"/>
    <x v="76"/>
  </r>
  <r>
    <x v="19"/>
    <x v="0"/>
    <x v="69"/>
  </r>
  <r>
    <x v="19"/>
    <x v="1"/>
    <x v="26"/>
  </r>
  <r>
    <x v="19"/>
    <x v="2"/>
    <x v="77"/>
  </r>
  <r>
    <x v="19"/>
    <x v="3"/>
    <x v="78"/>
  </r>
  <r>
    <x v="19"/>
    <x v="4"/>
    <x v="79"/>
  </r>
  <r>
    <x v="20"/>
    <x v="0"/>
    <x v="80"/>
  </r>
  <r>
    <x v="20"/>
    <x v="1"/>
    <x v="20"/>
  </r>
  <r>
    <x v="20"/>
    <x v="2"/>
    <x v="63"/>
  </r>
  <r>
    <x v="20"/>
    <x v="3"/>
    <x v="81"/>
  </r>
  <r>
    <x v="20"/>
    <x v="4"/>
    <x v="82"/>
  </r>
  <r>
    <x v="21"/>
    <x v="0"/>
    <x v="69"/>
  </r>
  <r>
    <x v="21"/>
    <x v="1"/>
    <x v="6"/>
  </r>
  <r>
    <x v="21"/>
    <x v="2"/>
    <x v="20"/>
  </r>
  <r>
    <x v="21"/>
    <x v="3"/>
    <x v="83"/>
  </r>
  <r>
    <x v="21"/>
    <x v="4"/>
    <x v="84"/>
  </r>
  <r>
    <x v="22"/>
    <x v="0"/>
    <x v="5"/>
  </r>
  <r>
    <x v="22"/>
    <x v="1"/>
    <x v="85"/>
  </r>
  <r>
    <x v="22"/>
    <x v="2"/>
    <x v="86"/>
  </r>
  <r>
    <x v="22"/>
    <x v="3"/>
    <x v="87"/>
  </r>
  <r>
    <x v="22"/>
    <x v="4"/>
    <x v="88"/>
  </r>
  <r>
    <x v="23"/>
    <x v="0"/>
    <x v="89"/>
  </r>
  <r>
    <x v="23"/>
    <x v="1"/>
    <x v="89"/>
  </r>
  <r>
    <x v="23"/>
    <x v="2"/>
    <x v="89"/>
  </r>
  <r>
    <x v="23"/>
    <x v="3"/>
    <x v="51"/>
  </r>
  <r>
    <x v="23"/>
    <x v="4"/>
    <x v="7"/>
  </r>
  <r>
    <x v="24"/>
    <x v="0"/>
    <x v="55"/>
  </r>
  <r>
    <x v="24"/>
    <x v="1"/>
    <x v="90"/>
  </r>
  <r>
    <x v="24"/>
    <x v="2"/>
    <x v="5"/>
  </r>
  <r>
    <x v="24"/>
    <x v="3"/>
    <x v="91"/>
  </r>
  <r>
    <x v="24"/>
    <x v="4"/>
    <x v="92"/>
  </r>
  <r>
    <x v="25"/>
    <x v="0"/>
    <x v="5"/>
  </r>
  <r>
    <x v="25"/>
    <x v="1"/>
    <x v="93"/>
  </r>
  <r>
    <x v="25"/>
    <x v="2"/>
    <x v="20"/>
  </r>
  <r>
    <x v="25"/>
    <x v="3"/>
    <x v="94"/>
  </r>
  <r>
    <x v="25"/>
    <x v="4"/>
    <x v="95"/>
  </r>
  <r>
    <x v="26"/>
    <x v="0"/>
    <x v="64"/>
  </r>
  <r>
    <x v="26"/>
    <x v="1"/>
    <x v="7"/>
  </r>
  <r>
    <x v="26"/>
    <x v="2"/>
    <x v="55"/>
  </r>
  <r>
    <x v="26"/>
    <x v="3"/>
    <x v="96"/>
  </r>
  <r>
    <x v="26"/>
    <x v="4"/>
    <x v="97"/>
  </r>
  <r>
    <x v="27"/>
    <x v="0"/>
    <x v="67"/>
  </r>
  <r>
    <x v="27"/>
    <x v="1"/>
    <x v="10"/>
  </r>
  <r>
    <x v="27"/>
    <x v="2"/>
    <x v="86"/>
  </r>
  <r>
    <x v="27"/>
    <x v="3"/>
    <x v="98"/>
  </r>
  <r>
    <x v="27"/>
    <x v="4"/>
    <x v="99"/>
  </r>
  <r>
    <x v="28"/>
    <x v="0"/>
    <x v="67"/>
  </r>
  <r>
    <x v="28"/>
    <x v="1"/>
    <x v="90"/>
  </r>
  <r>
    <x v="28"/>
    <x v="2"/>
    <x v="45"/>
  </r>
  <r>
    <x v="28"/>
    <x v="3"/>
    <x v="100"/>
  </r>
  <r>
    <x v="28"/>
    <x v="4"/>
    <x v="101"/>
  </r>
  <r>
    <x v="29"/>
    <x v="0"/>
    <x v="5"/>
  </r>
  <r>
    <x v="29"/>
    <x v="1"/>
    <x v="102"/>
  </r>
  <r>
    <x v="29"/>
    <x v="2"/>
    <x v="12"/>
  </r>
  <r>
    <x v="29"/>
    <x v="3"/>
    <x v="103"/>
  </r>
  <r>
    <x v="29"/>
    <x v="4"/>
    <x v="104"/>
  </r>
  <r>
    <x v="30"/>
    <x v="0"/>
    <x v="33"/>
  </r>
  <r>
    <x v="30"/>
    <x v="1"/>
    <x v="105"/>
  </r>
  <r>
    <x v="30"/>
    <x v="2"/>
    <x v="106"/>
  </r>
  <r>
    <x v="30"/>
    <x v="3"/>
    <x v="107"/>
  </r>
  <r>
    <x v="30"/>
    <x v="4"/>
    <x v="108"/>
  </r>
  <r>
    <x v="31"/>
    <x v="0"/>
    <x v="15"/>
  </r>
  <r>
    <x v="31"/>
    <x v="1"/>
    <x v="109"/>
  </r>
  <r>
    <x v="31"/>
    <x v="2"/>
    <x v="2"/>
  </r>
  <r>
    <x v="31"/>
    <x v="3"/>
    <x v="110"/>
  </r>
  <r>
    <x v="31"/>
    <x v="4"/>
    <x v="111"/>
  </r>
  <r>
    <x v="32"/>
    <x v="0"/>
    <x v="86"/>
  </r>
  <r>
    <x v="32"/>
    <x v="1"/>
    <x v="112"/>
  </r>
  <r>
    <x v="32"/>
    <x v="2"/>
    <x v="41"/>
  </r>
  <r>
    <x v="32"/>
    <x v="3"/>
    <x v="113"/>
  </r>
  <r>
    <x v="32"/>
    <x v="4"/>
    <x v="114"/>
  </r>
  <r>
    <x v="33"/>
    <x v="0"/>
    <x v="41"/>
  </r>
  <r>
    <x v="33"/>
    <x v="1"/>
    <x v="52"/>
  </r>
  <r>
    <x v="33"/>
    <x v="2"/>
    <x v="115"/>
  </r>
  <r>
    <x v="33"/>
    <x v="3"/>
    <x v="116"/>
  </r>
  <r>
    <x v="33"/>
    <x v="4"/>
    <x v="117"/>
  </r>
  <r>
    <x v="34"/>
    <x v="0"/>
    <x v="7"/>
  </r>
  <r>
    <x v="34"/>
    <x v="1"/>
    <x v="118"/>
  </r>
  <r>
    <x v="34"/>
    <x v="2"/>
    <x v="85"/>
  </r>
  <r>
    <x v="34"/>
    <x v="3"/>
    <x v="119"/>
  </r>
  <r>
    <x v="34"/>
    <x v="4"/>
    <x v="120"/>
  </r>
  <r>
    <x v="35"/>
    <x v="0"/>
    <x v="86"/>
  </r>
  <r>
    <x v="35"/>
    <x v="1"/>
    <x v="90"/>
  </r>
  <r>
    <x v="35"/>
    <x v="2"/>
    <x v="7"/>
  </r>
  <r>
    <x v="35"/>
    <x v="3"/>
    <x v="121"/>
  </r>
  <r>
    <x v="35"/>
    <x v="4"/>
    <x v="122"/>
  </r>
  <r>
    <x v="36"/>
    <x v="0"/>
    <x v="69"/>
  </r>
  <r>
    <x v="36"/>
    <x v="1"/>
    <x v="123"/>
  </r>
  <r>
    <x v="36"/>
    <x v="2"/>
    <x v="10"/>
  </r>
  <r>
    <x v="36"/>
    <x v="3"/>
    <x v="124"/>
  </r>
  <r>
    <x v="36"/>
    <x v="4"/>
    <x v="125"/>
  </r>
  <r>
    <x v="37"/>
    <x v="0"/>
    <x v="55"/>
  </r>
  <r>
    <x v="37"/>
    <x v="1"/>
    <x v="0"/>
  </r>
  <r>
    <x v="37"/>
    <x v="2"/>
    <x v="5"/>
  </r>
  <r>
    <x v="37"/>
    <x v="3"/>
    <x v="126"/>
  </r>
  <r>
    <x v="37"/>
    <x v="4"/>
    <x v="127"/>
  </r>
  <r>
    <x v="38"/>
    <x v="0"/>
    <x v="63"/>
  </r>
  <r>
    <x v="38"/>
    <x v="1"/>
    <x v="63"/>
  </r>
  <r>
    <x v="38"/>
    <x v="2"/>
    <x v="63"/>
  </r>
  <r>
    <x v="38"/>
    <x v="3"/>
    <x v="128"/>
  </r>
  <r>
    <x v="38"/>
    <x v="4"/>
    <x v="129"/>
  </r>
  <r>
    <x v="39"/>
    <x v="0"/>
    <x v="89"/>
  </r>
  <r>
    <x v="39"/>
    <x v="1"/>
    <x v="10"/>
  </r>
  <r>
    <x v="39"/>
    <x v="2"/>
    <x v="64"/>
  </r>
  <r>
    <x v="39"/>
    <x v="3"/>
    <x v="130"/>
  </r>
  <r>
    <x v="39"/>
    <x v="4"/>
    <x v="131"/>
  </r>
  <r>
    <x v="40"/>
    <x v="0"/>
    <x v="69"/>
  </r>
  <r>
    <x v="40"/>
    <x v="1"/>
    <x v="24"/>
  </r>
  <r>
    <x v="40"/>
    <x v="2"/>
    <x v="10"/>
  </r>
  <r>
    <x v="40"/>
    <x v="3"/>
    <x v="132"/>
  </r>
  <r>
    <x v="40"/>
    <x v="4"/>
    <x v="133"/>
  </r>
  <r>
    <x v="41"/>
    <x v="0"/>
    <x v="86"/>
  </r>
  <r>
    <x v="41"/>
    <x v="1"/>
    <x v="90"/>
  </r>
  <r>
    <x v="41"/>
    <x v="2"/>
    <x v="77"/>
  </r>
  <r>
    <x v="41"/>
    <x v="3"/>
    <x v="134"/>
  </r>
  <r>
    <x v="41"/>
    <x v="4"/>
    <x v="135"/>
  </r>
  <r>
    <x v="42"/>
    <x v="0"/>
    <x v="20"/>
  </r>
  <r>
    <x v="42"/>
    <x v="1"/>
    <x v="15"/>
  </r>
  <r>
    <x v="42"/>
    <x v="2"/>
    <x v="85"/>
  </r>
  <r>
    <x v="42"/>
    <x v="3"/>
    <x v="136"/>
  </r>
  <r>
    <x v="42"/>
    <x v="4"/>
    <x v="137"/>
  </r>
  <r>
    <x v="43"/>
    <x v="0"/>
    <x v="69"/>
  </r>
  <r>
    <x v="43"/>
    <x v="1"/>
    <x v="25"/>
  </r>
  <r>
    <x v="43"/>
    <x v="2"/>
    <x v="138"/>
  </r>
  <r>
    <x v="43"/>
    <x v="3"/>
    <x v="139"/>
  </r>
  <r>
    <x v="43"/>
    <x v="4"/>
    <x v="140"/>
  </r>
  <r>
    <x v="44"/>
    <x v="0"/>
    <x v="64"/>
  </r>
  <r>
    <x v="44"/>
    <x v="1"/>
    <x v="10"/>
  </r>
  <r>
    <x v="44"/>
    <x v="2"/>
    <x v="55"/>
  </r>
  <r>
    <x v="44"/>
    <x v="3"/>
    <x v="141"/>
  </r>
  <r>
    <x v="44"/>
    <x v="4"/>
    <x v="142"/>
  </r>
  <r>
    <x v="45"/>
    <x v="0"/>
    <x v="63"/>
  </r>
  <r>
    <x v="45"/>
    <x v="1"/>
    <x v="143"/>
  </r>
  <r>
    <x v="45"/>
    <x v="2"/>
    <x v="67"/>
  </r>
  <r>
    <x v="45"/>
    <x v="3"/>
    <x v="144"/>
  </r>
  <r>
    <x v="45"/>
    <x v="4"/>
    <x v="145"/>
  </r>
  <r>
    <x v="46"/>
    <x v="0"/>
    <x v="89"/>
  </r>
  <r>
    <x v="46"/>
    <x v="1"/>
    <x v="16"/>
  </r>
  <r>
    <x v="46"/>
    <x v="2"/>
    <x v="89"/>
  </r>
  <r>
    <x v="46"/>
    <x v="3"/>
    <x v="146"/>
  </r>
  <r>
    <x v="46"/>
    <x v="4"/>
    <x v="147"/>
  </r>
  <r>
    <x v="47"/>
    <x v="0"/>
    <x v="77"/>
  </r>
  <r>
    <x v="47"/>
    <x v="1"/>
    <x v="123"/>
  </r>
  <r>
    <x v="47"/>
    <x v="2"/>
    <x v="148"/>
  </r>
  <r>
    <x v="47"/>
    <x v="3"/>
    <x v="149"/>
  </r>
  <r>
    <x v="47"/>
    <x v="4"/>
    <x v="150"/>
  </r>
  <r>
    <x v="48"/>
    <x v="0"/>
    <x v="56"/>
  </r>
  <r>
    <x v="48"/>
    <x v="1"/>
    <x v="151"/>
  </r>
  <r>
    <x v="48"/>
    <x v="2"/>
    <x v="68"/>
  </r>
  <r>
    <x v="48"/>
    <x v="3"/>
    <x v="152"/>
  </r>
  <r>
    <x v="48"/>
    <x v="4"/>
    <x v="153"/>
  </r>
  <r>
    <x v="49"/>
    <x v="0"/>
    <x v="59"/>
  </r>
  <r>
    <x v="49"/>
    <x v="1"/>
    <x v="38"/>
  </r>
  <r>
    <x v="49"/>
    <x v="2"/>
    <x v="7"/>
  </r>
  <r>
    <x v="49"/>
    <x v="3"/>
    <x v="154"/>
  </r>
  <r>
    <x v="49"/>
    <x v="4"/>
    <x v="155"/>
  </r>
  <r>
    <x v="50"/>
    <x v="0"/>
    <x v="55"/>
  </r>
  <r>
    <x v="50"/>
    <x v="1"/>
    <x v="77"/>
  </r>
  <r>
    <x v="50"/>
    <x v="2"/>
    <x v="86"/>
  </r>
  <r>
    <x v="50"/>
    <x v="3"/>
    <x v="156"/>
  </r>
  <r>
    <x v="50"/>
    <x v="4"/>
    <x v="157"/>
  </r>
  <r>
    <x v="51"/>
    <x v="0"/>
    <x v="67"/>
  </r>
  <r>
    <x v="51"/>
    <x v="1"/>
    <x v="74"/>
  </r>
  <r>
    <x v="51"/>
    <x v="2"/>
    <x v="86"/>
  </r>
  <r>
    <x v="51"/>
    <x v="3"/>
    <x v="158"/>
  </r>
  <r>
    <x v="51"/>
    <x v="4"/>
    <x v="159"/>
  </r>
  <r>
    <x v="52"/>
    <x v="0"/>
    <x v="67"/>
  </r>
  <r>
    <x v="52"/>
    <x v="1"/>
    <x v="67"/>
  </r>
  <r>
    <x v="52"/>
    <x v="2"/>
    <x v="67"/>
  </r>
  <r>
    <x v="52"/>
    <x v="3"/>
    <x v="160"/>
  </r>
  <r>
    <x v="52"/>
    <x v="4"/>
    <x v="161"/>
  </r>
  <r>
    <x v="53"/>
    <x v="0"/>
    <x v="68"/>
  </r>
  <r>
    <x v="53"/>
    <x v="1"/>
    <x v="90"/>
  </r>
  <r>
    <x v="53"/>
    <x v="2"/>
    <x v="45"/>
  </r>
  <r>
    <x v="53"/>
    <x v="3"/>
    <x v="162"/>
  </r>
  <r>
    <x v="53"/>
    <x v="4"/>
    <x v="163"/>
  </r>
  <r>
    <x v="54"/>
    <x v="0"/>
    <x v="2"/>
  </r>
  <r>
    <x v="54"/>
    <x v="1"/>
    <x v="164"/>
  </r>
  <r>
    <x v="54"/>
    <x v="2"/>
    <x v="151"/>
  </r>
  <r>
    <x v="54"/>
    <x v="3"/>
    <x v="165"/>
  </r>
  <r>
    <x v="54"/>
    <x v="4"/>
    <x v="166"/>
  </r>
  <r>
    <x v="55"/>
    <x v="0"/>
    <x v="12"/>
  </r>
  <r>
    <x v="55"/>
    <x v="1"/>
    <x v="167"/>
  </r>
  <r>
    <x v="55"/>
    <x v="2"/>
    <x v="168"/>
  </r>
  <r>
    <x v="55"/>
    <x v="3"/>
    <x v="169"/>
  </r>
  <r>
    <x v="55"/>
    <x v="4"/>
    <x v="170"/>
  </r>
  <r>
    <x v="56"/>
    <x v="0"/>
    <x v="56"/>
  </r>
  <r>
    <x v="56"/>
    <x v="1"/>
    <x v="171"/>
  </r>
  <r>
    <x v="56"/>
    <x v="2"/>
    <x v="7"/>
  </r>
  <r>
    <x v="56"/>
    <x v="3"/>
    <x v="172"/>
  </r>
  <r>
    <x v="56"/>
    <x v="4"/>
    <x v="173"/>
  </r>
  <r>
    <x v="57"/>
    <x v="0"/>
    <x v="59"/>
  </r>
  <r>
    <x v="57"/>
    <x v="1"/>
    <x v="20"/>
  </r>
  <r>
    <x v="57"/>
    <x v="2"/>
    <x v="86"/>
  </r>
  <r>
    <x v="57"/>
    <x v="3"/>
    <x v="174"/>
  </r>
  <r>
    <x v="57"/>
    <x v="4"/>
    <x v="175"/>
  </r>
  <r>
    <x v="58"/>
    <x v="0"/>
    <x v="45"/>
  </r>
  <r>
    <x v="58"/>
    <x v="1"/>
    <x v="138"/>
  </r>
  <r>
    <x v="58"/>
    <x v="2"/>
    <x v="138"/>
  </r>
  <r>
    <x v="58"/>
    <x v="3"/>
    <x v="176"/>
  </r>
  <r>
    <x v="58"/>
    <x v="4"/>
    <x v="177"/>
  </r>
  <r>
    <x v="59"/>
    <x v="0"/>
    <x v="5"/>
  </r>
  <r>
    <x v="59"/>
    <x v="1"/>
    <x v="171"/>
  </r>
  <r>
    <x v="59"/>
    <x v="2"/>
    <x v="7"/>
  </r>
  <r>
    <x v="59"/>
    <x v="3"/>
    <x v="178"/>
  </r>
  <r>
    <x v="59"/>
    <x v="4"/>
    <x v="179"/>
  </r>
  <r>
    <x v="60"/>
    <x v="0"/>
    <x v="68"/>
  </r>
  <r>
    <x v="60"/>
    <x v="1"/>
    <x v="180"/>
  </r>
  <r>
    <x v="60"/>
    <x v="2"/>
    <x v="20"/>
  </r>
  <r>
    <x v="60"/>
    <x v="3"/>
    <x v="181"/>
  </r>
  <r>
    <x v="60"/>
    <x v="4"/>
    <x v="182"/>
  </r>
  <r>
    <x v="61"/>
    <x v="0"/>
    <x v="62"/>
  </r>
  <r>
    <x v="61"/>
    <x v="1"/>
    <x v="86"/>
  </r>
  <r>
    <x v="61"/>
    <x v="2"/>
    <x v="80"/>
  </r>
  <r>
    <x v="61"/>
    <x v="3"/>
    <x v="183"/>
  </r>
  <r>
    <x v="61"/>
    <x v="4"/>
    <x v="184"/>
  </r>
  <r>
    <x v="62"/>
    <x v="0"/>
    <x v="55"/>
  </r>
  <r>
    <x v="62"/>
    <x v="1"/>
    <x v="68"/>
  </r>
  <r>
    <x v="62"/>
    <x v="2"/>
    <x v="5"/>
  </r>
  <r>
    <x v="62"/>
    <x v="3"/>
    <x v="185"/>
  </r>
  <r>
    <x v="62"/>
    <x v="4"/>
    <x v="186"/>
  </r>
  <r>
    <x v="63"/>
    <x v="0"/>
    <x v="89"/>
  </r>
  <r>
    <x v="63"/>
    <x v="1"/>
    <x v="89"/>
  </r>
  <r>
    <x v="63"/>
    <x v="2"/>
    <x v="89"/>
  </r>
  <r>
    <x v="63"/>
    <x v="3"/>
    <x v="187"/>
  </r>
  <r>
    <x v="63"/>
    <x v="4"/>
    <x v="24"/>
  </r>
  <r>
    <x v="64"/>
    <x v="0"/>
    <x v="67"/>
  </r>
  <r>
    <x v="64"/>
    <x v="1"/>
    <x v="41"/>
  </r>
  <r>
    <x v="64"/>
    <x v="2"/>
    <x v="59"/>
  </r>
  <r>
    <x v="64"/>
    <x v="3"/>
    <x v="188"/>
  </r>
  <r>
    <x v="64"/>
    <x v="4"/>
    <x v="189"/>
  </r>
  <r>
    <x v="65"/>
    <x v="0"/>
    <x v="67"/>
  </r>
  <r>
    <x v="65"/>
    <x v="1"/>
    <x v="34"/>
  </r>
  <r>
    <x v="65"/>
    <x v="2"/>
    <x v="20"/>
  </r>
  <r>
    <x v="65"/>
    <x v="3"/>
    <x v="190"/>
  </r>
  <r>
    <x v="65"/>
    <x v="4"/>
    <x v="191"/>
  </r>
  <r>
    <x v="66"/>
    <x v="0"/>
    <x v="24"/>
  </r>
  <r>
    <x v="66"/>
    <x v="1"/>
    <x v="192"/>
  </r>
  <r>
    <x v="66"/>
    <x v="2"/>
    <x v="193"/>
  </r>
  <r>
    <x v="66"/>
    <x v="3"/>
    <x v="194"/>
  </r>
  <r>
    <x v="66"/>
    <x v="4"/>
    <x v="195"/>
  </r>
  <r>
    <x v="67"/>
    <x v="0"/>
    <x v="138"/>
  </r>
  <r>
    <x v="67"/>
    <x v="1"/>
    <x v="44"/>
  </r>
  <r>
    <x v="67"/>
    <x v="2"/>
    <x v="77"/>
  </r>
  <r>
    <x v="67"/>
    <x v="3"/>
    <x v="196"/>
  </r>
  <r>
    <x v="67"/>
    <x v="4"/>
    <x v="197"/>
  </r>
  <r>
    <x v="68"/>
    <x v="0"/>
    <x v="198"/>
  </r>
  <r>
    <x v="68"/>
    <x v="1"/>
    <x v="86"/>
  </r>
  <r>
    <x v="68"/>
    <x v="2"/>
    <x v="89"/>
  </r>
  <r>
    <x v="68"/>
    <x v="3"/>
    <x v="199"/>
  </r>
  <r>
    <x v="68"/>
    <x v="4"/>
    <x v="200"/>
  </r>
  <r>
    <x v="69"/>
    <x v="0"/>
    <x v="63"/>
  </r>
  <r>
    <x v="69"/>
    <x v="1"/>
    <x v="68"/>
  </r>
  <r>
    <x v="69"/>
    <x v="2"/>
    <x v="59"/>
  </r>
  <r>
    <x v="69"/>
    <x v="3"/>
    <x v="201"/>
  </r>
  <r>
    <x v="69"/>
    <x v="4"/>
    <x v="202"/>
  </r>
  <r>
    <x v="70"/>
    <x v="0"/>
    <x v="203"/>
  </r>
  <r>
    <x v="70"/>
    <x v="1"/>
    <x v="204"/>
  </r>
  <r>
    <x v="70"/>
    <x v="2"/>
    <x v="15"/>
  </r>
  <r>
    <x v="70"/>
    <x v="3"/>
    <x v="205"/>
  </r>
  <r>
    <x v="70"/>
    <x v="4"/>
    <x v="206"/>
  </r>
  <r>
    <x v="71"/>
    <x v="0"/>
    <x v="138"/>
  </r>
  <r>
    <x v="71"/>
    <x v="1"/>
    <x v="85"/>
  </r>
  <r>
    <x v="71"/>
    <x v="2"/>
    <x v="138"/>
  </r>
  <r>
    <x v="71"/>
    <x v="3"/>
    <x v="207"/>
  </r>
  <r>
    <x v="71"/>
    <x v="4"/>
    <x v="208"/>
  </r>
  <r>
    <x v="72"/>
    <x v="0"/>
    <x v="63"/>
  </r>
  <r>
    <x v="72"/>
    <x v="1"/>
    <x v="143"/>
  </r>
  <r>
    <x v="72"/>
    <x v="2"/>
    <x v="86"/>
  </r>
  <r>
    <x v="72"/>
    <x v="3"/>
    <x v="209"/>
  </r>
  <r>
    <x v="72"/>
    <x v="4"/>
    <x v="210"/>
  </r>
  <r>
    <x v="73"/>
    <x v="0"/>
    <x v="67"/>
  </r>
  <r>
    <x v="73"/>
    <x v="1"/>
    <x v="211"/>
  </r>
  <r>
    <x v="73"/>
    <x v="2"/>
    <x v="69"/>
  </r>
  <r>
    <x v="73"/>
    <x v="3"/>
    <x v="212"/>
  </r>
  <r>
    <x v="73"/>
    <x v="4"/>
    <x v="213"/>
  </r>
  <r>
    <x v="74"/>
    <x v="0"/>
    <x v="55"/>
  </r>
  <r>
    <x v="74"/>
    <x v="1"/>
    <x v="85"/>
  </r>
  <r>
    <x v="74"/>
    <x v="2"/>
    <x v="59"/>
  </r>
  <r>
    <x v="74"/>
    <x v="3"/>
    <x v="214"/>
  </r>
  <r>
    <x v="74"/>
    <x v="4"/>
    <x v="215"/>
  </r>
  <r>
    <x v="75"/>
    <x v="0"/>
    <x v="138"/>
  </r>
  <r>
    <x v="75"/>
    <x v="1"/>
    <x v="74"/>
  </r>
  <r>
    <x v="75"/>
    <x v="2"/>
    <x v="85"/>
  </r>
  <r>
    <x v="75"/>
    <x v="3"/>
    <x v="216"/>
  </r>
  <r>
    <x v="75"/>
    <x v="4"/>
    <x v="217"/>
  </r>
  <r>
    <x v="76"/>
    <x v="0"/>
    <x v="63"/>
  </r>
  <r>
    <x v="76"/>
    <x v="1"/>
    <x v="143"/>
  </r>
  <r>
    <x v="76"/>
    <x v="2"/>
    <x v="67"/>
  </r>
  <r>
    <x v="76"/>
    <x v="3"/>
    <x v="218"/>
  </r>
  <r>
    <x v="76"/>
    <x v="4"/>
    <x v="219"/>
  </r>
  <r>
    <x v="77"/>
    <x v="0"/>
    <x v="45"/>
  </r>
  <r>
    <x v="77"/>
    <x v="1"/>
    <x v="151"/>
  </r>
  <r>
    <x v="77"/>
    <x v="2"/>
    <x v="85"/>
  </r>
  <r>
    <x v="77"/>
    <x v="3"/>
    <x v="220"/>
  </r>
  <r>
    <x v="77"/>
    <x v="4"/>
    <x v="221"/>
  </r>
  <r>
    <x v="78"/>
    <x v="0"/>
    <x v="16"/>
  </r>
  <r>
    <x v="78"/>
    <x v="1"/>
    <x v="24"/>
  </r>
  <r>
    <x v="78"/>
    <x v="2"/>
    <x v="24"/>
  </r>
  <r>
    <x v="78"/>
    <x v="3"/>
    <x v="222"/>
  </r>
  <r>
    <x v="78"/>
    <x v="4"/>
    <x v="223"/>
  </r>
  <r>
    <x v="79"/>
    <x v="0"/>
    <x v="86"/>
  </r>
  <r>
    <x v="79"/>
    <x v="1"/>
    <x v="211"/>
  </r>
  <r>
    <x v="79"/>
    <x v="2"/>
    <x v="20"/>
  </r>
  <r>
    <x v="79"/>
    <x v="3"/>
    <x v="224"/>
  </r>
  <r>
    <x v="79"/>
    <x v="4"/>
    <x v="225"/>
  </r>
  <r>
    <x v="80"/>
    <x v="0"/>
    <x v="56"/>
  </r>
  <r>
    <x v="80"/>
    <x v="1"/>
    <x v="106"/>
  </r>
  <r>
    <x v="80"/>
    <x v="2"/>
    <x v="85"/>
  </r>
  <r>
    <x v="80"/>
    <x v="3"/>
    <x v="226"/>
  </r>
  <r>
    <x v="80"/>
    <x v="4"/>
    <x v="227"/>
  </r>
  <r>
    <x v="81"/>
    <x v="0"/>
    <x v="63"/>
  </r>
  <r>
    <x v="81"/>
    <x v="1"/>
    <x v="90"/>
  </r>
  <r>
    <x v="81"/>
    <x v="2"/>
    <x v="56"/>
  </r>
  <r>
    <x v="81"/>
    <x v="3"/>
    <x v="228"/>
  </r>
  <r>
    <x v="81"/>
    <x v="4"/>
    <x v="229"/>
  </r>
  <r>
    <x v="82"/>
    <x v="0"/>
    <x v="62"/>
  </r>
  <r>
    <x v="82"/>
    <x v="1"/>
    <x v="20"/>
  </r>
  <r>
    <x v="82"/>
    <x v="2"/>
    <x v="63"/>
  </r>
  <r>
    <x v="82"/>
    <x v="3"/>
    <x v="230"/>
  </r>
  <r>
    <x v="82"/>
    <x v="4"/>
    <x v="231"/>
  </r>
  <r>
    <x v="83"/>
    <x v="0"/>
    <x v="232"/>
  </r>
  <r>
    <x v="83"/>
    <x v="1"/>
    <x v="67"/>
  </r>
  <r>
    <x v="83"/>
    <x v="2"/>
    <x v="80"/>
  </r>
  <r>
    <x v="83"/>
    <x v="3"/>
    <x v="233"/>
  </r>
  <r>
    <x v="83"/>
    <x v="4"/>
    <x v="234"/>
  </r>
  <r>
    <x v="84"/>
    <x v="0"/>
    <x v="198"/>
  </r>
  <r>
    <x v="84"/>
    <x v="1"/>
    <x v="138"/>
  </r>
  <r>
    <x v="84"/>
    <x v="2"/>
    <x v="89"/>
  </r>
  <r>
    <x v="84"/>
    <x v="3"/>
    <x v="235"/>
  </r>
  <r>
    <x v="84"/>
    <x v="4"/>
    <x v="236"/>
  </r>
  <r>
    <x v="85"/>
    <x v="0"/>
    <x v="62"/>
  </r>
  <r>
    <x v="85"/>
    <x v="1"/>
    <x v="80"/>
  </r>
  <r>
    <x v="85"/>
    <x v="2"/>
    <x v="62"/>
  </r>
  <r>
    <x v="85"/>
    <x v="3"/>
    <x v="237"/>
  </r>
  <r>
    <x v="85"/>
    <x v="4"/>
    <x v="238"/>
  </r>
  <r>
    <x v="86"/>
    <x v="0"/>
    <x v="55"/>
  </r>
  <r>
    <x v="86"/>
    <x v="1"/>
    <x v="45"/>
  </r>
  <r>
    <x v="86"/>
    <x v="2"/>
    <x v="56"/>
  </r>
  <r>
    <x v="86"/>
    <x v="3"/>
    <x v="239"/>
  </r>
  <r>
    <x v="86"/>
    <x v="4"/>
    <x v="240"/>
  </r>
  <r>
    <x v="87"/>
    <x v="0"/>
    <x v="198"/>
  </r>
  <r>
    <x v="87"/>
    <x v="1"/>
    <x v="69"/>
  </r>
  <r>
    <x v="87"/>
    <x v="2"/>
    <x v="80"/>
  </r>
  <r>
    <x v="87"/>
    <x v="3"/>
    <x v="241"/>
  </r>
  <r>
    <x v="87"/>
    <x v="4"/>
    <x v="242"/>
  </r>
  <r>
    <x v="88"/>
    <x v="0"/>
    <x v="89"/>
  </r>
  <r>
    <x v="88"/>
    <x v="1"/>
    <x v="62"/>
  </r>
  <r>
    <x v="88"/>
    <x v="2"/>
    <x v="62"/>
  </r>
  <r>
    <x v="88"/>
    <x v="3"/>
    <x v="243"/>
  </r>
  <r>
    <x v="88"/>
    <x v="4"/>
    <x v="244"/>
  </r>
  <r>
    <x v="89"/>
    <x v="0"/>
    <x v="198"/>
  </r>
  <r>
    <x v="89"/>
    <x v="1"/>
    <x v="67"/>
  </r>
  <r>
    <x v="89"/>
    <x v="2"/>
    <x v="198"/>
  </r>
  <r>
    <x v="89"/>
    <x v="3"/>
    <x v="245"/>
  </r>
  <r>
    <x v="89"/>
    <x v="4"/>
    <x v="246"/>
  </r>
  <r>
    <x v="90"/>
    <x v="0"/>
    <x v="45"/>
  </r>
  <r>
    <x v="90"/>
    <x v="1"/>
    <x v="247"/>
  </r>
  <r>
    <x v="90"/>
    <x v="2"/>
    <x v="41"/>
  </r>
  <r>
    <x v="90"/>
    <x v="3"/>
    <x v="248"/>
  </r>
  <r>
    <x v="90"/>
    <x v="4"/>
    <x v="249"/>
  </r>
  <r>
    <x v="91"/>
    <x v="0"/>
    <x v="67"/>
  </r>
  <r>
    <x v="91"/>
    <x v="1"/>
    <x v="41"/>
  </r>
  <r>
    <x v="91"/>
    <x v="2"/>
    <x v="5"/>
  </r>
  <r>
    <x v="91"/>
    <x v="3"/>
    <x v="250"/>
  </r>
  <r>
    <x v="91"/>
    <x v="4"/>
    <x v="251"/>
  </r>
  <r>
    <x v="92"/>
    <x v="0"/>
    <x v="198"/>
  </r>
  <r>
    <x v="92"/>
    <x v="1"/>
    <x v="102"/>
  </r>
  <r>
    <x v="92"/>
    <x v="2"/>
    <x v="89"/>
  </r>
  <r>
    <x v="92"/>
    <x v="3"/>
    <x v="252"/>
  </r>
  <r>
    <x v="92"/>
    <x v="4"/>
    <x v="253"/>
  </r>
  <r>
    <x v="93"/>
    <x v="0"/>
    <x v="232"/>
  </r>
  <r>
    <x v="93"/>
    <x v="1"/>
    <x v="64"/>
  </r>
  <r>
    <x v="93"/>
    <x v="2"/>
    <x v="198"/>
  </r>
  <r>
    <x v="93"/>
    <x v="3"/>
    <x v="254"/>
  </r>
  <r>
    <x v="93"/>
    <x v="4"/>
    <x v="255"/>
  </r>
  <r>
    <x v="94"/>
    <x v="0"/>
    <x v="64"/>
  </r>
  <r>
    <x v="94"/>
    <x v="1"/>
    <x v="20"/>
  </r>
  <r>
    <x v="94"/>
    <x v="2"/>
    <x v="80"/>
  </r>
  <r>
    <x v="94"/>
    <x v="3"/>
    <x v="256"/>
  </r>
  <r>
    <x v="94"/>
    <x v="4"/>
    <x v="257"/>
  </r>
  <r>
    <x v="95"/>
    <x v="0"/>
    <x v="55"/>
  </r>
  <r>
    <x v="95"/>
    <x v="1"/>
    <x v="12"/>
  </r>
  <r>
    <x v="95"/>
    <x v="2"/>
    <x v="5"/>
  </r>
  <r>
    <x v="95"/>
    <x v="3"/>
    <x v="258"/>
  </r>
  <r>
    <x v="95"/>
    <x v="4"/>
    <x v="259"/>
  </r>
  <r>
    <x v="96"/>
    <x v="0"/>
    <x v="80"/>
  </r>
  <r>
    <x v="96"/>
    <x v="1"/>
    <x v="86"/>
  </r>
  <r>
    <x v="96"/>
    <x v="2"/>
    <x v="63"/>
  </r>
  <r>
    <x v="96"/>
    <x v="3"/>
    <x v="260"/>
  </r>
  <r>
    <x v="96"/>
    <x v="4"/>
    <x v="261"/>
  </r>
  <r>
    <x v="97"/>
    <x v="0"/>
    <x v="62"/>
  </r>
  <r>
    <x v="97"/>
    <x v="1"/>
    <x v="80"/>
  </r>
  <r>
    <x v="97"/>
    <x v="2"/>
    <x v="64"/>
  </r>
  <r>
    <x v="97"/>
    <x v="3"/>
    <x v="262"/>
  </r>
  <r>
    <x v="97"/>
    <x v="4"/>
    <x v="263"/>
  </r>
  <r>
    <x v="98"/>
    <x v="0"/>
    <x v="264"/>
  </r>
  <r>
    <x v="98"/>
    <x v="1"/>
    <x v="68"/>
  </r>
  <r>
    <x v="98"/>
    <x v="2"/>
    <x v="232"/>
  </r>
  <r>
    <x v="98"/>
    <x v="3"/>
    <x v="265"/>
  </r>
  <r>
    <x v="98"/>
    <x v="4"/>
    <x v="266"/>
  </r>
  <r>
    <x v="99"/>
    <x v="0"/>
    <x v="62"/>
  </r>
  <r>
    <x v="99"/>
    <x v="1"/>
    <x v="62"/>
  </r>
  <r>
    <x v="99"/>
    <x v="2"/>
    <x v="62"/>
  </r>
  <r>
    <x v="99"/>
    <x v="3"/>
    <x v="267"/>
  </r>
  <r>
    <x v="99"/>
    <x v="4"/>
    <x v="33"/>
  </r>
  <r>
    <x v="100"/>
    <x v="0"/>
    <x v="203"/>
  </r>
  <r>
    <x v="100"/>
    <x v="1"/>
    <x v="268"/>
  </r>
  <r>
    <x v="100"/>
    <x v="2"/>
    <x v="41"/>
  </r>
  <r>
    <x v="100"/>
    <x v="3"/>
    <x v="269"/>
  </r>
  <r>
    <x v="100"/>
    <x v="4"/>
    <x v="270"/>
  </r>
  <r>
    <x v="101"/>
    <x v="0"/>
    <x v="20"/>
  </r>
  <r>
    <x v="101"/>
    <x v="1"/>
    <x v="271"/>
  </r>
  <r>
    <x v="101"/>
    <x v="2"/>
    <x v="0"/>
  </r>
  <r>
    <x v="101"/>
    <x v="3"/>
    <x v="272"/>
  </r>
  <r>
    <x v="101"/>
    <x v="4"/>
    <x v="273"/>
  </r>
  <r>
    <x v="102"/>
    <x v="0"/>
    <x v="56"/>
  </r>
  <r>
    <x v="102"/>
    <x v="1"/>
    <x v="148"/>
  </r>
  <r>
    <x v="102"/>
    <x v="2"/>
    <x v="45"/>
  </r>
  <r>
    <x v="102"/>
    <x v="3"/>
    <x v="274"/>
  </r>
  <r>
    <x v="102"/>
    <x v="4"/>
    <x v="275"/>
  </r>
  <r>
    <x v="103"/>
    <x v="0"/>
    <x v="80"/>
  </r>
  <r>
    <x v="103"/>
    <x v="1"/>
    <x v="90"/>
  </r>
  <r>
    <x v="103"/>
    <x v="2"/>
    <x v="45"/>
  </r>
  <r>
    <x v="103"/>
    <x v="3"/>
    <x v="276"/>
  </r>
  <r>
    <x v="103"/>
    <x v="4"/>
    <x v="277"/>
  </r>
  <r>
    <x v="104"/>
    <x v="0"/>
    <x v="63"/>
  </r>
  <r>
    <x v="104"/>
    <x v="1"/>
    <x v="2"/>
  </r>
  <r>
    <x v="104"/>
    <x v="2"/>
    <x v="63"/>
  </r>
  <r>
    <x v="104"/>
    <x v="3"/>
    <x v="278"/>
  </r>
  <r>
    <x v="104"/>
    <x v="4"/>
    <x v="279"/>
  </r>
  <r>
    <x v="105"/>
    <x v="0"/>
    <x v="59"/>
  </r>
  <r>
    <x v="105"/>
    <x v="1"/>
    <x v="2"/>
  </r>
  <r>
    <x v="105"/>
    <x v="2"/>
    <x v="7"/>
  </r>
  <r>
    <x v="105"/>
    <x v="3"/>
    <x v="280"/>
  </r>
  <r>
    <x v="105"/>
    <x v="4"/>
    <x v="281"/>
  </r>
  <r>
    <x v="106"/>
    <x v="0"/>
    <x v="86"/>
  </r>
  <r>
    <x v="106"/>
    <x v="1"/>
    <x v="74"/>
  </r>
  <r>
    <x v="106"/>
    <x v="2"/>
    <x v="45"/>
  </r>
  <r>
    <x v="106"/>
    <x v="3"/>
    <x v="282"/>
  </r>
  <r>
    <x v="106"/>
    <x v="4"/>
    <x v="283"/>
  </r>
  <r>
    <x v="107"/>
    <x v="0"/>
    <x v="55"/>
  </r>
  <r>
    <x v="107"/>
    <x v="1"/>
    <x v="29"/>
  </r>
  <r>
    <x v="107"/>
    <x v="2"/>
    <x v="69"/>
  </r>
  <r>
    <x v="107"/>
    <x v="3"/>
    <x v="284"/>
  </r>
  <r>
    <x v="107"/>
    <x v="4"/>
    <x v="285"/>
  </r>
  <r>
    <x v="108"/>
    <x v="0"/>
    <x v="38"/>
  </r>
  <r>
    <x v="108"/>
    <x v="1"/>
    <x v="102"/>
  </r>
  <r>
    <x v="108"/>
    <x v="2"/>
    <x v="2"/>
  </r>
  <r>
    <x v="108"/>
    <x v="3"/>
    <x v="286"/>
  </r>
  <r>
    <x v="108"/>
    <x v="4"/>
    <x v="287"/>
  </r>
  <r>
    <x v="109"/>
    <x v="0"/>
    <x v="138"/>
  </r>
  <r>
    <x v="109"/>
    <x v="1"/>
    <x v="74"/>
  </r>
  <r>
    <x v="109"/>
    <x v="2"/>
    <x v="77"/>
  </r>
  <r>
    <x v="109"/>
    <x v="3"/>
    <x v="288"/>
  </r>
  <r>
    <x v="109"/>
    <x v="4"/>
    <x v="289"/>
  </r>
  <r>
    <x v="110"/>
    <x v="0"/>
    <x v="62"/>
  </r>
  <r>
    <x v="110"/>
    <x v="1"/>
    <x v="63"/>
  </r>
  <r>
    <x v="110"/>
    <x v="2"/>
    <x v="63"/>
  </r>
  <r>
    <x v="110"/>
    <x v="3"/>
    <x v="290"/>
  </r>
  <r>
    <x v="110"/>
    <x v="4"/>
    <x v="291"/>
  </r>
  <r>
    <x v="111"/>
    <x v="0"/>
    <x v="232"/>
  </r>
  <r>
    <x v="111"/>
    <x v="1"/>
    <x v="67"/>
  </r>
  <r>
    <x v="111"/>
    <x v="2"/>
    <x v="89"/>
  </r>
  <r>
    <x v="111"/>
    <x v="3"/>
    <x v="292"/>
  </r>
  <r>
    <x v="111"/>
    <x v="4"/>
    <x v="293"/>
  </r>
  <r>
    <x v="112"/>
    <x v="0"/>
    <x v="80"/>
  </r>
  <r>
    <x v="112"/>
    <x v="1"/>
    <x v="56"/>
  </r>
  <r>
    <x v="112"/>
    <x v="2"/>
    <x v="80"/>
  </r>
  <r>
    <x v="112"/>
    <x v="3"/>
    <x v="294"/>
  </r>
  <r>
    <x v="112"/>
    <x v="4"/>
    <x v="295"/>
  </r>
  <r>
    <x v="113"/>
    <x v="0"/>
    <x v="64"/>
  </r>
  <r>
    <x v="113"/>
    <x v="1"/>
    <x v="86"/>
  </r>
  <r>
    <x v="113"/>
    <x v="2"/>
    <x v="59"/>
  </r>
  <r>
    <x v="113"/>
    <x v="3"/>
    <x v="296"/>
  </r>
  <r>
    <x v="113"/>
    <x v="4"/>
    <x v="297"/>
  </r>
  <r>
    <x v="114"/>
    <x v="0"/>
    <x v="77"/>
  </r>
  <r>
    <x v="114"/>
    <x v="1"/>
    <x v="0"/>
  </r>
  <r>
    <x v="114"/>
    <x v="2"/>
    <x v="41"/>
  </r>
  <r>
    <x v="114"/>
    <x v="3"/>
    <x v="298"/>
  </r>
  <r>
    <x v="114"/>
    <x v="4"/>
    <x v="299"/>
  </r>
  <r>
    <x v="115"/>
    <x v="0"/>
    <x v="138"/>
  </r>
  <r>
    <x v="115"/>
    <x v="1"/>
    <x v="138"/>
  </r>
  <r>
    <x v="115"/>
    <x v="2"/>
    <x v="138"/>
  </r>
  <r>
    <x v="115"/>
    <x v="3"/>
    <x v="300"/>
  </r>
  <r>
    <x v="115"/>
    <x v="4"/>
    <x v="301"/>
  </r>
  <r>
    <x v="116"/>
    <x v="0"/>
    <x v="198"/>
  </r>
  <r>
    <x v="116"/>
    <x v="1"/>
    <x v="67"/>
  </r>
  <r>
    <x v="116"/>
    <x v="2"/>
    <x v="64"/>
  </r>
  <r>
    <x v="116"/>
    <x v="3"/>
    <x v="302"/>
  </r>
  <r>
    <x v="116"/>
    <x v="4"/>
    <x v="303"/>
  </r>
  <r>
    <x v="117"/>
    <x v="0"/>
    <x v="62"/>
  </r>
  <r>
    <x v="117"/>
    <x v="1"/>
    <x v="24"/>
  </r>
  <r>
    <x v="117"/>
    <x v="2"/>
    <x v="62"/>
  </r>
  <r>
    <x v="117"/>
    <x v="3"/>
    <x v="304"/>
  </r>
  <r>
    <x v="117"/>
    <x v="4"/>
    <x v="305"/>
  </r>
  <r>
    <x v="118"/>
    <x v="0"/>
    <x v="59"/>
  </r>
  <r>
    <x v="118"/>
    <x v="1"/>
    <x v="56"/>
  </r>
  <r>
    <x v="118"/>
    <x v="2"/>
    <x v="56"/>
  </r>
  <r>
    <x v="118"/>
    <x v="3"/>
    <x v="306"/>
  </r>
  <r>
    <x v="118"/>
    <x v="4"/>
    <x v="307"/>
  </r>
  <r>
    <x v="119"/>
    <x v="0"/>
    <x v="198"/>
  </r>
  <r>
    <x v="119"/>
    <x v="1"/>
    <x v="232"/>
  </r>
  <r>
    <x v="119"/>
    <x v="2"/>
    <x v="198"/>
  </r>
  <r>
    <x v="119"/>
    <x v="3"/>
    <x v="308"/>
  </r>
  <r>
    <x v="119"/>
    <x v="4"/>
    <x v="21"/>
  </r>
  <r>
    <x v="120"/>
    <x v="0"/>
    <x v="264"/>
  </r>
  <r>
    <x v="120"/>
    <x v="1"/>
    <x v="89"/>
  </r>
  <r>
    <x v="120"/>
    <x v="2"/>
    <x v="264"/>
  </r>
  <r>
    <x v="120"/>
    <x v="3"/>
    <x v="309"/>
  </r>
  <r>
    <x v="120"/>
    <x v="4"/>
    <x v="310"/>
  </r>
  <r>
    <x v="121"/>
    <x v="0"/>
    <x v="311"/>
  </r>
  <r>
    <x v="121"/>
    <x v="1"/>
    <x v="311"/>
  </r>
  <r>
    <x v="121"/>
    <x v="2"/>
    <x v="311"/>
  </r>
  <r>
    <x v="121"/>
    <x v="3"/>
    <x v="86"/>
  </r>
  <r>
    <x v="121"/>
    <x v="4"/>
    <x v="59"/>
  </r>
  <r>
    <x v="122"/>
    <x v="0"/>
    <x v="311"/>
  </r>
  <r>
    <x v="122"/>
    <x v="1"/>
    <x v="311"/>
  </r>
  <r>
    <x v="122"/>
    <x v="2"/>
    <x v="311"/>
  </r>
  <r>
    <x v="122"/>
    <x v="3"/>
    <x v="59"/>
  </r>
  <r>
    <x v="122"/>
    <x v="4"/>
    <x v="55"/>
  </r>
  <r>
    <x v="123"/>
    <x v="0"/>
    <x v="64"/>
  </r>
  <r>
    <x v="123"/>
    <x v="1"/>
    <x v="20"/>
  </r>
  <r>
    <x v="123"/>
    <x v="2"/>
    <x v="59"/>
  </r>
  <r>
    <x v="123"/>
    <x v="3"/>
    <x v="312"/>
  </r>
  <r>
    <x v="123"/>
    <x v="4"/>
    <x v="313"/>
  </r>
  <r>
    <x v="124"/>
    <x v="0"/>
    <x v="80"/>
  </r>
  <r>
    <x v="124"/>
    <x v="1"/>
    <x v="59"/>
  </r>
  <r>
    <x v="124"/>
    <x v="2"/>
    <x v="59"/>
  </r>
  <r>
    <x v="124"/>
    <x v="3"/>
    <x v="314"/>
  </r>
  <r>
    <x v="124"/>
    <x v="4"/>
    <x v="315"/>
  </r>
  <r>
    <x v="125"/>
    <x v="0"/>
    <x v="203"/>
  </r>
  <r>
    <x v="125"/>
    <x v="1"/>
    <x v="41"/>
  </r>
  <r>
    <x v="125"/>
    <x v="2"/>
    <x v="41"/>
  </r>
  <r>
    <x v="125"/>
    <x v="3"/>
    <x v="316"/>
  </r>
  <r>
    <x v="125"/>
    <x v="4"/>
    <x v="317"/>
  </r>
  <r>
    <x v="126"/>
    <x v="0"/>
    <x v="80"/>
  </r>
  <r>
    <x v="126"/>
    <x v="1"/>
    <x v="68"/>
  </r>
  <r>
    <x v="126"/>
    <x v="2"/>
    <x v="63"/>
  </r>
  <r>
    <x v="126"/>
    <x v="3"/>
    <x v="318"/>
  </r>
  <r>
    <x v="126"/>
    <x v="4"/>
    <x v="246"/>
  </r>
  <r>
    <x v="127"/>
    <x v="0"/>
    <x v="62"/>
  </r>
  <r>
    <x v="127"/>
    <x v="1"/>
    <x v="38"/>
  </r>
  <r>
    <x v="127"/>
    <x v="2"/>
    <x v="80"/>
  </r>
  <r>
    <x v="127"/>
    <x v="3"/>
    <x v="319"/>
  </r>
  <r>
    <x v="127"/>
    <x v="4"/>
    <x v="320"/>
  </r>
  <r>
    <x v="128"/>
    <x v="0"/>
    <x v="62"/>
  </r>
  <r>
    <x v="128"/>
    <x v="1"/>
    <x v="20"/>
  </r>
  <r>
    <x v="128"/>
    <x v="2"/>
    <x v="59"/>
  </r>
  <r>
    <x v="128"/>
    <x v="3"/>
    <x v="321"/>
  </r>
  <r>
    <x v="128"/>
    <x v="4"/>
    <x v="322"/>
  </r>
  <r>
    <x v="129"/>
    <x v="0"/>
    <x v="198"/>
  </r>
  <r>
    <x v="129"/>
    <x v="1"/>
    <x v="198"/>
  </r>
  <r>
    <x v="129"/>
    <x v="2"/>
    <x v="198"/>
  </r>
  <r>
    <x v="129"/>
    <x v="3"/>
    <x v="323"/>
  </r>
  <r>
    <x v="129"/>
    <x v="4"/>
    <x v="324"/>
  </r>
  <r>
    <x v="130"/>
    <x v="0"/>
    <x v="64"/>
  </r>
  <r>
    <x v="130"/>
    <x v="1"/>
    <x v="67"/>
  </r>
  <r>
    <x v="130"/>
    <x v="2"/>
    <x v="67"/>
  </r>
  <r>
    <x v="130"/>
    <x v="3"/>
    <x v="325"/>
  </r>
  <r>
    <x v="130"/>
    <x v="4"/>
    <x v="326"/>
  </r>
  <r>
    <x v="131"/>
    <x v="0"/>
    <x v="56"/>
  </r>
  <r>
    <x v="131"/>
    <x v="1"/>
    <x v="7"/>
  </r>
  <r>
    <x v="131"/>
    <x v="2"/>
    <x v="7"/>
  </r>
  <r>
    <x v="131"/>
    <x v="3"/>
    <x v="327"/>
  </r>
  <r>
    <x v="131"/>
    <x v="4"/>
    <x v="328"/>
  </r>
  <r>
    <x v="132"/>
    <x v="0"/>
    <x v="264"/>
  </r>
  <r>
    <x v="132"/>
    <x v="1"/>
    <x v="264"/>
  </r>
  <r>
    <x v="132"/>
    <x v="2"/>
    <x v="264"/>
  </r>
  <r>
    <x v="132"/>
    <x v="3"/>
    <x v="329"/>
  </r>
  <r>
    <x v="132"/>
    <x v="4"/>
    <x v="51"/>
  </r>
  <r>
    <x v="133"/>
    <x v="0"/>
    <x v="311"/>
  </r>
  <r>
    <x v="133"/>
    <x v="1"/>
    <x v="311"/>
  </r>
  <r>
    <x v="133"/>
    <x v="2"/>
    <x v="311"/>
  </r>
  <r>
    <x v="133"/>
    <x v="3"/>
    <x v="203"/>
  </r>
  <r>
    <x v="133"/>
    <x v="4"/>
    <x v="198"/>
  </r>
  <r>
    <x v="134"/>
    <x v="0"/>
    <x v="232"/>
  </r>
  <r>
    <x v="134"/>
    <x v="1"/>
    <x v="0"/>
  </r>
  <r>
    <x v="134"/>
    <x v="2"/>
    <x v="89"/>
  </r>
  <r>
    <x v="134"/>
    <x v="3"/>
    <x v="330"/>
  </r>
  <r>
    <x v="134"/>
    <x v="4"/>
    <x v="331"/>
  </r>
</pivotCacheRecords>
</file>

<file path=xl/pivotTables/_rels/pivotTable1.xml.rels>&#65279;<?xml version="1.0" encoding="utf-8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&#65279;<?xml version="1.0" encoding="utf-8"?><Relationships xmlns="http://schemas.openxmlformats.org/package/2006/relationships"><Relationship Id="rId2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compact="0" compactData="0" multipleFieldFilters="0">
  <location ref="A3:A6" firstHeaderRow="1" firstDataRow="1" firstDataCol="1"/>
  <pivotFields count="676"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compact="0" compactData="0" multipleFieldFilters="0">
  <location ref="A3:G140" firstHeaderRow="1" firstDataRow="2" firstDataCol="1"/>
  <pivotFields count="3">
    <pivotField axis="axisRow" compact="0" outline="0" showAll="0">
      <items count="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axis="axisCol" compact="0" outline="0" showAll="0">
      <items count="6">
        <item x="1"/>
        <item x="4"/>
        <item x="3"/>
        <item x="2"/>
        <item x="0"/>
        <item t="default"/>
      </items>
    </pivotField>
    <pivotField dataField="1" compact="0" outline="0" showAll="0">
      <items count="333">
        <item x="311"/>
        <item x="264"/>
        <item x="232"/>
        <item x="198"/>
        <item x="89"/>
        <item x="62"/>
        <item x="64"/>
        <item x="80"/>
        <item x="63"/>
        <item x="55"/>
        <item x="67"/>
        <item x="59"/>
        <item x="56"/>
        <item x="5"/>
        <item x="69"/>
        <item x="86"/>
        <item x="68"/>
        <item x="7"/>
        <item x="45"/>
        <item x="138"/>
        <item x="10"/>
        <item x="20"/>
        <item x="77"/>
        <item x="85"/>
        <item x="203"/>
        <item x="12"/>
        <item x="41"/>
        <item x="38"/>
        <item x="15"/>
        <item x="0"/>
        <item x="148"/>
        <item x="74"/>
        <item x="143"/>
        <item x="17"/>
        <item x="115"/>
        <item x="90"/>
        <item x="2"/>
        <item x="6"/>
        <item x="204"/>
        <item x="168"/>
        <item x="44"/>
        <item x="29"/>
        <item x="16"/>
        <item x="118"/>
        <item x="151"/>
        <item x="24"/>
        <item x="26"/>
        <item x="171"/>
        <item x="34"/>
        <item x="21"/>
        <item x="193"/>
        <item x="25"/>
        <item x="37"/>
        <item x="268"/>
        <item x="51"/>
        <item x="102"/>
        <item x="30"/>
        <item x="11"/>
        <item x="33"/>
        <item x="106"/>
        <item x="123"/>
        <item x="52"/>
        <item x="109"/>
        <item x="112"/>
        <item x="48"/>
        <item x="93"/>
        <item x="211"/>
        <item x="324"/>
        <item x="308"/>
        <item x="271"/>
        <item x="180"/>
        <item x="267"/>
        <item x="1"/>
        <item x="247"/>
        <item x="192"/>
        <item x="244"/>
        <item x="105"/>
        <item x="187"/>
        <item x="129"/>
        <item x="167"/>
        <item x="164"/>
        <item x="326"/>
        <item x="161"/>
        <item x="323"/>
        <item x="329"/>
        <item x="243"/>
        <item x="177"/>
        <item x="128"/>
        <item x="291"/>
        <item x="301"/>
        <item x="325"/>
        <item x="307"/>
        <item x="160"/>
        <item x="176"/>
        <item x="300"/>
        <item x="317"/>
        <item x="290"/>
        <item x="310"/>
        <item x="306"/>
        <item x="316"/>
        <item x="328"/>
        <item x="238"/>
        <item x="309"/>
        <item x="71"/>
        <item x="255"/>
        <item x="315"/>
        <item x="66"/>
        <item x="237"/>
        <item x="254"/>
        <item x="175"/>
        <item x="99"/>
        <item x="327"/>
        <item x="299"/>
        <item x="58"/>
        <item x="186"/>
        <item x="65"/>
        <item x="70"/>
        <item x="137"/>
        <item x="234"/>
        <item x="289"/>
        <item x="240"/>
        <item x="174"/>
        <item x="28"/>
        <item x="61"/>
        <item x="184"/>
        <item x="98"/>
        <item x="298"/>
        <item x="303"/>
        <item x="185"/>
        <item x="57"/>
        <item x="242"/>
        <item x="82"/>
        <item x="19"/>
        <item x="136"/>
        <item x="314"/>
        <item x="233"/>
        <item x="239"/>
        <item x="54"/>
        <item x="157"/>
        <item x="288"/>
        <item x="183"/>
        <item x="302"/>
        <item x="60"/>
        <item x="142"/>
        <item x="27"/>
        <item x="202"/>
        <item x="155"/>
        <item x="81"/>
        <item x="241"/>
        <item x="18"/>
        <item x="231"/>
        <item x="261"/>
        <item x="73"/>
        <item x="295"/>
        <item x="156"/>
        <item x="53"/>
        <item x="297"/>
        <item x="246"/>
        <item x="201"/>
        <item x="135"/>
        <item x="141"/>
        <item x="131"/>
        <item x="84"/>
        <item x="260"/>
        <item x="76"/>
        <item x="154"/>
        <item x="97"/>
        <item x="294"/>
        <item x="36"/>
        <item x="189"/>
        <item x="32"/>
        <item x="163"/>
        <item x="230"/>
        <item x="43"/>
        <item x="296"/>
        <item x="206"/>
        <item x="72"/>
        <item x="9"/>
        <item x="318"/>
        <item x="23"/>
        <item x="245"/>
        <item x="120"/>
        <item x="223"/>
        <item x="159"/>
        <item x="130"/>
        <item x="283"/>
        <item x="188"/>
        <item x="153"/>
        <item x="83"/>
        <item x="134"/>
        <item x="101"/>
        <item x="266"/>
        <item x="88"/>
        <item x="215"/>
        <item x="162"/>
        <item x="96"/>
        <item x="293"/>
        <item x="35"/>
        <item x="31"/>
        <item x="322"/>
        <item x="75"/>
        <item x="42"/>
        <item x="8"/>
        <item x="205"/>
        <item x="277"/>
        <item x="22"/>
        <item x="122"/>
        <item x="222"/>
        <item x="47"/>
        <item x="282"/>
        <item x="14"/>
        <item x="158"/>
        <item x="265"/>
        <item x="292"/>
        <item x="152"/>
        <item x="259"/>
        <item x="119"/>
        <item x="87"/>
        <item x="100"/>
        <item x="214"/>
        <item x="313"/>
        <item x="320"/>
        <item x="321"/>
        <item x="145"/>
        <item x="208"/>
        <item x="200"/>
        <item x="173"/>
        <item x="210"/>
        <item x="127"/>
        <item x="217"/>
        <item x="276"/>
        <item x="121"/>
        <item x="50"/>
        <item x="179"/>
        <item x="263"/>
        <item x="197"/>
        <item x="13"/>
        <item x="281"/>
        <item x="46"/>
        <item x="236"/>
        <item x="258"/>
        <item x="275"/>
        <item x="92"/>
        <item x="199"/>
        <item x="108"/>
        <item x="207"/>
        <item x="40"/>
        <item x="221"/>
        <item x="150"/>
        <item x="172"/>
        <item x="144"/>
        <item x="287"/>
        <item x="147"/>
        <item x="133"/>
        <item x="312"/>
        <item x="227"/>
        <item x="209"/>
        <item x="117"/>
        <item x="331"/>
        <item x="126"/>
        <item x="219"/>
        <item x="216"/>
        <item x="178"/>
        <item x="257"/>
        <item x="49"/>
        <item x="319"/>
        <item x="196"/>
        <item x="235"/>
        <item x="262"/>
        <item x="4"/>
        <item x="280"/>
        <item x="79"/>
        <item x="95"/>
        <item x="274"/>
        <item x="91"/>
        <item x="195"/>
        <item x="107"/>
        <item x="220"/>
        <item x="146"/>
        <item x="218"/>
        <item x="286"/>
        <item x="279"/>
        <item x="39"/>
        <item x="330"/>
        <item x="116"/>
        <item x="256"/>
        <item x="132"/>
        <item x="149"/>
        <item x="226"/>
        <item x="191"/>
        <item x="111"/>
        <item x="251"/>
        <item x="104"/>
        <item x="3"/>
        <item x="78"/>
        <item x="194"/>
        <item x="94"/>
        <item x="273"/>
        <item x="114"/>
        <item x="170"/>
        <item x="278"/>
        <item x="140"/>
        <item x="270"/>
        <item x="285"/>
        <item x="213"/>
        <item x="190"/>
        <item x="250"/>
        <item x="110"/>
        <item x="103"/>
        <item x="169"/>
        <item x="272"/>
        <item x="113"/>
        <item x="269"/>
        <item x="284"/>
        <item x="139"/>
        <item x="212"/>
        <item x="229"/>
        <item x="225"/>
        <item x="166"/>
        <item x="228"/>
        <item x="224"/>
        <item x="125"/>
        <item x="305"/>
        <item x="165"/>
        <item x="182"/>
        <item x="124"/>
        <item x="304"/>
        <item x="249"/>
        <item x="253"/>
        <item x="181"/>
        <item x="248"/>
        <item x="252"/>
        <item t="default"/>
      </items>
    </pivotField>
  </pivotFields>
  <rowFields count="1">
    <field x="0"/>
  </rowFields>
  <rowItems count="1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수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pivotTable" Target="../pivotTables/pivotTable2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topLeftCell="CR1">
      <selection activeCell="CS12" sqref="CS12"/>
    </sheetView>
  </sheetViews>
  <sheetFormatPr defaultRowHeight="16.5"/>
  <sheetData>
    <row r="2">
      <c r="A2" s="1"/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2</v>
      </c>
      <c r="M2" s="2" t="s">
        <v>2</v>
      </c>
      <c r="N2" s="2" t="s">
        <v>2</v>
      </c>
      <c r="O2" s="2" t="s">
        <v>2</v>
      </c>
      <c r="P2" s="2" t="s">
        <v>2</v>
      </c>
      <c r="Q2" s="2" t="s">
        <v>3</v>
      </c>
      <c r="R2" s="2" t="s">
        <v>3</v>
      </c>
      <c r="S2" s="2" t="s">
        <v>3</v>
      </c>
      <c r="T2" s="2" t="s">
        <v>3</v>
      </c>
      <c r="U2" s="2" t="s">
        <v>3</v>
      </c>
      <c r="V2" s="2" t="s">
        <v>4</v>
      </c>
      <c r="W2" s="2" t="s">
        <v>4</v>
      </c>
      <c r="X2" s="2" t="s">
        <v>4</v>
      </c>
      <c r="Y2" s="2" t="s">
        <v>4</v>
      </c>
      <c r="Z2" s="2" t="s">
        <v>4</v>
      </c>
      <c r="AA2" s="2" t="s">
        <v>5</v>
      </c>
      <c r="AB2" s="2" t="s">
        <v>5</v>
      </c>
      <c r="AC2" s="2" t="s">
        <v>5</v>
      </c>
      <c r="AD2" s="2" t="s">
        <v>5</v>
      </c>
      <c r="AE2" s="2" t="s">
        <v>5</v>
      </c>
      <c r="AF2" s="2" t="s">
        <v>6</v>
      </c>
      <c r="AG2" s="2" t="s">
        <v>6</v>
      </c>
      <c r="AH2" s="2" t="s">
        <v>6</v>
      </c>
      <c r="AI2" s="2" t="s">
        <v>6</v>
      </c>
      <c r="AJ2" s="2" t="s">
        <v>6</v>
      </c>
      <c r="AK2" s="2" t="s">
        <v>7</v>
      </c>
      <c r="AL2" s="2" t="s">
        <v>7</v>
      </c>
      <c r="AM2" s="2" t="s">
        <v>7</v>
      </c>
      <c r="AN2" s="2" t="s">
        <v>7</v>
      </c>
      <c r="AO2" s="2" t="s">
        <v>7</v>
      </c>
      <c r="AP2" s="2" t="s">
        <v>8</v>
      </c>
      <c r="AQ2" s="2" t="s">
        <v>8</v>
      </c>
      <c r="AR2" s="2" t="s">
        <v>8</v>
      </c>
      <c r="AS2" s="2" t="s">
        <v>8</v>
      </c>
      <c r="AT2" s="2" t="s">
        <v>8</v>
      </c>
      <c r="AU2" s="2" t="s">
        <v>9</v>
      </c>
      <c r="AV2" s="2" t="s">
        <v>9</v>
      </c>
      <c r="AW2" s="2" t="s">
        <v>9</v>
      </c>
      <c r="AX2" s="2" t="s">
        <v>9</v>
      </c>
      <c r="AY2" s="2" t="s">
        <v>9</v>
      </c>
      <c r="AZ2" s="2" t="s">
        <v>10</v>
      </c>
      <c r="BA2" s="2" t="s">
        <v>10</v>
      </c>
      <c r="BB2" s="2" t="s">
        <v>10</v>
      </c>
      <c r="BC2" s="2" t="s">
        <v>10</v>
      </c>
      <c r="BD2" s="2" t="s">
        <v>10</v>
      </c>
      <c r="BE2" s="2" t="s">
        <v>11</v>
      </c>
      <c r="BF2" s="2" t="s">
        <v>11</v>
      </c>
      <c r="BG2" s="2" t="s">
        <v>11</v>
      </c>
      <c r="BH2" s="2" t="s">
        <v>11</v>
      </c>
      <c r="BI2" s="2" t="s">
        <v>11</v>
      </c>
      <c r="BJ2" s="2" t="s">
        <v>12</v>
      </c>
      <c r="BK2" s="2" t="s">
        <v>12</v>
      </c>
      <c r="BL2" s="2" t="s">
        <v>12</v>
      </c>
      <c r="BM2" s="2" t="s">
        <v>12</v>
      </c>
      <c r="BN2" s="2" t="s">
        <v>12</v>
      </c>
      <c r="BO2" s="2" t="s">
        <v>13</v>
      </c>
      <c r="BP2" s="2" t="s">
        <v>13</v>
      </c>
      <c r="BQ2" s="2" t="s">
        <v>13</v>
      </c>
      <c r="BR2" s="2" t="s">
        <v>13</v>
      </c>
      <c r="BS2" s="2" t="s">
        <v>13</v>
      </c>
      <c r="BT2" s="2" t="s">
        <v>14</v>
      </c>
      <c r="BU2" s="2" t="s">
        <v>14</v>
      </c>
      <c r="BV2" s="2" t="s">
        <v>14</v>
      </c>
      <c r="BW2" s="2" t="s">
        <v>14</v>
      </c>
      <c r="BX2" s="2" t="s">
        <v>14</v>
      </c>
      <c r="BY2" s="2" t="s">
        <v>15</v>
      </c>
      <c r="BZ2" s="2" t="s">
        <v>15</v>
      </c>
      <c r="CA2" s="2" t="s">
        <v>15</v>
      </c>
      <c r="CB2" s="2" t="s">
        <v>15</v>
      </c>
      <c r="CC2" s="2" t="s">
        <v>15</v>
      </c>
      <c r="CD2" s="2" t="s">
        <v>16</v>
      </c>
      <c r="CE2" s="2" t="s">
        <v>16</v>
      </c>
      <c r="CF2" s="2" t="s">
        <v>16</v>
      </c>
      <c r="CG2" s="2" t="s">
        <v>16</v>
      </c>
      <c r="CH2" s="2" t="s">
        <v>16</v>
      </c>
      <c r="CI2" s="2" t="s">
        <v>17</v>
      </c>
      <c r="CJ2" s="2" t="s">
        <v>17</v>
      </c>
      <c r="CK2" s="2" t="s">
        <v>17</v>
      </c>
      <c r="CL2" s="2" t="s">
        <v>17</v>
      </c>
      <c r="CM2" s="2" t="s">
        <v>17</v>
      </c>
      <c r="CN2" s="2" t="s">
        <v>18</v>
      </c>
      <c r="CO2" s="2" t="s">
        <v>18</v>
      </c>
      <c r="CP2" s="2" t="s">
        <v>18</v>
      </c>
      <c r="CQ2" s="2" t="s">
        <v>18</v>
      </c>
      <c r="CR2" s="2" t="s">
        <v>18</v>
      </c>
      <c r="CS2" s="2" t="s">
        <v>19</v>
      </c>
      <c r="CT2" s="2" t="s">
        <v>19</v>
      </c>
      <c r="CU2" s="2" t="s">
        <v>19</v>
      </c>
      <c r="CV2" s="2" t="s">
        <v>19</v>
      </c>
      <c r="CW2" s="2" t="s">
        <v>19</v>
      </c>
      <c r="CX2" s="2" t="s">
        <v>20</v>
      </c>
      <c r="CY2" s="2" t="s">
        <v>20</v>
      </c>
      <c r="CZ2" s="2" t="s">
        <v>20</v>
      </c>
      <c r="DA2" s="2" t="s">
        <v>20</v>
      </c>
      <c r="DB2" s="2" t="s">
        <v>20</v>
      </c>
      <c r="DC2" s="2" t="s">
        <v>21</v>
      </c>
      <c r="DD2" s="2" t="s">
        <v>21</v>
      </c>
      <c r="DE2" s="2" t="s">
        <v>21</v>
      </c>
      <c r="DF2" s="2" t="s">
        <v>21</v>
      </c>
      <c r="DG2" s="2" t="s">
        <v>21</v>
      </c>
      <c r="DH2" s="2" t="s">
        <v>22</v>
      </c>
      <c r="DI2" s="2" t="s">
        <v>22</v>
      </c>
      <c r="DJ2" s="2" t="s">
        <v>22</v>
      </c>
      <c r="DK2" s="2" t="s">
        <v>22</v>
      </c>
      <c r="DL2" s="2" t="s">
        <v>22</v>
      </c>
      <c r="DM2" s="2" t="s">
        <v>23</v>
      </c>
      <c r="DN2" s="2" t="s">
        <v>23</v>
      </c>
      <c r="DO2" s="2" t="s">
        <v>23</v>
      </c>
      <c r="DP2" s="2" t="s">
        <v>23</v>
      </c>
      <c r="DQ2" s="2" t="s">
        <v>23</v>
      </c>
      <c r="DR2" s="2" t="s">
        <v>24</v>
      </c>
      <c r="DS2" s="2" t="s">
        <v>24</v>
      </c>
      <c r="DT2" s="2" t="s">
        <v>24</v>
      </c>
      <c r="DU2" s="2" t="s">
        <v>24</v>
      </c>
      <c r="DV2" s="2" t="s">
        <v>24</v>
      </c>
      <c r="DW2" s="2" t="s">
        <v>25</v>
      </c>
      <c r="DX2" s="2" t="s">
        <v>25</v>
      </c>
      <c r="DY2" s="2" t="s">
        <v>25</v>
      </c>
      <c r="DZ2" s="2" t="s">
        <v>25</v>
      </c>
      <c r="EA2" s="2" t="s">
        <v>25</v>
      </c>
      <c r="EB2" s="2" t="s">
        <v>26</v>
      </c>
      <c r="EC2" s="2" t="s">
        <v>26</v>
      </c>
      <c r="ED2" s="2" t="s">
        <v>26</v>
      </c>
      <c r="EE2" s="2" t="s">
        <v>26</v>
      </c>
      <c r="EF2" s="2" t="s">
        <v>26</v>
      </c>
      <c r="EG2" s="2" t="s">
        <v>27</v>
      </c>
      <c r="EH2" s="2" t="s">
        <v>27</v>
      </c>
      <c r="EI2" s="2" t="s">
        <v>27</v>
      </c>
      <c r="EJ2" s="2" t="s">
        <v>27</v>
      </c>
      <c r="EK2" s="2" t="s">
        <v>27</v>
      </c>
    </row>
    <row r="3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29</v>
      </c>
      <c r="H3" s="3" t="s">
        <v>30</v>
      </c>
      <c r="I3" s="3" t="s">
        <v>31</v>
      </c>
      <c r="J3" s="3" t="s">
        <v>32</v>
      </c>
      <c r="K3" s="3" t="s">
        <v>33</v>
      </c>
      <c r="L3" s="3" t="s">
        <v>29</v>
      </c>
      <c r="M3" s="3" t="s">
        <v>30</v>
      </c>
      <c r="N3" s="3" t="s">
        <v>31</v>
      </c>
      <c r="O3" s="3" t="s">
        <v>32</v>
      </c>
      <c r="P3" s="3" t="s">
        <v>33</v>
      </c>
      <c r="Q3" s="3" t="s">
        <v>29</v>
      </c>
      <c r="R3" s="3" t="s">
        <v>30</v>
      </c>
      <c r="S3" s="3" t="s">
        <v>31</v>
      </c>
      <c r="T3" s="3" t="s">
        <v>32</v>
      </c>
      <c r="U3" s="3" t="s">
        <v>33</v>
      </c>
      <c r="V3" s="3" t="s">
        <v>29</v>
      </c>
      <c r="W3" s="3" t="s">
        <v>30</v>
      </c>
      <c r="X3" s="3" t="s">
        <v>31</v>
      </c>
      <c r="Y3" s="3" t="s">
        <v>32</v>
      </c>
      <c r="Z3" s="3" t="s">
        <v>33</v>
      </c>
      <c r="AA3" s="3" t="s">
        <v>29</v>
      </c>
      <c r="AB3" s="3" t="s">
        <v>30</v>
      </c>
      <c r="AC3" s="3" t="s">
        <v>31</v>
      </c>
      <c r="AD3" s="3" t="s">
        <v>32</v>
      </c>
      <c r="AE3" s="3" t="s">
        <v>33</v>
      </c>
      <c r="AF3" s="3" t="s">
        <v>29</v>
      </c>
      <c r="AG3" s="3" t="s">
        <v>30</v>
      </c>
      <c r="AH3" s="3" t="s">
        <v>31</v>
      </c>
      <c r="AI3" s="3" t="s">
        <v>32</v>
      </c>
      <c r="AJ3" s="3" t="s">
        <v>33</v>
      </c>
      <c r="AK3" s="3" t="s">
        <v>29</v>
      </c>
      <c r="AL3" s="3" t="s">
        <v>30</v>
      </c>
      <c r="AM3" s="3" t="s">
        <v>31</v>
      </c>
      <c r="AN3" s="3" t="s">
        <v>32</v>
      </c>
      <c r="AO3" s="3" t="s">
        <v>33</v>
      </c>
      <c r="AP3" s="3" t="s">
        <v>29</v>
      </c>
      <c r="AQ3" s="3" t="s">
        <v>30</v>
      </c>
      <c r="AR3" s="3" t="s">
        <v>31</v>
      </c>
      <c r="AS3" s="3" t="s">
        <v>32</v>
      </c>
      <c r="AT3" s="3" t="s">
        <v>33</v>
      </c>
      <c r="AU3" s="3" t="s">
        <v>29</v>
      </c>
      <c r="AV3" s="3" t="s">
        <v>30</v>
      </c>
      <c r="AW3" s="3" t="s">
        <v>31</v>
      </c>
      <c r="AX3" s="3" t="s">
        <v>32</v>
      </c>
      <c r="AY3" s="3" t="s">
        <v>33</v>
      </c>
      <c r="AZ3" s="3" t="s">
        <v>29</v>
      </c>
      <c r="BA3" s="3" t="s">
        <v>30</v>
      </c>
      <c r="BB3" s="3" t="s">
        <v>31</v>
      </c>
      <c r="BC3" s="3" t="s">
        <v>32</v>
      </c>
      <c r="BD3" s="3" t="s">
        <v>33</v>
      </c>
      <c r="BE3" s="3" t="s">
        <v>29</v>
      </c>
      <c r="BF3" s="3" t="s">
        <v>30</v>
      </c>
      <c r="BG3" s="3" t="s">
        <v>31</v>
      </c>
      <c r="BH3" s="3" t="s">
        <v>32</v>
      </c>
      <c r="BI3" s="3" t="s">
        <v>33</v>
      </c>
      <c r="BJ3" s="3" t="s">
        <v>29</v>
      </c>
      <c r="BK3" s="3" t="s">
        <v>30</v>
      </c>
      <c r="BL3" s="3" t="s">
        <v>31</v>
      </c>
      <c r="BM3" s="3" t="s">
        <v>32</v>
      </c>
      <c r="BN3" s="3" t="s">
        <v>33</v>
      </c>
      <c r="BO3" s="3" t="s">
        <v>29</v>
      </c>
      <c r="BP3" s="3" t="s">
        <v>30</v>
      </c>
      <c r="BQ3" s="3" t="s">
        <v>31</v>
      </c>
      <c r="BR3" s="3" t="s">
        <v>32</v>
      </c>
      <c r="BS3" s="3" t="s">
        <v>33</v>
      </c>
      <c r="BT3" s="3" t="s">
        <v>29</v>
      </c>
      <c r="BU3" s="3" t="s">
        <v>30</v>
      </c>
      <c r="BV3" s="3" t="s">
        <v>31</v>
      </c>
      <c r="BW3" s="3" t="s">
        <v>32</v>
      </c>
      <c r="BX3" s="3" t="s">
        <v>33</v>
      </c>
      <c r="BY3" s="3" t="s">
        <v>29</v>
      </c>
      <c r="BZ3" s="3" t="s">
        <v>30</v>
      </c>
      <c r="CA3" s="3" t="s">
        <v>31</v>
      </c>
      <c r="CB3" s="3" t="s">
        <v>32</v>
      </c>
      <c r="CC3" s="3" t="s">
        <v>33</v>
      </c>
      <c r="CD3" s="3" t="s">
        <v>29</v>
      </c>
      <c r="CE3" s="3" t="s">
        <v>30</v>
      </c>
      <c r="CF3" s="3" t="s">
        <v>31</v>
      </c>
      <c r="CG3" s="3" t="s">
        <v>32</v>
      </c>
      <c r="CH3" s="3" t="s">
        <v>33</v>
      </c>
      <c r="CI3" s="3" t="s">
        <v>29</v>
      </c>
      <c r="CJ3" s="3" t="s">
        <v>30</v>
      </c>
      <c r="CK3" s="3" t="s">
        <v>31</v>
      </c>
      <c r="CL3" s="3" t="s">
        <v>32</v>
      </c>
      <c r="CM3" s="3" t="s">
        <v>33</v>
      </c>
      <c r="CN3" s="3" t="s">
        <v>29</v>
      </c>
      <c r="CO3" s="3" t="s">
        <v>30</v>
      </c>
      <c r="CP3" s="3" t="s">
        <v>31</v>
      </c>
      <c r="CQ3" s="3" t="s">
        <v>32</v>
      </c>
      <c r="CR3" s="3" t="s">
        <v>33</v>
      </c>
      <c r="CS3" s="3" t="s">
        <v>29</v>
      </c>
      <c r="CT3" s="3" t="s">
        <v>30</v>
      </c>
      <c r="CU3" s="3" t="s">
        <v>31</v>
      </c>
      <c r="CV3" s="3" t="s">
        <v>32</v>
      </c>
      <c r="CW3" s="3" t="s">
        <v>33</v>
      </c>
      <c r="CX3" s="3" t="s">
        <v>29</v>
      </c>
      <c r="CY3" s="3" t="s">
        <v>30</v>
      </c>
      <c r="CZ3" s="3" t="s">
        <v>31</v>
      </c>
      <c r="DA3" s="3" t="s">
        <v>32</v>
      </c>
      <c r="DB3" s="3" t="s">
        <v>33</v>
      </c>
      <c r="DC3" s="3" t="s">
        <v>29</v>
      </c>
      <c r="DD3" s="3" t="s">
        <v>30</v>
      </c>
      <c r="DE3" s="3" t="s">
        <v>31</v>
      </c>
      <c r="DF3" s="3" t="s">
        <v>32</v>
      </c>
      <c r="DG3" s="3" t="s">
        <v>33</v>
      </c>
      <c r="DH3" s="3" t="s">
        <v>29</v>
      </c>
      <c r="DI3" s="3" t="s">
        <v>30</v>
      </c>
      <c r="DJ3" s="3" t="s">
        <v>31</v>
      </c>
      <c r="DK3" s="3" t="s">
        <v>32</v>
      </c>
      <c r="DL3" s="3" t="s">
        <v>33</v>
      </c>
      <c r="DM3" s="3" t="s">
        <v>29</v>
      </c>
      <c r="DN3" s="3" t="s">
        <v>30</v>
      </c>
      <c r="DO3" s="3" t="s">
        <v>31</v>
      </c>
      <c r="DP3" s="3" t="s">
        <v>32</v>
      </c>
      <c r="DQ3" s="3" t="s">
        <v>33</v>
      </c>
      <c r="DR3" s="3" t="s">
        <v>29</v>
      </c>
      <c r="DS3" s="3" t="s">
        <v>30</v>
      </c>
      <c r="DT3" s="3" t="s">
        <v>31</v>
      </c>
      <c r="DU3" s="3" t="s">
        <v>32</v>
      </c>
      <c r="DV3" s="3" t="s">
        <v>33</v>
      </c>
      <c r="DW3" s="3" t="s">
        <v>29</v>
      </c>
      <c r="DX3" s="3" t="s">
        <v>30</v>
      </c>
      <c r="DY3" s="3" t="s">
        <v>31</v>
      </c>
      <c r="DZ3" s="3" t="s">
        <v>32</v>
      </c>
      <c r="EA3" s="3" t="s">
        <v>33</v>
      </c>
      <c r="EB3" s="3" t="s">
        <v>29</v>
      </c>
      <c r="EC3" s="3" t="s">
        <v>30</v>
      </c>
      <c r="ED3" s="3" t="s">
        <v>31</v>
      </c>
      <c r="EE3" s="3" t="s">
        <v>32</v>
      </c>
      <c r="EF3" s="3" t="s">
        <v>33</v>
      </c>
      <c r="EG3" s="3" t="s">
        <v>29</v>
      </c>
      <c r="EH3" s="3" t="s">
        <v>30</v>
      </c>
      <c r="EI3" s="3" t="s">
        <v>31</v>
      </c>
      <c r="EJ3" s="3" t="s">
        <v>32</v>
      </c>
      <c r="EK3" s="3" t="s">
        <v>33</v>
      </c>
    </row>
    <row r="4">
      <c r="A4" s="2" t="s">
        <v>34</v>
      </c>
      <c r="B4" s="4">
        <v>10</v>
      </c>
      <c r="C4" s="4">
        <v>42</v>
      </c>
      <c r="D4" s="4">
        <v>15</v>
      </c>
      <c r="E4" s="5">
        <v>17593</v>
      </c>
      <c r="F4" s="5">
        <v>13845</v>
      </c>
      <c r="G4" s="4">
        <v>28</v>
      </c>
      <c r="H4" s="4">
        <v>60</v>
      </c>
      <c r="I4" s="4">
        <v>37</v>
      </c>
      <c r="J4" s="5">
        <v>10419</v>
      </c>
      <c r="K4" s="5">
        <v>7829</v>
      </c>
      <c r="L4" s="4">
        <v>20</v>
      </c>
      <c r="M4" s="4">
        <v>32</v>
      </c>
      <c r="N4" s="4">
        <v>23</v>
      </c>
      <c r="O4" s="5">
        <v>1817</v>
      </c>
      <c r="P4" s="5">
        <v>1276</v>
      </c>
      <c r="Q4" s="4">
        <v>6</v>
      </c>
      <c r="R4" s="4">
        <v>9</v>
      </c>
      <c r="S4" s="4">
        <v>9</v>
      </c>
      <c r="T4" s="4">
        <v>432</v>
      </c>
      <c r="U4" s="4">
        <v>220</v>
      </c>
      <c r="V4" s="4">
        <v>3</v>
      </c>
      <c r="W4" s="4">
        <v>11</v>
      </c>
      <c r="X4" s="4">
        <v>5</v>
      </c>
      <c r="Y4" s="5">
        <v>5206</v>
      </c>
      <c r="Z4" s="5">
        <v>4189</v>
      </c>
      <c r="AA4" s="4">
        <v>8</v>
      </c>
      <c r="AB4" s="4">
        <v>13</v>
      </c>
      <c r="AC4" s="4">
        <v>8</v>
      </c>
      <c r="AD4" s="5">
        <v>3028</v>
      </c>
      <c r="AE4" s="5">
        <v>2423</v>
      </c>
      <c r="AF4" s="4">
        <v>7</v>
      </c>
      <c r="AG4" s="4">
        <v>16</v>
      </c>
      <c r="AH4" s="4">
        <v>12</v>
      </c>
      <c r="AI4" s="5">
        <v>3236</v>
      </c>
      <c r="AJ4" s="5">
        <v>2591</v>
      </c>
      <c r="AK4" s="4">
        <v>23</v>
      </c>
      <c r="AL4" s="4">
        <v>30</v>
      </c>
      <c r="AM4" s="4">
        <v>27</v>
      </c>
      <c r="AN4" s="5">
        <v>1414</v>
      </c>
      <c r="AO4" s="5">
        <v>1000</v>
      </c>
      <c r="AP4" s="4">
        <v>20</v>
      </c>
      <c r="AQ4" s="4">
        <v>20</v>
      </c>
      <c r="AR4" s="4">
        <v>20</v>
      </c>
      <c r="AS4" s="4">
        <v>314</v>
      </c>
      <c r="AT4" s="4">
        <v>230</v>
      </c>
      <c r="AU4" s="4">
        <v>4</v>
      </c>
      <c r="AV4" s="4">
        <v>11</v>
      </c>
      <c r="AW4" s="4">
        <v>7</v>
      </c>
      <c r="AX4" s="5">
        <v>1831</v>
      </c>
      <c r="AY4" s="5">
        <v>1426</v>
      </c>
      <c r="AZ4" s="4">
        <v>6</v>
      </c>
      <c r="BA4" s="4">
        <v>46</v>
      </c>
      <c r="BB4" s="4">
        <v>6</v>
      </c>
      <c r="BC4" s="5">
        <v>32924</v>
      </c>
      <c r="BD4" s="5">
        <v>25913</v>
      </c>
      <c r="BE4" s="4">
        <v>12</v>
      </c>
      <c r="BF4" s="4">
        <v>13</v>
      </c>
      <c r="BG4" s="4">
        <v>13</v>
      </c>
      <c r="BH4" s="4">
        <v>542</v>
      </c>
      <c r="BI4" s="4">
        <v>249</v>
      </c>
      <c r="BJ4" s="4">
        <v>4</v>
      </c>
      <c r="BK4" s="4">
        <v>3</v>
      </c>
      <c r="BL4" s="4">
        <v>4</v>
      </c>
      <c r="BM4" s="4">
        <v>80</v>
      </c>
      <c r="BN4" s="4">
        <v>52</v>
      </c>
      <c r="BO4" s="4">
        <v>2</v>
      </c>
      <c r="BP4" s="4">
        <v>5</v>
      </c>
      <c r="BQ4" s="4">
        <v>2</v>
      </c>
      <c r="BR4" s="4">
        <v>725</v>
      </c>
      <c r="BS4" s="4">
        <v>512</v>
      </c>
      <c r="BT4" s="4">
        <v>1</v>
      </c>
      <c r="BU4" s="4">
        <v>1</v>
      </c>
      <c r="BV4" s="4">
        <v>1</v>
      </c>
      <c r="BW4" s="4">
        <v>16</v>
      </c>
      <c r="BX4" s="4">
        <v>12</v>
      </c>
      <c r="BY4" s="4">
        <v>1</v>
      </c>
      <c r="BZ4" s="4">
        <v>1</v>
      </c>
      <c r="CA4" s="4">
        <v>1</v>
      </c>
      <c r="CB4" s="4">
        <v>12</v>
      </c>
      <c r="CC4" s="4">
        <v>10</v>
      </c>
      <c r="CD4" s="4">
        <v>7</v>
      </c>
      <c r="CE4" s="4">
        <v>22</v>
      </c>
      <c r="CF4" s="4">
        <v>12</v>
      </c>
      <c r="CG4" s="5">
        <v>7927</v>
      </c>
      <c r="CH4" s="5">
        <v>5408</v>
      </c>
      <c r="CI4" s="4">
        <v>8</v>
      </c>
      <c r="CJ4" s="4">
        <v>12</v>
      </c>
      <c r="CK4" s="4">
        <v>12</v>
      </c>
      <c r="CL4" s="5">
        <v>1601</v>
      </c>
      <c r="CM4" s="4">
        <v>773</v>
      </c>
      <c r="CN4" s="4">
        <v>25</v>
      </c>
      <c r="CO4" s="4">
        <v>27</v>
      </c>
      <c r="CP4" s="4">
        <v>27</v>
      </c>
      <c r="CQ4" s="4">
        <v>589</v>
      </c>
      <c r="CR4" s="4">
        <v>394</v>
      </c>
      <c r="CS4" s="4">
        <v>8</v>
      </c>
      <c r="CT4" s="4">
        <v>17</v>
      </c>
      <c r="CU4" s="4">
        <v>9</v>
      </c>
      <c r="CV4" s="5">
        <v>3433</v>
      </c>
      <c r="CW4" s="5">
        <v>2672</v>
      </c>
      <c r="CX4" s="4">
        <v>6</v>
      </c>
      <c r="CY4" s="4">
        <v>28</v>
      </c>
      <c r="CZ4" s="4">
        <v>8</v>
      </c>
      <c r="DA4" s="5">
        <v>8519</v>
      </c>
      <c r="DB4" s="5">
        <v>5518</v>
      </c>
      <c r="DC4" s="4">
        <v>6</v>
      </c>
      <c r="DD4" s="4">
        <v>22</v>
      </c>
      <c r="DE4" s="4">
        <v>12</v>
      </c>
      <c r="DF4" s="5">
        <v>5646</v>
      </c>
      <c r="DG4" s="5">
        <v>4290</v>
      </c>
      <c r="DH4" s="4">
        <v>4</v>
      </c>
      <c r="DI4" s="4">
        <v>4</v>
      </c>
      <c r="DJ4" s="4">
        <v>4</v>
      </c>
      <c r="DK4" s="4">
        <v>138</v>
      </c>
      <c r="DL4" s="4">
        <v>79</v>
      </c>
      <c r="DM4" s="4">
        <v>7</v>
      </c>
      <c r="DN4" s="4">
        <v>11</v>
      </c>
      <c r="DO4" s="4">
        <v>11</v>
      </c>
      <c r="DP4" s="4">
        <v>240</v>
      </c>
      <c r="DQ4" s="4">
        <v>133</v>
      </c>
      <c r="DR4" s="4">
        <v>13</v>
      </c>
      <c r="DS4" s="4">
        <v>18</v>
      </c>
      <c r="DT4" s="4">
        <v>18</v>
      </c>
      <c r="DU4" s="4">
        <v>951</v>
      </c>
      <c r="DV4" s="4">
        <v>590</v>
      </c>
      <c r="DW4" s="4">
        <v>2</v>
      </c>
      <c r="DX4" s="4">
        <v>2</v>
      </c>
      <c r="DY4" s="4">
        <v>2</v>
      </c>
      <c r="DZ4" s="4">
        <v>160</v>
      </c>
      <c r="EA4" s="4">
        <v>59</v>
      </c>
      <c r="EB4" s="4">
        <v>1</v>
      </c>
      <c r="EC4" s="4">
        <v>1</v>
      </c>
      <c r="ED4" s="4">
        <v>1</v>
      </c>
      <c r="EE4" s="4">
        <v>25</v>
      </c>
      <c r="EF4" s="4">
        <v>4</v>
      </c>
      <c r="EG4" s="4">
        <v>3</v>
      </c>
      <c r="EH4" s="4">
        <v>30</v>
      </c>
      <c r="EI4" s="4">
        <v>5</v>
      </c>
      <c r="EJ4" s="5">
        <v>10457</v>
      </c>
      <c r="EK4" s="5">
        <v>8080</v>
      </c>
    </row>
  </sheetData>
  <pageSetup paperSize="9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3" sqref="A3"/>
    </sheetView>
  </sheetViews>
  <sheetFormatPr defaultRowHeight="16.5"/>
  <cols>
    <col min="1" max="1" width="8.75" bestFit="1" customWidth="1"/>
  </cols>
  <sheetData>
    <row r="3">
      <c r="A3" s="6" t="s">
        <v>35</v>
      </c>
    </row>
    <row r="4">
      <c r="A4" t="s">
        <v>36</v>
      </c>
    </row>
    <row r="5">
      <c r="A5" t="s">
        <v>37</v>
      </c>
    </row>
    <row r="6">
      <c r="A6" t="s">
        <v>38</v>
      </c>
    </row>
  </sheetData>
  <pageSetup paperSize="9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 topLeftCell="YD1">
      <selection activeCell="B1" sqref="B1:YZ3"/>
    </sheetView>
  </sheetViews>
  <sheetFormatPr defaultRowHeight="16.5"/>
  <sheetData>
    <row r="1">
      <c r="A1" t="s">
        <v>35</v>
      </c>
      <c r="B1" s="2" t="s">
        <v>39</v>
      </c>
      <c r="C1" s="2" t="s">
        <v>39</v>
      </c>
      <c r="D1" s="2" t="s">
        <v>39</v>
      </c>
      <c r="E1" s="2" t="s">
        <v>39</v>
      </c>
      <c r="F1" s="2" t="s">
        <v>39</v>
      </c>
      <c r="G1" s="2" t="s">
        <v>40</v>
      </c>
      <c r="H1" s="2" t="s">
        <v>40</v>
      </c>
      <c r="I1" s="2" t="s">
        <v>40</v>
      </c>
      <c r="J1" s="2" t="s">
        <v>40</v>
      </c>
      <c r="K1" s="2" t="s">
        <v>40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42</v>
      </c>
      <c r="R1" s="2" t="s">
        <v>42</v>
      </c>
      <c r="S1" s="2" t="s">
        <v>42</v>
      </c>
      <c r="T1" s="2" t="s">
        <v>42</v>
      </c>
      <c r="U1" s="2" t="s">
        <v>42</v>
      </c>
      <c r="V1" s="2" t="s">
        <v>43</v>
      </c>
      <c r="W1" s="2" t="s">
        <v>43</v>
      </c>
      <c r="X1" s="2" t="s">
        <v>43</v>
      </c>
      <c r="Y1" s="2" t="s">
        <v>43</v>
      </c>
      <c r="Z1" s="2" t="s">
        <v>43</v>
      </c>
      <c r="AA1" s="2" t="s">
        <v>44</v>
      </c>
      <c r="AB1" s="2" t="s">
        <v>44</v>
      </c>
      <c r="AC1" s="2" t="s">
        <v>44</v>
      </c>
      <c r="AD1" s="2" t="s">
        <v>44</v>
      </c>
      <c r="AE1" s="2" t="s">
        <v>44</v>
      </c>
      <c r="AF1" s="2" t="s">
        <v>45</v>
      </c>
      <c r="AG1" s="2" t="s">
        <v>45</v>
      </c>
      <c r="AH1" s="2" t="s">
        <v>45</v>
      </c>
      <c r="AI1" s="2" t="s">
        <v>45</v>
      </c>
      <c r="AJ1" s="2" t="s">
        <v>45</v>
      </c>
      <c r="AK1" s="2" t="s">
        <v>46</v>
      </c>
      <c r="AL1" s="2" t="s">
        <v>46</v>
      </c>
      <c r="AM1" s="2" t="s">
        <v>46</v>
      </c>
      <c r="AN1" s="2" t="s">
        <v>46</v>
      </c>
      <c r="AO1" s="2" t="s">
        <v>46</v>
      </c>
      <c r="AP1" s="2" t="s">
        <v>47</v>
      </c>
      <c r="AQ1" s="2" t="s">
        <v>47</v>
      </c>
      <c r="AR1" s="2" t="s">
        <v>47</v>
      </c>
      <c r="AS1" s="2" t="s">
        <v>47</v>
      </c>
      <c r="AT1" s="2" t="s">
        <v>47</v>
      </c>
      <c r="AU1" s="2" t="s">
        <v>48</v>
      </c>
      <c r="AV1" s="2" t="s">
        <v>48</v>
      </c>
      <c r="AW1" s="2" t="s">
        <v>48</v>
      </c>
      <c r="AX1" s="2" t="s">
        <v>48</v>
      </c>
      <c r="AY1" s="2" t="s">
        <v>48</v>
      </c>
      <c r="AZ1" s="2" t="s">
        <v>49</v>
      </c>
      <c r="BA1" s="2" t="s">
        <v>49</v>
      </c>
      <c r="BB1" s="2" t="s">
        <v>49</v>
      </c>
      <c r="BC1" s="2" t="s">
        <v>49</v>
      </c>
      <c r="BD1" s="2" t="s">
        <v>49</v>
      </c>
      <c r="BE1" s="2" t="s">
        <v>50</v>
      </c>
      <c r="BF1" s="2" t="s">
        <v>50</v>
      </c>
      <c r="BG1" s="2" t="s">
        <v>50</v>
      </c>
      <c r="BH1" s="2" t="s">
        <v>50</v>
      </c>
      <c r="BI1" s="2" t="s">
        <v>50</v>
      </c>
      <c r="BJ1" s="2" t="s">
        <v>51</v>
      </c>
      <c r="BK1" s="2" t="s">
        <v>51</v>
      </c>
      <c r="BL1" s="2" t="s">
        <v>51</v>
      </c>
      <c r="BM1" s="2" t="s">
        <v>51</v>
      </c>
      <c r="BN1" s="2" t="s">
        <v>51</v>
      </c>
      <c r="BO1" s="2" t="s">
        <v>52</v>
      </c>
      <c r="BP1" s="2" t="s">
        <v>52</v>
      </c>
      <c r="BQ1" s="2" t="s">
        <v>52</v>
      </c>
      <c r="BR1" s="2" t="s">
        <v>52</v>
      </c>
      <c r="BS1" s="2" t="s">
        <v>52</v>
      </c>
      <c r="BT1" s="2" t="s">
        <v>53</v>
      </c>
      <c r="BU1" s="2" t="s">
        <v>53</v>
      </c>
      <c r="BV1" s="2" t="s">
        <v>53</v>
      </c>
      <c r="BW1" s="2" t="s">
        <v>53</v>
      </c>
      <c r="BX1" s="2" t="s">
        <v>53</v>
      </c>
      <c r="BY1" s="2" t="s">
        <v>54</v>
      </c>
      <c r="BZ1" s="2" t="s">
        <v>54</v>
      </c>
      <c r="CA1" s="2" t="s">
        <v>54</v>
      </c>
      <c r="CB1" s="2" t="s">
        <v>54</v>
      </c>
      <c r="CC1" s="2" t="s">
        <v>54</v>
      </c>
      <c r="CD1" s="2" t="s">
        <v>55</v>
      </c>
      <c r="CE1" s="2" t="s">
        <v>55</v>
      </c>
      <c r="CF1" s="2" t="s">
        <v>55</v>
      </c>
      <c r="CG1" s="2" t="s">
        <v>55</v>
      </c>
      <c r="CH1" s="2" t="s">
        <v>55</v>
      </c>
      <c r="CI1" s="2" t="s">
        <v>56</v>
      </c>
      <c r="CJ1" s="2" t="s">
        <v>56</v>
      </c>
      <c r="CK1" s="2" t="s">
        <v>56</v>
      </c>
      <c r="CL1" s="2" t="s">
        <v>56</v>
      </c>
      <c r="CM1" s="2" t="s">
        <v>56</v>
      </c>
      <c r="CN1" s="2" t="s">
        <v>57</v>
      </c>
      <c r="CO1" s="2" t="s">
        <v>57</v>
      </c>
      <c r="CP1" s="2" t="s">
        <v>57</v>
      </c>
      <c r="CQ1" s="2" t="s">
        <v>57</v>
      </c>
      <c r="CR1" s="2" t="s">
        <v>57</v>
      </c>
      <c r="CS1" s="2" t="s">
        <v>58</v>
      </c>
      <c r="CT1" s="2" t="s">
        <v>58</v>
      </c>
      <c r="CU1" s="2" t="s">
        <v>58</v>
      </c>
      <c r="CV1" s="2" t="s">
        <v>58</v>
      </c>
      <c r="CW1" s="2" t="s">
        <v>58</v>
      </c>
      <c r="CX1" s="2" t="s">
        <v>59</v>
      </c>
      <c r="CY1" s="2" t="s">
        <v>59</v>
      </c>
      <c r="CZ1" s="2" t="s">
        <v>59</v>
      </c>
      <c r="DA1" s="2" t="s">
        <v>59</v>
      </c>
      <c r="DB1" s="2" t="s">
        <v>59</v>
      </c>
      <c r="DC1" s="2" t="s">
        <v>60</v>
      </c>
      <c r="DD1" s="2" t="s">
        <v>60</v>
      </c>
      <c r="DE1" s="2" t="s">
        <v>60</v>
      </c>
      <c r="DF1" s="2" t="s">
        <v>60</v>
      </c>
      <c r="DG1" s="2" t="s">
        <v>60</v>
      </c>
      <c r="DH1" s="2" t="s">
        <v>61</v>
      </c>
      <c r="DI1" s="2" t="s">
        <v>61</v>
      </c>
      <c r="DJ1" s="2" t="s">
        <v>61</v>
      </c>
      <c r="DK1" s="2" t="s">
        <v>61</v>
      </c>
      <c r="DL1" s="2" t="s">
        <v>61</v>
      </c>
      <c r="DM1" s="2" t="s">
        <v>62</v>
      </c>
      <c r="DN1" s="2" t="s">
        <v>62</v>
      </c>
      <c r="DO1" s="2" t="s">
        <v>62</v>
      </c>
      <c r="DP1" s="2" t="s">
        <v>62</v>
      </c>
      <c r="DQ1" s="2" t="s">
        <v>62</v>
      </c>
      <c r="DR1" s="2" t="s">
        <v>63</v>
      </c>
      <c r="DS1" s="2" t="s">
        <v>63</v>
      </c>
      <c r="DT1" s="2" t="s">
        <v>63</v>
      </c>
      <c r="DU1" s="2" t="s">
        <v>63</v>
      </c>
      <c r="DV1" s="2" t="s">
        <v>63</v>
      </c>
      <c r="DW1" s="2" t="s">
        <v>64</v>
      </c>
      <c r="DX1" s="2" t="s">
        <v>64</v>
      </c>
      <c r="DY1" s="2" t="s">
        <v>64</v>
      </c>
      <c r="DZ1" s="2" t="s">
        <v>64</v>
      </c>
      <c r="EA1" s="2" t="s">
        <v>64</v>
      </c>
      <c r="EB1" s="2" t="s">
        <v>65</v>
      </c>
      <c r="EC1" s="2" t="s">
        <v>65</v>
      </c>
      <c r="ED1" s="2" t="s">
        <v>65</v>
      </c>
      <c r="EE1" s="2" t="s">
        <v>65</v>
      </c>
      <c r="EF1" s="2" t="s">
        <v>65</v>
      </c>
      <c r="EG1" s="2" t="s">
        <v>66</v>
      </c>
      <c r="EH1" s="2" t="s">
        <v>66</v>
      </c>
      <c r="EI1" s="2" t="s">
        <v>66</v>
      </c>
      <c r="EJ1" s="2" t="s">
        <v>66</v>
      </c>
      <c r="EK1" s="2" t="s">
        <v>66</v>
      </c>
      <c r="EL1" s="2" t="s">
        <v>67</v>
      </c>
      <c r="EM1" s="2" t="s">
        <v>67</v>
      </c>
      <c r="EN1" s="2" t="s">
        <v>67</v>
      </c>
      <c r="EO1" s="2" t="s">
        <v>67</v>
      </c>
      <c r="EP1" s="2" t="s">
        <v>67</v>
      </c>
      <c r="EQ1" s="2" t="s">
        <v>68</v>
      </c>
      <c r="ER1" s="2" t="s">
        <v>68</v>
      </c>
      <c r="ES1" s="2" t="s">
        <v>68</v>
      </c>
      <c r="ET1" s="2" t="s">
        <v>68</v>
      </c>
      <c r="EU1" s="2" t="s">
        <v>68</v>
      </c>
      <c r="EV1" s="2" t="s">
        <v>69</v>
      </c>
      <c r="EW1" s="2" t="s">
        <v>69</v>
      </c>
      <c r="EX1" s="2" t="s">
        <v>69</v>
      </c>
      <c r="EY1" s="2" t="s">
        <v>69</v>
      </c>
      <c r="EZ1" s="2" t="s">
        <v>69</v>
      </c>
      <c r="FA1" s="2" t="s">
        <v>70</v>
      </c>
      <c r="FB1" s="2" t="s">
        <v>70</v>
      </c>
      <c r="FC1" s="2" t="s">
        <v>70</v>
      </c>
      <c r="FD1" s="2" t="s">
        <v>70</v>
      </c>
      <c r="FE1" s="2" t="s">
        <v>70</v>
      </c>
      <c r="FF1" s="2" t="s">
        <v>71</v>
      </c>
      <c r="FG1" s="2" t="s">
        <v>71</v>
      </c>
      <c r="FH1" s="2" t="s">
        <v>71</v>
      </c>
      <c r="FI1" s="2" t="s">
        <v>71</v>
      </c>
      <c r="FJ1" s="2" t="s">
        <v>71</v>
      </c>
      <c r="FK1" s="2" t="s">
        <v>72</v>
      </c>
      <c r="FL1" s="2" t="s">
        <v>72</v>
      </c>
      <c r="FM1" s="2" t="s">
        <v>72</v>
      </c>
      <c r="FN1" s="2" t="s">
        <v>72</v>
      </c>
      <c r="FO1" s="2" t="s">
        <v>72</v>
      </c>
      <c r="FP1" s="2" t="s">
        <v>73</v>
      </c>
      <c r="FQ1" s="2" t="s">
        <v>73</v>
      </c>
      <c r="FR1" s="2" t="s">
        <v>73</v>
      </c>
      <c r="FS1" s="2" t="s">
        <v>73</v>
      </c>
      <c r="FT1" s="2" t="s">
        <v>73</v>
      </c>
      <c r="FU1" s="2" t="s">
        <v>74</v>
      </c>
      <c r="FV1" s="2" t="s">
        <v>74</v>
      </c>
      <c r="FW1" s="2" t="s">
        <v>74</v>
      </c>
      <c r="FX1" s="2" t="s">
        <v>74</v>
      </c>
      <c r="FY1" s="2" t="s">
        <v>74</v>
      </c>
      <c r="FZ1" s="2" t="s">
        <v>75</v>
      </c>
      <c r="GA1" s="2" t="s">
        <v>75</v>
      </c>
      <c r="GB1" s="2" t="s">
        <v>75</v>
      </c>
      <c r="GC1" s="2" t="s">
        <v>75</v>
      </c>
      <c r="GD1" s="2" t="s">
        <v>75</v>
      </c>
      <c r="GE1" s="2" t="s">
        <v>76</v>
      </c>
      <c r="GF1" s="2" t="s">
        <v>76</v>
      </c>
      <c r="GG1" s="2" t="s">
        <v>76</v>
      </c>
      <c r="GH1" s="2" t="s">
        <v>76</v>
      </c>
      <c r="GI1" s="2" t="s">
        <v>76</v>
      </c>
      <c r="GJ1" s="2" t="s">
        <v>77</v>
      </c>
      <c r="GK1" s="2" t="s">
        <v>77</v>
      </c>
      <c r="GL1" s="2" t="s">
        <v>77</v>
      </c>
      <c r="GM1" s="2" t="s">
        <v>77</v>
      </c>
      <c r="GN1" s="2" t="s">
        <v>77</v>
      </c>
      <c r="GO1" s="2" t="s">
        <v>78</v>
      </c>
      <c r="GP1" s="2" t="s">
        <v>78</v>
      </c>
      <c r="GQ1" s="2" t="s">
        <v>78</v>
      </c>
      <c r="GR1" s="2" t="s">
        <v>78</v>
      </c>
      <c r="GS1" s="2" t="s">
        <v>78</v>
      </c>
      <c r="GT1" s="2" t="s">
        <v>79</v>
      </c>
      <c r="GU1" s="2" t="s">
        <v>79</v>
      </c>
      <c r="GV1" s="2" t="s">
        <v>79</v>
      </c>
      <c r="GW1" s="2" t="s">
        <v>79</v>
      </c>
      <c r="GX1" s="2" t="s">
        <v>79</v>
      </c>
      <c r="GY1" s="2" t="s">
        <v>80</v>
      </c>
      <c r="GZ1" s="2" t="s">
        <v>80</v>
      </c>
      <c r="HA1" s="2" t="s">
        <v>80</v>
      </c>
      <c r="HB1" s="2" t="s">
        <v>80</v>
      </c>
      <c r="HC1" s="2" t="s">
        <v>80</v>
      </c>
      <c r="HD1" s="2" t="s">
        <v>81</v>
      </c>
      <c r="HE1" s="2" t="s">
        <v>81</v>
      </c>
      <c r="HF1" s="2" t="s">
        <v>81</v>
      </c>
      <c r="HG1" s="2" t="s">
        <v>81</v>
      </c>
      <c r="HH1" s="2" t="s">
        <v>81</v>
      </c>
      <c r="HI1" s="2" t="s">
        <v>82</v>
      </c>
      <c r="HJ1" s="2" t="s">
        <v>82</v>
      </c>
      <c r="HK1" s="2" t="s">
        <v>82</v>
      </c>
      <c r="HL1" s="2" t="s">
        <v>82</v>
      </c>
      <c r="HM1" s="2" t="s">
        <v>82</v>
      </c>
      <c r="HN1" s="2" t="s">
        <v>83</v>
      </c>
      <c r="HO1" s="2" t="s">
        <v>83</v>
      </c>
      <c r="HP1" s="2" t="s">
        <v>83</v>
      </c>
      <c r="HQ1" s="2" t="s">
        <v>83</v>
      </c>
      <c r="HR1" s="2" t="s">
        <v>83</v>
      </c>
      <c r="HS1" s="2" t="s">
        <v>84</v>
      </c>
      <c r="HT1" s="2" t="s">
        <v>84</v>
      </c>
      <c r="HU1" s="2" t="s">
        <v>84</v>
      </c>
      <c r="HV1" s="2" t="s">
        <v>84</v>
      </c>
      <c r="HW1" s="2" t="s">
        <v>84</v>
      </c>
      <c r="HX1" s="2" t="s">
        <v>85</v>
      </c>
      <c r="HY1" s="2" t="s">
        <v>85</v>
      </c>
      <c r="HZ1" s="2" t="s">
        <v>85</v>
      </c>
      <c r="IA1" s="2" t="s">
        <v>85</v>
      </c>
      <c r="IB1" s="2" t="s">
        <v>85</v>
      </c>
      <c r="IC1" s="2" t="s">
        <v>86</v>
      </c>
      <c r="ID1" s="2" t="s">
        <v>86</v>
      </c>
      <c r="IE1" s="2" t="s">
        <v>86</v>
      </c>
      <c r="IF1" s="2" t="s">
        <v>86</v>
      </c>
      <c r="IG1" s="2" t="s">
        <v>86</v>
      </c>
      <c r="IH1" s="2" t="s">
        <v>87</v>
      </c>
      <c r="II1" s="2" t="s">
        <v>87</v>
      </c>
      <c r="IJ1" s="2" t="s">
        <v>87</v>
      </c>
      <c r="IK1" s="2" t="s">
        <v>87</v>
      </c>
      <c r="IL1" s="2" t="s">
        <v>87</v>
      </c>
      <c r="IM1" s="2" t="s">
        <v>88</v>
      </c>
      <c r="IN1" s="2" t="s">
        <v>88</v>
      </c>
      <c r="IO1" s="2" t="s">
        <v>88</v>
      </c>
      <c r="IP1" s="2" t="s">
        <v>88</v>
      </c>
      <c r="IQ1" s="2" t="s">
        <v>88</v>
      </c>
      <c r="IR1" s="2" t="s">
        <v>89</v>
      </c>
      <c r="IS1" s="2" t="s">
        <v>89</v>
      </c>
      <c r="IT1" s="2" t="s">
        <v>89</v>
      </c>
      <c r="IU1" s="2" t="s">
        <v>89</v>
      </c>
      <c r="IV1" s="2" t="s">
        <v>89</v>
      </c>
      <c r="IW1" s="2" t="s">
        <v>90</v>
      </c>
      <c r="IX1" s="2" t="s">
        <v>90</v>
      </c>
      <c r="IY1" s="2" t="s">
        <v>90</v>
      </c>
      <c r="IZ1" s="2" t="s">
        <v>90</v>
      </c>
      <c r="JA1" s="2" t="s">
        <v>90</v>
      </c>
      <c r="JB1" s="2" t="s">
        <v>91</v>
      </c>
      <c r="JC1" s="2" t="s">
        <v>91</v>
      </c>
      <c r="JD1" s="2" t="s">
        <v>91</v>
      </c>
      <c r="JE1" s="2" t="s">
        <v>91</v>
      </c>
      <c r="JF1" s="2" t="s">
        <v>91</v>
      </c>
      <c r="JG1" s="2" t="s">
        <v>92</v>
      </c>
      <c r="JH1" s="2" t="s">
        <v>92</v>
      </c>
      <c r="JI1" s="2" t="s">
        <v>92</v>
      </c>
      <c r="JJ1" s="2" t="s">
        <v>92</v>
      </c>
      <c r="JK1" s="2" t="s">
        <v>92</v>
      </c>
      <c r="JL1" s="2" t="s">
        <v>93</v>
      </c>
      <c r="JM1" s="2" t="s">
        <v>93</v>
      </c>
      <c r="JN1" s="2" t="s">
        <v>93</v>
      </c>
      <c r="JO1" s="2" t="s">
        <v>93</v>
      </c>
      <c r="JP1" s="2" t="s">
        <v>93</v>
      </c>
      <c r="JQ1" s="2" t="s">
        <v>94</v>
      </c>
      <c r="JR1" s="2" t="s">
        <v>94</v>
      </c>
      <c r="JS1" s="2" t="s">
        <v>94</v>
      </c>
      <c r="JT1" s="2" t="s">
        <v>94</v>
      </c>
      <c r="JU1" s="2" t="s">
        <v>94</v>
      </c>
      <c r="JV1" s="2" t="s">
        <v>95</v>
      </c>
      <c r="JW1" s="2" t="s">
        <v>95</v>
      </c>
      <c r="JX1" s="2" t="s">
        <v>95</v>
      </c>
      <c r="JY1" s="2" t="s">
        <v>95</v>
      </c>
      <c r="JZ1" s="2" t="s">
        <v>95</v>
      </c>
      <c r="KA1" s="2" t="s">
        <v>96</v>
      </c>
      <c r="KB1" s="2" t="s">
        <v>96</v>
      </c>
      <c r="KC1" s="2" t="s">
        <v>96</v>
      </c>
      <c r="KD1" s="2" t="s">
        <v>96</v>
      </c>
      <c r="KE1" s="2" t="s">
        <v>96</v>
      </c>
      <c r="KF1" s="2" t="s">
        <v>97</v>
      </c>
      <c r="KG1" s="2" t="s">
        <v>97</v>
      </c>
      <c r="KH1" s="2" t="s">
        <v>97</v>
      </c>
      <c r="KI1" s="2" t="s">
        <v>97</v>
      </c>
      <c r="KJ1" s="2" t="s">
        <v>97</v>
      </c>
      <c r="KK1" s="2" t="s">
        <v>98</v>
      </c>
      <c r="KL1" s="2" t="s">
        <v>98</v>
      </c>
      <c r="KM1" s="2" t="s">
        <v>98</v>
      </c>
      <c r="KN1" s="2" t="s">
        <v>98</v>
      </c>
      <c r="KO1" s="2" t="s">
        <v>98</v>
      </c>
      <c r="KP1" s="2" t="s">
        <v>99</v>
      </c>
      <c r="KQ1" s="2" t="s">
        <v>99</v>
      </c>
      <c r="KR1" s="2" t="s">
        <v>99</v>
      </c>
      <c r="KS1" s="2" t="s">
        <v>99</v>
      </c>
      <c r="KT1" s="2" t="s">
        <v>99</v>
      </c>
      <c r="KU1" s="2" t="s">
        <v>100</v>
      </c>
      <c r="KV1" s="2" t="s">
        <v>100</v>
      </c>
      <c r="KW1" s="2" t="s">
        <v>100</v>
      </c>
      <c r="KX1" s="2" t="s">
        <v>100</v>
      </c>
      <c r="KY1" s="2" t="s">
        <v>100</v>
      </c>
      <c r="KZ1" s="2" t="s">
        <v>101</v>
      </c>
      <c r="LA1" s="2" t="s">
        <v>101</v>
      </c>
      <c r="LB1" s="2" t="s">
        <v>101</v>
      </c>
      <c r="LC1" s="2" t="s">
        <v>101</v>
      </c>
      <c r="LD1" s="2" t="s">
        <v>101</v>
      </c>
      <c r="LE1" s="2" t="s">
        <v>102</v>
      </c>
      <c r="LF1" s="2" t="s">
        <v>102</v>
      </c>
      <c r="LG1" s="2" t="s">
        <v>102</v>
      </c>
      <c r="LH1" s="2" t="s">
        <v>102</v>
      </c>
      <c r="LI1" s="2" t="s">
        <v>102</v>
      </c>
      <c r="LJ1" s="2" t="s">
        <v>103</v>
      </c>
      <c r="LK1" s="2" t="s">
        <v>103</v>
      </c>
      <c r="LL1" s="2" t="s">
        <v>103</v>
      </c>
      <c r="LM1" s="2" t="s">
        <v>103</v>
      </c>
      <c r="LN1" s="2" t="s">
        <v>103</v>
      </c>
      <c r="LO1" s="2" t="s">
        <v>104</v>
      </c>
      <c r="LP1" s="2" t="s">
        <v>104</v>
      </c>
      <c r="LQ1" s="2" t="s">
        <v>104</v>
      </c>
      <c r="LR1" s="2" t="s">
        <v>104</v>
      </c>
      <c r="LS1" s="2" t="s">
        <v>104</v>
      </c>
      <c r="LT1" s="2" t="s">
        <v>105</v>
      </c>
      <c r="LU1" s="2" t="s">
        <v>105</v>
      </c>
      <c r="LV1" s="2" t="s">
        <v>105</v>
      </c>
      <c r="LW1" s="2" t="s">
        <v>105</v>
      </c>
      <c r="LX1" s="2" t="s">
        <v>105</v>
      </c>
      <c r="LY1" s="2" t="s">
        <v>106</v>
      </c>
      <c r="LZ1" s="2" t="s">
        <v>106</v>
      </c>
      <c r="MA1" s="2" t="s">
        <v>106</v>
      </c>
      <c r="MB1" s="2" t="s">
        <v>106</v>
      </c>
      <c r="MC1" s="2" t="s">
        <v>106</v>
      </c>
      <c r="MD1" s="2" t="s">
        <v>107</v>
      </c>
      <c r="ME1" s="2" t="s">
        <v>107</v>
      </c>
      <c r="MF1" s="2" t="s">
        <v>107</v>
      </c>
      <c r="MG1" s="2" t="s">
        <v>107</v>
      </c>
      <c r="MH1" s="2" t="s">
        <v>107</v>
      </c>
      <c r="MI1" s="2" t="s">
        <v>108</v>
      </c>
      <c r="MJ1" s="2" t="s">
        <v>108</v>
      </c>
      <c r="MK1" s="2" t="s">
        <v>108</v>
      </c>
      <c r="ML1" s="2" t="s">
        <v>108</v>
      </c>
      <c r="MM1" s="2" t="s">
        <v>108</v>
      </c>
      <c r="MN1" s="2" t="s">
        <v>109</v>
      </c>
      <c r="MO1" s="2" t="s">
        <v>109</v>
      </c>
      <c r="MP1" s="2" t="s">
        <v>109</v>
      </c>
      <c r="MQ1" s="2" t="s">
        <v>109</v>
      </c>
      <c r="MR1" s="2" t="s">
        <v>109</v>
      </c>
      <c r="MS1" s="2" t="s">
        <v>110</v>
      </c>
      <c r="MT1" s="2" t="s">
        <v>110</v>
      </c>
      <c r="MU1" s="2" t="s">
        <v>110</v>
      </c>
      <c r="MV1" s="2" t="s">
        <v>110</v>
      </c>
      <c r="MW1" s="2" t="s">
        <v>110</v>
      </c>
      <c r="MX1" s="2" t="s">
        <v>111</v>
      </c>
      <c r="MY1" s="2" t="s">
        <v>111</v>
      </c>
      <c r="MZ1" s="2" t="s">
        <v>111</v>
      </c>
      <c r="NA1" s="2" t="s">
        <v>111</v>
      </c>
      <c r="NB1" s="2" t="s">
        <v>111</v>
      </c>
      <c r="NC1" s="2" t="s">
        <v>112</v>
      </c>
      <c r="ND1" s="2" t="s">
        <v>112</v>
      </c>
      <c r="NE1" s="2" t="s">
        <v>112</v>
      </c>
      <c r="NF1" s="2" t="s">
        <v>112</v>
      </c>
      <c r="NG1" s="2" t="s">
        <v>112</v>
      </c>
      <c r="NH1" s="2" t="s">
        <v>113</v>
      </c>
      <c r="NI1" s="2" t="s">
        <v>113</v>
      </c>
      <c r="NJ1" s="2" t="s">
        <v>113</v>
      </c>
      <c r="NK1" s="2" t="s">
        <v>113</v>
      </c>
      <c r="NL1" s="2" t="s">
        <v>113</v>
      </c>
      <c r="NM1" s="2" t="s">
        <v>114</v>
      </c>
      <c r="NN1" s="2" t="s">
        <v>114</v>
      </c>
      <c r="NO1" s="2" t="s">
        <v>114</v>
      </c>
      <c r="NP1" s="2" t="s">
        <v>114</v>
      </c>
      <c r="NQ1" s="2" t="s">
        <v>114</v>
      </c>
      <c r="NR1" s="2" t="s">
        <v>115</v>
      </c>
      <c r="NS1" s="2" t="s">
        <v>115</v>
      </c>
      <c r="NT1" s="2" t="s">
        <v>115</v>
      </c>
      <c r="NU1" s="2" t="s">
        <v>115</v>
      </c>
      <c r="NV1" s="2" t="s">
        <v>115</v>
      </c>
      <c r="NW1" s="2" t="s">
        <v>116</v>
      </c>
      <c r="NX1" s="2" t="s">
        <v>116</v>
      </c>
      <c r="NY1" s="2" t="s">
        <v>116</v>
      </c>
      <c r="NZ1" s="2" t="s">
        <v>116</v>
      </c>
      <c r="OA1" s="2" t="s">
        <v>116</v>
      </c>
      <c r="OB1" s="2" t="s">
        <v>117</v>
      </c>
      <c r="OC1" s="2" t="s">
        <v>117</v>
      </c>
      <c r="OD1" s="2" t="s">
        <v>117</v>
      </c>
      <c r="OE1" s="2" t="s">
        <v>117</v>
      </c>
      <c r="OF1" s="2" t="s">
        <v>117</v>
      </c>
      <c r="OG1" s="2" t="s">
        <v>118</v>
      </c>
      <c r="OH1" s="2" t="s">
        <v>118</v>
      </c>
      <c r="OI1" s="2" t="s">
        <v>118</v>
      </c>
      <c r="OJ1" s="2" t="s">
        <v>118</v>
      </c>
      <c r="OK1" s="2" t="s">
        <v>118</v>
      </c>
      <c r="OL1" s="2" t="s">
        <v>119</v>
      </c>
      <c r="OM1" s="2" t="s">
        <v>119</v>
      </c>
      <c r="ON1" s="2" t="s">
        <v>119</v>
      </c>
      <c r="OO1" s="2" t="s">
        <v>119</v>
      </c>
      <c r="OP1" s="2" t="s">
        <v>119</v>
      </c>
      <c r="OQ1" s="2" t="s">
        <v>120</v>
      </c>
      <c r="OR1" s="2" t="s">
        <v>120</v>
      </c>
      <c r="OS1" s="2" t="s">
        <v>120</v>
      </c>
      <c r="OT1" s="2" t="s">
        <v>120</v>
      </c>
      <c r="OU1" s="2" t="s">
        <v>120</v>
      </c>
      <c r="OV1" s="2" t="s">
        <v>121</v>
      </c>
      <c r="OW1" s="2" t="s">
        <v>121</v>
      </c>
      <c r="OX1" s="2" t="s">
        <v>121</v>
      </c>
      <c r="OY1" s="2" t="s">
        <v>121</v>
      </c>
      <c r="OZ1" s="2" t="s">
        <v>121</v>
      </c>
      <c r="PA1" s="2" t="s">
        <v>122</v>
      </c>
      <c r="PB1" s="2" t="s">
        <v>122</v>
      </c>
      <c r="PC1" s="2" t="s">
        <v>122</v>
      </c>
      <c r="PD1" s="2" t="s">
        <v>122</v>
      </c>
      <c r="PE1" s="2" t="s">
        <v>122</v>
      </c>
      <c r="PF1" s="2" t="s">
        <v>123</v>
      </c>
      <c r="PG1" s="2" t="s">
        <v>123</v>
      </c>
      <c r="PH1" s="2" t="s">
        <v>123</v>
      </c>
      <c r="PI1" s="2" t="s">
        <v>123</v>
      </c>
      <c r="PJ1" s="2" t="s">
        <v>123</v>
      </c>
      <c r="PK1" s="2" t="s">
        <v>124</v>
      </c>
      <c r="PL1" s="2" t="s">
        <v>124</v>
      </c>
      <c r="PM1" s="2" t="s">
        <v>124</v>
      </c>
      <c r="PN1" s="2" t="s">
        <v>124</v>
      </c>
      <c r="PO1" s="2" t="s">
        <v>124</v>
      </c>
      <c r="PP1" s="2" t="s">
        <v>125</v>
      </c>
      <c r="PQ1" s="2" t="s">
        <v>125</v>
      </c>
      <c r="PR1" s="2" t="s">
        <v>125</v>
      </c>
      <c r="PS1" s="2" t="s">
        <v>125</v>
      </c>
      <c r="PT1" s="2" t="s">
        <v>125</v>
      </c>
      <c r="PU1" s="2" t="s">
        <v>126</v>
      </c>
      <c r="PV1" s="2" t="s">
        <v>126</v>
      </c>
      <c r="PW1" s="2" t="s">
        <v>126</v>
      </c>
      <c r="PX1" s="2" t="s">
        <v>126</v>
      </c>
      <c r="PY1" s="2" t="s">
        <v>126</v>
      </c>
      <c r="PZ1" s="2" t="s">
        <v>127</v>
      </c>
      <c r="QA1" s="2" t="s">
        <v>127</v>
      </c>
      <c r="QB1" s="2" t="s">
        <v>127</v>
      </c>
      <c r="QC1" s="2" t="s">
        <v>127</v>
      </c>
      <c r="QD1" s="2" t="s">
        <v>127</v>
      </c>
      <c r="QE1" s="2" t="s">
        <v>128</v>
      </c>
      <c r="QF1" s="2" t="s">
        <v>128</v>
      </c>
      <c r="QG1" s="2" t="s">
        <v>128</v>
      </c>
      <c r="QH1" s="2" t="s">
        <v>128</v>
      </c>
      <c r="QI1" s="2" t="s">
        <v>128</v>
      </c>
      <c r="QJ1" s="2" t="s">
        <v>129</v>
      </c>
      <c r="QK1" s="2" t="s">
        <v>129</v>
      </c>
      <c r="QL1" s="2" t="s">
        <v>129</v>
      </c>
      <c r="QM1" s="2" t="s">
        <v>129</v>
      </c>
      <c r="QN1" s="2" t="s">
        <v>129</v>
      </c>
      <c r="QO1" s="2" t="s">
        <v>130</v>
      </c>
      <c r="QP1" s="2" t="s">
        <v>130</v>
      </c>
      <c r="QQ1" s="2" t="s">
        <v>130</v>
      </c>
      <c r="QR1" s="2" t="s">
        <v>130</v>
      </c>
      <c r="QS1" s="2" t="s">
        <v>130</v>
      </c>
      <c r="QT1" s="2" t="s">
        <v>131</v>
      </c>
      <c r="QU1" s="2" t="s">
        <v>131</v>
      </c>
      <c r="QV1" s="2" t="s">
        <v>131</v>
      </c>
      <c r="QW1" s="2" t="s">
        <v>131</v>
      </c>
      <c r="QX1" s="2" t="s">
        <v>131</v>
      </c>
      <c r="QY1" s="2" t="s">
        <v>132</v>
      </c>
      <c r="QZ1" s="2" t="s">
        <v>132</v>
      </c>
      <c r="RA1" s="2" t="s">
        <v>132</v>
      </c>
      <c r="RB1" s="2" t="s">
        <v>132</v>
      </c>
      <c r="RC1" s="2" t="s">
        <v>132</v>
      </c>
      <c r="RD1" s="2" t="s">
        <v>133</v>
      </c>
      <c r="RE1" s="2" t="s">
        <v>133</v>
      </c>
      <c r="RF1" s="2" t="s">
        <v>133</v>
      </c>
      <c r="RG1" s="2" t="s">
        <v>133</v>
      </c>
      <c r="RH1" s="2" t="s">
        <v>133</v>
      </c>
      <c r="RI1" s="2" t="s">
        <v>134</v>
      </c>
      <c r="RJ1" s="2" t="s">
        <v>134</v>
      </c>
      <c r="RK1" s="2" t="s">
        <v>134</v>
      </c>
      <c r="RL1" s="2" t="s">
        <v>134</v>
      </c>
      <c r="RM1" s="2" t="s">
        <v>134</v>
      </c>
      <c r="RN1" s="2" t="s">
        <v>135</v>
      </c>
      <c r="RO1" s="2" t="s">
        <v>135</v>
      </c>
      <c r="RP1" s="2" t="s">
        <v>135</v>
      </c>
      <c r="RQ1" s="2" t="s">
        <v>135</v>
      </c>
      <c r="RR1" s="2" t="s">
        <v>135</v>
      </c>
      <c r="RS1" s="2" t="s">
        <v>136</v>
      </c>
      <c r="RT1" s="2" t="s">
        <v>136</v>
      </c>
      <c r="RU1" s="2" t="s">
        <v>136</v>
      </c>
      <c r="RV1" s="2" t="s">
        <v>136</v>
      </c>
      <c r="RW1" s="2" t="s">
        <v>136</v>
      </c>
      <c r="RX1" s="2" t="s">
        <v>137</v>
      </c>
      <c r="RY1" s="2" t="s">
        <v>137</v>
      </c>
      <c r="RZ1" s="2" t="s">
        <v>137</v>
      </c>
      <c r="SA1" s="2" t="s">
        <v>137</v>
      </c>
      <c r="SB1" s="2" t="s">
        <v>137</v>
      </c>
      <c r="SC1" s="2" t="s">
        <v>138</v>
      </c>
      <c r="SD1" s="2" t="s">
        <v>138</v>
      </c>
      <c r="SE1" s="2" t="s">
        <v>138</v>
      </c>
      <c r="SF1" s="2" t="s">
        <v>138</v>
      </c>
      <c r="SG1" s="2" t="s">
        <v>138</v>
      </c>
      <c r="SH1" s="2" t="s">
        <v>139</v>
      </c>
      <c r="SI1" s="2" t="s">
        <v>139</v>
      </c>
      <c r="SJ1" s="2" t="s">
        <v>139</v>
      </c>
      <c r="SK1" s="2" t="s">
        <v>139</v>
      </c>
      <c r="SL1" s="2" t="s">
        <v>139</v>
      </c>
      <c r="SM1" s="2" t="s">
        <v>140</v>
      </c>
      <c r="SN1" s="2" t="s">
        <v>140</v>
      </c>
      <c r="SO1" s="2" t="s">
        <v>140</v>
      </c>
      <c r="SP1" s="2" t="s">
        <v>140</v>
      </c>
      <c r="SQ1" s="2" t="s">
        <v>140</v>
      </c>
      <c r="SR1" s="2" t="s">
        <v>141</v>
      </c>
      <c r="SS1" s="2" t="s">
        <v>141</v>
      </c>
      <c r="ST1" s="2" t="s">
        <v>141</v>
      </c>
      <c r="SU1" s="2" t="s">
        <v>141</v>
      </c>
      <c r="SV1" s="2" t="s">
        <v>141</v>
      </c>
      <c r="SW1" s="2" t="s">
        <v>142</v>
      </c>
      <c r="SX1" s="2" t="s">
        <v>142</v>
      </c>
      <c r="SY1" s="2" t="s">
        <v>142</v>
      </c>
      <c r="SZ1" s="2" t="s">
        <v>142</v>
      </c>
      <c r="TA1" s="2" t="s">
        <v>142</v>
      </c>
      <c r="TB1" s="2" t="s">
        <v>143</v>
      </c>
      <c r="TC1" s="2" t="s">
        <v>143</v>
      </c>
      <c r="TD1" s="2" t="s">
        <v>143</v>
      </c>
      <c r="TE1" s="2" t="s">
        <v>143</v>
      </c>
      <c r="TF1" s="2" t="s">
        <v>143</v>
      </c>
      <c r="TG1" s="2" t="s">
        <v>144</v>
      </c>
      <c r="TH1" s="2" t="s">
        <v>144</v>
      </c>
      <c r="TI1" s="2" t="s">
        <v>144</v>
      </c>
      <c r="TJ1" s="2" t="s">
        <v>144</v>
      </c>
      <c r="TK1" s="2" t="s">
        <v>144</v>
      </c>
      <c r="TL1" s="2" t="s">
        <v>145</v>
      </c>
      <c r="TM1" s="2" t="s">
        <v>145</v>
      </c>
      <c r="TN1" s="2" t="s">
        <v>145</v>
      </c>
      <c r="TO1" s="2" t="s">
        <v>145</v>
      </c>
      <c r="TP1" s="2" t="s">
        <v>145</v>
      </c>
      <c r="TQ1" s="2" t="s">
        <v>0</v>
      </c>
      <c r="TR1" s="2" t="s">
        <v>0</v>
      </c>
      <c r="TS1" s="2" t="s">
        <v>0</v>
      </c>
      <c r="TT1" s="2" t="s">
        <v>0</v>
      </c>
      <c r="TU1" s="2" t="s">
        <v>0</v>
      </c>
      <c r="TV1" s="2" t="s">
        <v>1</v>
      </c>
      <c r="TW1" s="2" t="s">
        <v>1</v>
      </c>
      <c r="TX1" s="2" t="s">
        <v>1</v>
      </c>
      <c r="TY1" s="2" t="s">
        <v>1</v>
      </c>
      <c r="TZ1" s="2" t="s">
        <v>1</v>
      </c>
      <c r="UA1" s="2" t="s">
        <v>2</v>
      </c>
      <c r="UB1" s="2" t="s">
        <v>2</v>
      </c>
      <c r="UC1" s="2" t="s">
        <v>2</v>
      </c>
      <c r="UD1" s="2" t="s">
        <v>2</v>
      </c>
      <c r="UE1" s="2" t="s">
        <v>2</v>
      </c>
      <c r="UF1" s="2" t="s">
        <v>3</v>
      </c>
      <c r="UG1" s="2" t="s">
        <v>3</v>
      </c>
      <c r="UH1" s="2" t="s">
        <v>3</v>
      </c>
      <c r="UI1" s="2" t="s">
        <v>3</v>
      </c>
      <c r="UJ1" s="2" t="s">
        <v>3</v>
      </c>
      <c r="UK1" s="2" t="s">
        <v>4</v>
      </c>
      <c r="UL1" s="2" t="s">
        <v>4</v>
      </c>
      <c r="UM1" s="2" t="s">
        <v>4</v>
      </c>
      <c r="UN1" s="2" t="s">
        <v>4</v>
      </c>
      <c r="UO1" s="2" t="s">
        <v>4</v>
      </c>
      <c r="UP1" s="2" t="s">
        <v>5</v>
      </c>
      <c r="UQ1" s="2" t="s">
        <v>5</v>
      </c>
      <c r="UR1" s="2" t="s">
        <v>5</v>
      </c>
      <c r="US1" s="2" t="s">
        <v>5</v>
      </c>
      <c r="UT1" s="2" t="s">
        <v>5</v>
      </c>
      <c r="UU1" s="2" t="s">
        <v>6</v>
      </c>
      <c r="UV1" s="2" t="s">
        <v>6</v>
      </c>
      <c r="UW1" s="2" t="s">
        <v>6</v>
      </c>
      <c r="UX1" s="2" t="s">
        <v>6</v>
      </c>
      <c r="UY1" s="2" t="s">
        <v>6</v>
      </c>
      <c r="UZ1" s="2" t="s">
        <v>7</v>
      </c>
      <c r="VA1" s="2" t="s">
        <v>7</v>
      </c>
      <c r="VB1" s="2" t="s">
        <v>7</v>
      </c>
      <c r="VC1" s="2" t="s">
        <v>7</v>
      </c>
      <c r="VD1" s="2" t="s">
        <v>7</v>
      </c>
      <c r="VE1" s="2" t="s">
        <v>8</v>
      </c>
      <c r="VF1" s="2" t="s">
        <v>8</v>
      </c>
      <c r="VG1" s="2" t="s">
        <v>8</v>
      </c>
      <c r="VH1" s="2" t="s">
        <v>8</v>
      </c>
      <c r="VI1" s="2" t="s">
        <v>8</v>
      </c>
      <c r="VJ1" s="2" t="s">
        <v>9</v>
      </c>
      <c r="VK1" s="2" t="s">
        <v>9</v>
      </c>
      <c r="VL1" s="2" t="s">
        <v>9</v>
      </c>
      <c r="VM1" s="2" t="s">
        <v>9</v>
      </c>
      <c r="VN1" s="2" t="s">
        <v>9</v>
      </c>
      <c r="VO1" s="2" t="s">
        <v>10</v>
      </c>
      <c r="VP1" s="2" t="s">
        <v>10</v>
      </c>
      <c r="VQ1" s="2" t="s">
        <v>10</v>
      </c>
      <c r="VR1" s="2" t="s">
        <v>10</v>
      </c>
      <c r="VS1" s="2" t="s">
        <v>10</v>
      </c>
      <c r="VT1" s="2" t="s">
        <v>11</v>
      </c>
      <c r="VU1" s="2" t="s">
        <v>11</v>
      </c>
      <c r="VV1" s="2" t="s">
        <v>11</v>
      </c>
      <c r="VW1" s="2" t="s">
        <v>11</v>
      </c>
      <c r="VX1" s="2" t="s">
        <v>11</v>
      </c>
      <c r="VY1" s="2" t="s">
        <v>12</v>
      </c>
      <c r="VZ1" s="2" t="s">
        <v>12</v>
      </c>
      <c r="WA1" s="2" t="s">
        <v>12</v>
      </c>
      <c r="WB1" s="2" t="s">
        <v>12</v>
      </c>
      <c r="WC1" s="2" t="s">
        <v>12</v>
      </c>
      <c r="WD1" s="2" t="s">
        <v>13</v>
      </c>
      <c r="WE1" s="2" t="s">
        <v>13</v>
      </c>
      <c r="WF1" s="2" t="s">
        <v>13</v>
      </c>
      <c r="WG1" s="2" t="s">
        <v>13</v>
      </c>
      <c r="WH1" s="2" t="s">
        <v>13</v>
      </c>
      <c r="WI1" s="2" t="s">
        <v>14</v>
      </c>
      <c r="WJ1" s="2" t="s">
        <v>14</v>
      </c>
      <c r="WK1" s="2" t="s">
        <v>14</v>
      </c>
      <c r="WL1" s="2" t="s">
        <v>14</v>
      </c>
      <c r="WM1" s="2" t="s">
        <v>14</v>
      </c>
      <c r="WN1" s="2" t="s">
        <v>15</v>
      </c>
      <c r="WO1" s="2" t="s">
        <v>15</v>
      </c>
      <c r="WP1" s="2" t="s">
        <v>15</v>
      </c>
      <c r="WQ1" s="2" t="s">
        <v>15</v>
      </c>
      <c r="WR1" s="2" t="s">
        <v>15</v>
      </c>
      <c r="WS1" s="2" t="s">
        <v>16</v>
      </c>
      <c r="WT1" s="2" t="s">
        <v>16</v>
      </c>
      <c r="WU1" s="2" t="s">
        <v>16</v>
      </c>
      <c r="WV1" s="2" t="s">
        <v>16</v>
      </c>
      <c r="WW1" s="2" t="s">
        <v>16</v>
      </c>
      <c r="WX1" s="2" t="s">
        <v>17</v>
      </c>
      <c r="WY1" s="2" t="s">
        <v>17</v>
      </c>
      <c r="WZ1" s="2" t="s">
        <v>17</v>
      </c>
      <c r="XA1" s="2" t="s">
        <v>17</v>
      </c>
      <c r="XB1" s="2" t="s">
        <v>17</v>
      </c>
      <c r="XC1" s="2" t="s">
        <v>18</v>
      </c>
      <c r="XD1" s="2" t="s">
        <v>18</v>
      </c>
      <c r="XE1" s="2" t="s">
        <v>18</v>
      </c>
      <c r="XF1" s="2" t="s">
        <v>18</v>
      </c>
      <c r="XG1" s="2" t="s">
        <v>18</v>
      </c>
      <c r="XH1" s="2" t="s">
        <v>19</v>
      </c>
      <c r="XI1" s="2" t="s">
        <v>19</v>
      </c>
      <c r="XJ1" s="2" t="s">
        <v>19</v>
      </c>
      <c r="XK1" s="2" t="s">
        <v>19</v>
      </c>
      <c r="XL1" s="2" t="s">
        <v>19</v>
      </c>
      <c r="XM1" s="2" t="s">
        <v>20</v>
      </c>
      <c r="XN1" s="2" t="s">
        <v>20</v>
      </c>
      <c r="XO1" s="2" t="s">
        <v>20</v>
      </c>
      <c r="XP1" s="2" t="s">
        <v>20</v>
      </c>
      <c r="XQ1" s="2" t="s">
        <v>20</v>
      </c>
      <c r="XR1" s="2" t="s">
        <v>21</v>
      </c>
      <c r="XS1" s="2" t="s">
        <v>21</v>
      </c>
      <c r="XT1" s="2" t="s">
        <v>21</v>
      </c>
      <c r="XU1" s="2" t="s">
        <v>21</v>
      </c>
      <c r="XV1" s="2" t="s">
        <v>21</v>
      </c>
      <c r="XW1" s="2" t="s">
        <v>22</v>
      </c>
      <c r="XX1" s="2" t="s">
        <v>22</v>
      </c>
      <c r="XY1" s="2" t="s">
        <v>22</v>
      </c>
      <c r="XZ1" s="2" t="s">
        <v>22</v>
      </c>
      <c r="YA1" s="2" t="s">
        <v>22</v>
      </c>
      <c r="YB1" s="2" t="s">
        <v>23</v>
      </c>
      <c r="YC1" s="2" t="s">
        <v>23</v>
      </c>
      <c r="YD1" s="2" t="s">
        <v>23</v>
      </c>
      <c r="YE1" s="2" t="s">
        <v>23</v>
      </c>
      <c r="YF1" s="2" t="s">
        <v>23</v>
      </c>
      <c r="YG1" s="2" t="s">
        <v>24</v>
      </c>
      <c r="YH1" s="2" t="s">
        <v>24</v>
      </c>
      <c r="YI1" s="2" t="s">
        <v>24</v>
      </c>
      <c r="YJ1" s="2" t="s">
        <v>24</v>
      </c>
      <c r="YK1" s="2" t="s">
        <v>24</v>
      </c>
      <c r="YL1" s="2" t="s">
        <v>25</v>
      </c>
      <c r="YM1" s="2" t="s">
        <v>25</v>
      </c>
      <c r="YN1" s="2" t="s">
        <v>25</v>
      </c>
      <c r="YO1" s="2" t="s">
        <v>25</v>
      </c>
      <c r="YP1" s="2" t="s">
        <v>25</v>
      </c>
      <c r="YQ1" s="2" t="s">
        <v>26</v>
      </c>
      <c r="YR1" s="2" t="s">
        <v>26</v>
      </c>
      <c r="YS1" s="2" t="s">
        <v>26</v>
      </c>
      <c r="YT1" s="2" t="s">
        <v>26</v>
      </c>
      <c r="YU1" s="2" t="s">
        <v>26</v>
      </c>
      <c r="YV1" s="2" t="s">
        <v>27</v>
      </c>
      <c r="YW1" s="2" t="s">
        <v>27</v>
      </c>
      <c r="YX1" s="2" t="s">
        <v>27</v>
      </c>
      <c r="YY1" s="2" t="s">
        <v>27</v>
      </c>
      <c r="YZ1" s="2" t="s">
        <v>27</v>
      </c>
    </row>
    <row r="2">
      <c r="A2" t="s">
        <v>37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29</v>
      </c>
      <c r="R2" s="3" t="s">
        <v>30</v>
      </c>
      <c r="S2" s="3" t="s">
        <v>31</v>
      </c>
      <c r="T2" s="3" t="s">
        <v>32</v>
      </c>
      <c r="U2" s="3" t="s">
        <v>33</v>
      </c>
      <c r="V2" s="3" t="s">
        <v>29</v>
      </c>
      <c r="W2" s="3" t="s">
        <v>30</v>
      </c>
      <c r="X2" s="3" t="s">
        <v>31</v>
      </c>
      <c r="Y2" s="3" t="s">
        <v>32</v>
      </c>
      <c r="Z2" s="3" t="s">
        <v>33</v>
      </c>
      <c r="AA2" s="3" t="s">
        <v>29</v>
      </c>
      <c r="AB2" s="3" t="s">
        <v>30</v>
      </c>
      <c r="AC2" s="3" t="s">
        <v>31</v>
      </c>
      <c r="AD2" s="3" t="s">
        <v>32</v>
      </c>
      <c r="AE2" s="3" t="s">
        <v>33</v>
      </c>
      <c r="AF2" s="3" t="s">
        <v>29</v>
      </c>
      <c r="AG2" s="3" t="s">
        <v>30</v>
      </c>
      <c r="AH2" s="3" t="s">
        <v>31</v>
      </c>
      <c r="AI2" s="3" t="s">
        <v>32</v>
      </c>
      <c r="AJ2" s="3" t="s">
        <v>33</v>
      </c>
      <c r="AK2" s="3" t="s">
        <v>29</v>
      </c>
      <c r="AL2" s="3" t="s">
        <v>30</v>
      </c>
      <c r="AM2" s="3" t="s">
        <v>31</v>
      </c>
      <c r="AN2" s="3" t="s">
        <v>32</v>
      </c>
      <c r="AO2" s="3" t="s">
        <v>33</v>
      </c>
      <c r="AP2" s="3" t="s">
        <v>29</v>
      </c>
      <c r="AQ2" s="3" t="s">
        <v>30</v>
      </c>
      <c r="AR2" s="3" t="s">
        <v>31</v>
      </c>
      <c r="AS2" s="3" t="s">
        <v>32</v>
      </c>
      <c r="AT2" s="3" t="s">
        <v>33</v>
      </c>
      <c r="AU2" s="3" t="s">
        <v>29</v>
      </c>
      <c r="AV2" s="3" t="s">
        <v>30</v>
      </c>
      <c r="AW2" s="3" t="s">
        <v>31</v>
      </c>
      <c r="AX2" s="3" t="s">
        <v>32</v>
      </c>
      <c r="AY2" s="3" t="s">
        <v>33</v>
      </c>
      <c r="AZ2" s="3" t="s">
        <v>29</v>
      </c>
      <c r="BA2" s="3" t="s">
        <v>30</v>
      </c>
      <c r="BB2" s="3" t="s">
        <v>31</v>
      </c>
      <c r="BC2" s="3" t="s">
        <v>32</v>
      </c>
      <c r="BD2" s="3" t="s">
        <v>33</v>
      </c>
      <c r="BE2" s="3" t="s">
        <v>29</v>
      </c>
      <c r="BF2" s="3" t="s">
        <v>30</v>
      </c>
      <c r="BG2" s="3" t="s">
        <v>31</v>
      </c>
      <c r="BH2" s="3" t="s">
        <v>32</v>
      </c>
      <c r="BI2" s="3" t="s">
        <v>33</v>
      </c>
      <c r="BJ2" s="3" t="s">
        <v>29</v>
      </c>
      <c r="BK2" s="3" t="s">
        <v>30</v>
      </c>
      <c r="BL2" s="3" t="s">
        <v>31</v>
      </c>
      <c r="BM2" s="3" t="s">
        <v>32</v>
      </c>
      <c r="BN2" s="3" t="s">
        <v>33</v>
      </c>
      <c r="BO2" s="3" t="s">
        <v>29</v>
      </c>
      <c r="BP2" s="3" t="s">
        <v>30</v>
      </c>
      <c r="BQ2" s="3" t="s">
        <v>31</v>
      </c>
      <c r="BR2" s="3" t="s">
        <v>32</v>
      </c>
      <c r="BS2" s="3" t="s">
        <v>33</v>
      </c>
      <c r="BT2" s="3" t="s">
        <v>29</v>
      </c>
      <c r="BU2" s="3" t="s">
        <v>30</v>
      </c>
      <c r="BV2" s="3" t="s">
        <v>31</v>
      </c>
      <c r="BW2" s="3" t="s">
        <v>32</v>
      </c>
      <c r="BX2" s="3" t="s">
        <v>33</v>
      </c>
      <c r="BY2" s="3" t="s">
        <v>29</v>
      </c>
      <c r="BZ2" s="3" t="s">
        <v>30</v>
      </c>
      <c r="CA2" s="3" t="s">
        <v>31</v>
      </c>
      <c r="CB2" s="3" t="s">
        <v>32</v>
      </c>
      <c r="CC2" s="3" t="s">
        <v>33</v>
      </c>
      <c r="CD2" s="3" t="s">
        <v>29</v>
      </c>
      <c r="CE2" s="3" t="s">
        <v>30</v>
      </c>
      <c r="CF2" s="3" t="s">
        <v>31</v>
      </c>
      <c r="CG2" s="3" t="s">
        <v>32</v>
      </c>
      <c r="CH2" s="3" t="s">
        <v>33</v>
      </c>
      <c r="CI2" s="3" t="s">
        <v>29</v>
      </c>
      <c r="CJ2" s="3" t="s">
        <v>30</v>
      </c>
      <c r="CK2" s="3" t="s">
        <v>31</v>
      </c>
      <c r="CL2" s="3" t="s">
        <v>32</v>
      </c>
      <c r="CM2" s="3" t="s">
        <v>33</v>
      </c>
      <c r="CN2" s="3" t="s">
        <v>29</v>
      </c>
      <c r="CO2" s="3" t="s">
        <v>30</v>
      </c>
      <c r="CP2" s="3" t="s">
        <v>31</v>
      </c>
      <c r="CQ2" s="3" t="s">
        <v>32</v>
      </c>
      <c r="CR2" s="3" t="s">
        <v>33</v>
      </c>
      <c r="CS2" s="3" t="s">
        <v>29</v>
      </c>
      <c r="CT2" s="3" t="s">
        <v>30</v>
      </c>
      <c r="CU2" s="3" t="s">
        <v>31</v>
      </c>
      <c r="CV2" s="3" t="s">
        <v>32</v>
      </c>
      <c r="CW2" s="3" t="s">
        <v>33</v>
      </c>
      <c r="CX2" s="3" t="s">
        <v>29</v>
      </c>
      <c r="CY2" s="3" t="s">
        <v>30</v>
      </c>
      <c r="CZ2" s="3" t="s">
        <v>31</v>
      </c>
      <c r="DA2" s="3" t="s">
        <v>32</v>
      </c>
      <c r="DB2" s="3" t="s">
        <v>33</v>
      </c>
      <c r="DC2" s="3" t="s">
        <v>29</v>
      </c>
      <c r="DD2" s="3" t="s">
        <v>30</v>
      </c>
      <c r="DE2" s="3" t="s">
        <v>31</v>
      </c>
      <c r="DF2" s="3" t="s">
        <v>32</v>
      </c>
      <c r="DG2" s="3" t="s">
        <v>33</v>
      </c>
      <c r="DH2" s="3" t="s">
        <v>29</v>
      </c>
      <c r="DI2" s="3" t="s">
        <v>30</v>
      </c>
      <c r="DJ2" s="3" t="s">
        <v>31</v>
      </c>
      <c r="DK2" s="3" t="s">
        <v>32</v>
      </c>
      <c r="DL2" s="3" t="s">
        <v>33</v>
      </c>
      <c r="DM2" s="3" t="s">
        <v>29</v>
      </c>
      <c r="DN2" s="3" t="s">
        <v>30</v>
      </c>
      <c r="DO2" s="3" t="s">
        <v>31</v>
      </c>
      <c r="DP2" s="3" t="s">
        <v>32</v>
      </c>
      <c r="DQ2" s="3" t="s">
        <v>33</v>
      </c>
      <c r="DR2" s="3" t="s">
        <v>29</v>
      </c>
      <c r="DS2" s="3" t="s">
        <v>30</v>
      </c>
      <c r="DT2" s="3" t="s">
        <v>31</v>
      </c>
      <c r="DU2" s="3" t="s">
        <v>32</v>
      </c>
      <c r="DV2" s="3" t="s">
        <v>33</v>
      </c>
      <c r="DW2" s="3" t="s">
        <v>29</v>
      </c>
      <c r="DX2" s="3" t="s">
        <v>30</v>
      </c>
      <c r="DY2" s="3" t="s">
        <v>31</v>
      </c>
      <c r="DZ2" s="3" t="s">
        <v>32</v>
      </c>
      <c r="EA2" s="3" t="s">
        <v>33</v>
      </c>
      <c r="EB2" s="3" t="s">
        <v>29</v>
      </c>
      <c r="EC2" s="3" t="s">
        <v>30</v>
      </c>
      <c r="ED2" s="3" t="s">
        <v>31</v>
      </c>
      <c r="EE2" s="3" t="s">
        <v>32</v>
      </c>
      <c r="EF2" s="3" t="s">
        <v>33</v>
      </c>
      <c r="EG2" s="3" t="s">
        <v>29</v>
      </c>
      <c r="EH2" s="3" t="s">
        <v>30</v>
      </c>
      <c r="EI2" s="3" t="s">
        <v>31</v>
      </c>
      <c r="EJ2" s="3" t="s">
        <v>32</v>
      </c>
      <c r="EK2" s="3" t="s">
        <v>33</v>
      </c>
      <c r="EL2" s="3" t="s">
        <v>29</v>
      </c>
      <c r="EM2" s="3" t="s">
        <v>30</v>
      </c>
      <c r="EN2" s="3" t="s">
        <v>31</v>
      </c>
      <c r="EO2" s="3" t="s">
        <v>32</v>
      </c>
      <c r="EP2" s="3" t="s">
        <v>33</v>
      </c>
      <c r="EQ2" s="3" t="s">
        <v>29</v>
      </c>
      <c r="ER2" s="3" t="s">
        <v>30</v>
      </c>
      <c r="ES2" s="3" t="s">
        <v>31</v>
      </c>
      <c r="ET2" s="3" t="s">
        <v>32</v>
      </c>
      <c r="EU2" s="3" t="s">
        <v>33</v>
      </c>
      <c r="EV2" s="3" t="s">
        <v>29</v>
      </c>
      <c r="EW2" s="3" t="s">
        <v>30</v>
      </c>
      <c r="EX2" s="3" t="s">
        <v>31</v>
      </c>
      <c r="EY2" s="3" t="s">
        <v>32</v>
      </c>
      <c r="EZ2" s="3" t="s">
        <v>33</v>
      </c>
      <c r="FA2" s="3" t="s">
        <v>29</v>
      </c>
      <c r="FB2" s="3" t="s">
        <v>30</v>
      </c>
      <c r="FC2" s="3" t="s">
        <v>31</v>
      </c>
      <c r="FD2" s="3" t="s">
        <v>32</v>
      </c>
      <c r="FE2" s="3" t="s">
        <v>33</v>
      </c>
      <c r="FF2" s="3" t="s">
        <v>29</v>
      </c>
      <c r="FG2" s="3" t="s">
        <v>30</v>
      </c>
      <c r="FH2" s="3" t="s">
        <v>31</v>
      </c>
      <c r="FI2" s="3" t="s">
        <v>32</v>
      </c>
      <c r="FJ2" s="3" t="s">
        <v>33</v>
      </c>
      <c r="FK2" s="3" t="s">
        <v>29</v>
      </c>
      <c r="FL2" s="3" t="s">
        <v>30</v>
      </c>
      <c r="FM2" s="3" t="s">
        <v>31</v>
      </c>
      <c r="FN2" s="3" t="s">
        <v>32</v>
      </c>
      <c r="FO2" s="3" t="s">
        <v>33</v>
      </c>
      <c r="FP2" s="3" t="s">
        <v>29</v>
      </c>
      <c r="FQ2" s="3" t="s">
        <v>30</v>
      </c>
      <c r="FR2" s="3" t="s">
        <v>31</v>
      </c>
      <c r="FS2" s="3" t="s">
        <v>32</v>
      </c>
      <c r="FT2" s="3" t="s">
        <v>33</v>
      </c>
      <c r="FU2" s="3" t="s">
        <v>29</v>
      </c>
      <c r="FV2" s="3" t="s">
        <v>30</v>
      </c>
      <c r="FW2" s="3" t="s">
        <v>31</v>
      </c>
      <c r="FX2" s="3" t="s">
        <v>32</v>
      </c>
      <c r="FY2" s="3" t="s">
        <v>33</v>
      </c>
      <c r="FZ2" s="3" t="s">
        <v>29</v>
      </c>
      <c r="GA2" s="3" t="s">
        <v>30</v>
      </c>
      <c r="GB2" s="3" t="s">
        <v>31</v>
      </c>
      <c r="GC2" s="3" t="s">
        <v>32</v>
      </c>
      <c r="GD2" s="3" t="s">
        <v>33</v>
      </c>
      <c r="GE2" s="3" t="s">
        <v>29</v>
      </c>
      <c r="GF2" s="3" t="s">
        <v>30</v>
      </c>
      <c r="GG2" s="3" t="s">
        <v>31</v>
      </c>
      <c r="GH2" s="3" t="s">
        <v>32</v>
      </c>
      <c r="GI2" s="3" t="s">
        <v>33</v>
      </c>
      <c r="GJ2" s="3" t="s">
        <v>29</v>
      </c>
      <c r="GK2" s="3" t="s">
        <v>30</v>
      </c>
      <c r="GL2" s="3" t="s">
        <v>31</v>
      </c>
      <c r="GM2" s="3" t="s">
        <v>32</v>
      </c>
      <c r="GN2" s="3" t="s">
        <v>33</v>
      </c>
      <c r="GO2" s="3" t="s">
        <v>29</v>
      </c>
      <c r="GP2" s="3" t="s">
        <v>30</v>
      </c>
      <c r="GQ2" s="3" t="s">
        <v>31</v>
      </c>
      <c r="GR2" s="3" t="s">
        <v>32</v>
      </c>
      <c r="GS2" s="3" t="s">
        <v>33</v>
      </c>
      <c r="GT2" s="3" t="s">
        <v>29</v>
      </c>
      <c r="GU2" s="3" t="s">
        <v>30</v>
      </c>
      <c r="GV2" s="3" t="s">
        <v>31</v>
      </c>
      <c r="GW2" s="3" t="s">
        <v>32</v>
      </c>
      <c r="GX2" s="3" t="s">
        <v>33</v>
      </c>
      <c r="GY2" s="3" t="s">
        <v>29</v>
      </c>
      <c r="GZ2" s="3" t="s">
        <v>30</v>
      </c>
      <c r="HA2" s="3" t="s">
        <v>31</v>
      </c>
      <c r="HB2" s="3" t="s">
        <v>32</v>
      </c>
      <c r="HC2" s="3" t="s">
        <v>33</v>
      </c>
      <c r="HD2" s="3" t="s">
        <v>29</v>
      </c>
      <c r="HE2" s="3" t="s">
        <v>30</v>
      </c>
      <c r="HF2" s="3" t="s">
        <v>31</v>
      </c>
      <c r="HG2" s="3" t="s">
        <v>32</v>
      </c>
      <c r="HH2" s="3" t="s">
        <v>33</v>
      </c>
      <c r="HI2" s="3" t="s">
        <v>29</v>
      </c>
      <c r="HJ2" s="3" t="s">
        <v>30</v>
      </c>
      <c r="HK2" s="3" t="s">
        <v>31</v>
      </c>
      <c r="HL2" s="3" t="s">
        <v>32</v>
      </c>
      <c r="HM2" s="3" t="s">
        <v>33</v>
      </c>
      <c r="HN2" s="3" t="s">
        <v>29</v>
      </c>
      <c r="HO2" s="3" t="s">
        <v>30</v>
      </c>
      <c r="HP2" s="3" t="s">
        <v>31</v>
      </c>
      <c r="HQ2" s="3" t="s">
        <v>32</v>
      </c>
      <c r="HR2" s="3" t="s">
        <v>33</v>
      </c>
      <c r="HS2" s="3" t="s">
        <v>29</v>
      </c>
      <c r="HT2" s="3" t="s">
        <v>30</v>
      </c>
      <c r="HU2" s="3" t="s">
        <v>31</v>
      </c>
      <c r="HV2" s="3" t="s">
        <v>32</v>
      </c>
      <c r="HW2" s="3" t="s">
        <v>33</v>
      </c>
      <c r="HX2" s="3" t="s">
        <v>29</v>
      </c>
      <c r="HY2" s="3" t="s">
        <v>30</v>
      </c>
      <c r="HZ2" s="3" t="s">
        <v>31</v>
      </c>
      <c r="IA2" s="3" t="s">
        <v>32</v>
      </c>
      <c r="IB2" s="3" t="s">
        <v>33</v>
      </c>
      <c r="IC2" s="3" t="s">
        <v>29</v>
      </c>
      <c r="ID2" s="3" t="s">
        <v>30</v>
      </c>
      <c r="IE2" s="3" t="s">
        <v>31</v>
      </c>
      <c r="IF2" s="3" t="s">
        <v>32</v>
      </c>
      <c r="IG2" s="3" t="s">
        <v>33</v>
      </c>
      <c r="IH2" s="3" t="s">
        <v>29</v>
      </c>
      <c r="II2" s="3" t="s">
        <v>30</v>
      </c>
      <c r="IJ2" s="3" t="s">
        <v>31</v>
      </c>
      <c r="IK2" s="3" t="s">
        <v>32</v>
      </c>
      <c r="IL2" s="3" t="s">
        <v>33</v>
      </c>
      <c r="IM2" s="3" t="s">
        <v>29</v>
      </c>
      <c r="IN2" s="3" t="s">
        <v>30</v>
      </c>
      <c r="IO2" s="3" t="s">
        <v>31</v>
      </c>
      <c r="IP2" s="3" t="s">
        <v>32</v>
      </c>
      <c r="IQ2" s="3" t="s">
        <v>33</v>
      </c>
      <c r="IR2" s="3" t="s">
        <v>29</v>
      </c>
      <c r="IS2" s="3" t="s">
        <v>30</v>
      </c>
      <c r="IT2" s="3" t="s">
        <v>31</v>
      </c>
      <c r="IU2" s="3" t="s">
        <v>32</v>
      </c>
      <c r="IV2" s="3" t="s">
        <v>33</v>
      </c>
      <c r="IW2" s="3" t="s">
        <v>29</v>
      </c>
      <c r="IX2" s="3" t="s">
        <v>30</v>
      </c>
      <c r="IY2" s="3" t="s">
        <v>31</v>
      </c>
      <c r="IZ2" s="3" t="s">
        <v>32</v>
      </c>
      <c r="JA2" s="3" t="s">
        <v>33</v>
      </c>
      <c r="JB2" s="3" t="s">
        <v>29</v>
      </c>
      <c r="JC2" s="3" t="s">
        <v>30</v>
      </c>
      <c r="JD2" s="3" t="s">
        <v>31</v>
      </c>
      <c r="JE2" s="3" t="s">
        <v>32</v>
      </c>
      <c r="JF2" s="3" t="s">
        <v>33</v>
      </c>
      <c r="JG2" s="3" t="s">
        <v>29</v>
      </c>
      <c r="JH2" s="3" t="s">
        <v>30</v>
      </c>
      <c r="JI2" s="3" t="s">
        <v>31</v>
      </c>
      <c r="JJ2" s="3" t="s">
        <v>32</v>
      </c>
      <c r="JK2" s="3" t="s">
        <v>33</v>
      </c>
      <c r="JL2" s="3" t="s">
        <v>29</v>
      </c>
      <c r="JM2" s="3" t="s">
        <v>30</v>
      </c>
      <c r="JN2" s="3" t="s">
        <v>31</v>
      </c>
      <c r="JO2" s="3" t="s">
        <v>32</v>
      </c>
      <c r="JP2" s="3" t="s">
        <v>33</v>
      </c>
      <c r="JQ2" s="3" t="s">
        <v>29</v>
      </c>
      <c r="JR2" s="3" t="s">
        <v>30</v>
      </c>
      <c r="JS2" s="3" t="s">
        <v>31</v>
      </c>
      <c r="JT2" s="3" t="s">
        <v>32</v>
      </c>
      <c r="JU2" s="3" t="s">
        <v>33</v>
      </c>
      <c r="JV2" s="3" t="s">
        <v>29</v>
      </c>
      <c r="JW2" s="3" t="s">
        <v>30</v>
      </c>
      <c r="JX2" s="3" t="s">
        <v>31</v>
      </c>
      <c r="JY2" s="3" t="s">
        <v>32</v>
      </c>
      <c r="JZ2" s="3" t="s">
        <v>33</v>
      </c>
      <c r="KA2" s="3" t="s">
        <v>29</v>
      </c>
      <c r="KB2" s="3" t="s">
        <v>30</v>
      </c>
      <c r="KC2" s="3" t="s">
        <v>31</v>
      </c>
      <c r="KD2" s="3" t="s">
        <v>32</v>
      </c>
      <c r="KE2" s="3" t="s">
        <v>33</v>
      </c>
      <c r="KF2" s="3" t="s">
        <v>29</v>
      </c>
      <c r="KG2" s="3" t="s">
        <v>30</v>
      </c>
      <c r="KH2" s="3" t="s">
        <v>31</v>
      </c>
      <c r="KI2" s="3" t="s">
        <v>32</v>
      </c>
      <c r="KJ2" s="3" t="s">
        <v>33</v>
      </c>
      <c r="KK2" s="3" t="s">
        <v>29</v>
      </c>
      <c r="KL2" s="3" t="s">
        <v>30</v>
      </c>
      <c r="KM2" s="3" t="s">
        <v>31</v>
      </c>
      <c r="KN2" s="3" t="s">
        <v>32</v>
      </c>
      <c r="KO2" s="3" t="s">
        <v>33</v>
      </c>
      <c r="KP2" s="3" t="s">
        <v>29</v>
      </c>
      <c r="KQ2" s="3" t="s">
        <v>30</v>
      </c>
      <c r="KR2" s="3" t="s">
        <v>31</v>
      </c>
      <c r="KS2" s="3" t="s">
        <v>32</v>
      </c>
      <c r="KT2" s="3" t="s">
        <v>33</v>
      </c>
      <c r="KU2" s="3" t="s">
        <v>29</v>
      </c>
      <c r="KV2" s="3" t="s">
        <v>30</v>
      </c>
      <c r="KW2" s="3" t="s">
        <v>31</v>
      </c>
      <c r="KX2" s="3" t="s">
        <v>32</v>
      </c>
      <c r="KY2" s="3" t="s">
        <v>33</v>
      </c>
      <c r="KZ2" s="3" t="s">
        <v>29</v>
      </c>
      <c r="LA2" s="3" t="s">
        <v>30</v>
      </c>
      <c r="LB2" s="3" t="s">
        <v>31</v>
      </c>
      <c r="LC2" s="3" t="s">
        <v>32</v>
      </c>
      <c r="LD2" s="3" t="s">
        <v>33</v>
      </c>
      <c r="LE2" s="3" t="s">
        <v>29</v>
      </c>
      <c r="LF2" s="3" t="s">
        <v>30</v>
      </c>
      <c r="LG2" s="3" t="s">
        <v>31</v>
      </c>
      <c r="LH2" s="3" t="s">
        <v>32</v>
      </c>
      <c r="LI2" s="3" t="s">
        <v>33</v>
      </c>
      <c r="LJ2" s="3" t="s">
        <v>29</v>
      </c>
      <c r="LK2" s="3" t="s">
        <v>30</v>
      </c>
      <c r="LL2" s="3" t="s">
        <v>31</v>
      </c>
      <c r="LM2" s="3" t="s">
        <v>32</v>
      </c>
      <c r="LN2" s="3" t="s">
        <v>33</v>
      </c>
      <c r="LO2" s="3" t="s">
        <v>29</v>
      </c>
      <c r="LP2" s="3" t="s">
        <v>30</v>
      </c>
      <c r="LQ2" s="3" t="s">
        <v>31</v>
      </c>
      <c r="LR2" s="3" t="s">
        <v>32</v>
      </c>
      <c r="LS2" s="3" t="s">
        <v>33</v>
      </c>
      <c r="LT2" s="3" t="s">
        <v>29</v>
      </c>
      <c r="LU2" s="3" t="s">
        <v>30</v>
      </c>
      <c r="LV2" s="3" t="s">
        <v>31</v>
      </c>
      <c r="LW2" s="3" t="s">
        <v>32</v>
      </c>
      <c r="LX2" s="3" t="s">
        <v>33</v>
      </c>
      <c r="LY2" s="3" t="s">
        <v>29</v>
      </c>
      <c r="LZ2" s="3" t="s">
        <v>30</v>
      </c>
      <c r="MA2" s="3" t="s">
        <v>31</v>
      </c>
      <c r="MB2" s="3" t="s">
        <v>32</v>
      </c>
      <c r="MC2" s="3" t="s">
        <v>33</v>
      </c>
      <c r="MD2" s="3" t="s">
        <v>29</v>
      </c>
      <c r="ME2" s="3" t="s">
        <v>30</v>
      </c>
      <c r="MF2" s="3" t="s">
        <v>31</v>
      </c>
      <c r="MG2" s="3" t="s">
        <v>32</v>
      </c>
      <c r="MH2" s="3" t="s">
        <v>33</v>
      </c>
      <c r="MI2" s="3" t="s">
        <v>29</v>
      </c>
      <c r="MJ2" s="3" t="s">
        <v>30</v>
      </c>
      <c r="MK2" s="3" t="s">
        <v>31</v>
      </c>
      <c r="ML2" s="3" t="s">
        <v>32</v>
      </c>
      <c r="MM2" s="3" t="s">
        <v>33</v>
      </c>
      <c r="MN2" s="3" t="s">
        <v>29</v>
      </c>
      <c r="MO2" s="3" t="s">
        <v>30</v>
      </c>
      <c r="MP2" s="3" t="s">
        <v>31</v>
      </c>
      <c r="MQ2" s="3" t="s">
        <v>32</v>
      </c>
      <c r="MR2" s="3" t="s">
        <v>33</v>
      </c>
      <c r="MS2" s="3" t="s">
        <v>29</v>
      </c>
      <c r="MT2" s="3" t="s">
        <v>30</v>
      </c>
      <c r="MU2" s="3" t="s">
        <v>31</v>
      </c>
      <c r="MV2" s="3" t="s">
        <v>32</v>
      </c>
      <c r="MW2" s="3" t="s">
        <v>33</v>
      </c>
      <c r="MX2" s="3" t="s">
        <v>29</v>
      </c>
      <c r="MY2" s="3" t="s">
        <v>30</v>
      </c>
      <c r="MZ2" s="3" t="s">
        <v>31</v>
      </c>
      <c r="NA2" s="3" t="s">
        <v>32</v>
      </c>
      <c r="NB2" s="3" t="s">
        <v>33</v>
      </c>
      <c r="NC2" s="3" t="s">
        <v>29</v>
      </c>
      <c r="ND2" s="3" t="s">
        <v>30</v>
      </c>
      <c r="NE2" s="3" t="s">
        <v>31</v>
      </c>
      <c r="NF2" s="3" t="s">
        <v>32</v>
      </c>
      <c r="NG2" s="3" t="s">
        <v>33</v>
      </c>
      <c r="NH2" s="3" t="s">
        <v>29</v>
      </c>
      <c r="NI2" s="3" t="s">
        <v>30</v>
      </c>
      <c r="NJ2" s="3" t="s">
        <v>31</v>
      </c>
      <c r="NK2" s="3" t="s">
        <v>32</v>
      </c>
      <c r="NL2" s="3" t="s">
        <v>33</v>
      </c>
      <c r="NM2" s="3" t="s">
        <v>29</v>
      </c>
      <c r="NN2" s="3" t="s">
        <v>30</v>
      </c>
      <c r="NO2" s="3" t="s">
        <v>31</v>
      </c>
      <c r="NP2" s="3" t="s">
        <v>32</v>
      </c>
      <c r="NQ2" s="3" t="s">
        <v>33</v>
      </c>
      <c r="NR2" s="3" t="s">
        <v>29</v>
      </c>
      <c r="NS2" s="3" t="s">
        <v>30</v>
      </c>
      <c r="NT2" s="3" t="s">
        <v>31</v>
      </c>
      <c r="NU2" s="3" t="s">
        <v>32</v>
      </c>
      <c r="NV2" s="3" t="s">
        <v>33</v>
      </c>
      <c r="NW2" s="3" t="s">
        <v>29</v>
      </c>
      <c r="NX2" s="3" t="s">
        <v>30</v>
      </c>
      <c r="NY2" s="3" t="s">
        <v>31</v>
      </c>
      <c r="NZ2" s="3" t="s">
        <v>32</v>
      </c>
      <c r="OA2" s="3" t="s">
        <v>33</v>
      </c>
      <c r="OB2" s="3" t="s">
        <v>29</v>
      </c>
      <c r="OC2" s="3" t="s">
        <v>30</v>
      </c>
      <c r="OD2" s="3" t="s">
        <v>31</v>
      </c>
      <c r="OE2" s="3" t="s">
        <v>32</v>
      </c>
      <c r="OF2" s="3" t="s">
        <v>33</v>
      </c>
      <c r="OG2" s="3" t="s">
        <v>29</v>
      </c>
      <c r="OH2" s="3" t="s">
        <v>30</v>
      </c>
      <c r="OI2" s="3" t="s">
        <v>31</v>
      </c>
      <c r="OJ2" s="3" t="s">
        <v>32</v>
      </c>
      <c r="OK2" s="3" t="s">
        <v>33</v>
      </c>
      <c r="OL2" s="3" t="s">
        <v>29</v>
      </c>
      <c r="OM2" s="3" t="s">
        <v>30</v>
      </c>
      <c r="ON2" s="3" t="s">
        <v>31</v>
      </c>
      <c r="OO2" s="3" t="s">
        <v>32</v>
      </c>
      <c r="OP2" s="3" t="s">
        <v>33</v>
      </c>
      <c r="OQ2" s="3" t="s">
        <v>29</v>
      </c>
      <c r="OR2" s="3" t="s">
        <v>30</v>
      </c>
      <c r="OS2" s="3" t="s">
        <v>31</v>
      </c>
      <c r="OT2" s="3" t="s">
        <v>32</v>
      </c>
      <c r="OU2" s="3" t="s">
        <v>33</v>
      </c>
      <c r="OV2" s="3" t="s">
        <v>29</v>
      </c>
      <c r="OW2" s="3" t="s">
        <v>30</v>
      </c>
      <c r="OX2" s="3" t="s">
        <v>31</v>
      </c>
      <c r="OY2" s="3" t="s">
        <v>32</v>
      </c>
      <c r="OZ2" s="3" t="s">
        <v>33</v>
      </c>
      <c r="PA2" s="3" t="s">
        <v>29</v>
      </c>
      <c r="PB2" s="3" t="s">
        <v>30</v>
      </c>
      <c r="PC2" s="3" t="s">
        <v>31</v>
      </c>
      <c r="PD2" s="3" t="s">
        <v>32</v>
      </c>
      <c r="PE2" s="3" t="s">
        <v>33</v>
      </c>
      <c r="PF2" s="3" t="s">
        <v>29</v>
      </c>
      <c r="PG2" s="3" t="s">
        <v>30</v>
      </c>
      <c r="PH2" s="3" t="s">
        <v>31</v>
      </c>
      <c r="PI2" s="3" t="s">
        <v>32</v>
      </c>
      <c r="PJ2" s="3" t="s">
        <v>33</v>
      </c>
      <c r="PK2" s="3" t="s">
        <v>29</v>
      </c>
      <c r="PL2" s="3" t="s">
        <v>30</v>
      </c>
      <c r="PM2" s="3" t="s">
        <v>31</v>
      </c>
      <c r="PN2" s="3" t="s">
        <v>32</v>
      </c>
      <c r="PO2" s="3" t="s">
        <v>33</v>
      </c>
      <c r="PP2" s="3" t="s">
        <v>29</v>
      </c>
      <c r="PQ2" s="3" t="s">
        <v>30</v>
      </c>
      <c r="PR2" s="3" t="s">
        <v>31</v>
      </c>
      <c r="PS2" s="3" t="s">
        <v>32</v>
      </c>
      <c r="PT2" s="3" t="s">
        <v>33</v>
      </c>
      <c r="PU2" s="3" t="s">
        <v>29</v>
      </c>
      <c r="PV2" s="3" t="s">
        <v>30</v>
      </c>
      <c r="PW2" s="3" t="s">
        <v>31</v>
      </c>
      <c r="PX2" s="3" t="s">
        <v>32</v>
      </c>
      <c r="PY2" s="3" t="s">
        <v>33</v>
      </c>
      <c r="PZ2" s="3" t="s">
        <v>29</v>
      </c>
      <c r="QA2" s="3" t="s">
        <v>30</v>
      </c>
      <c r="QB2" s="3" t="s">
        <v>31</v>
      </c>
      <c r="QC2" s="3" t="s">
        <v>32</v>
      </c>
      <c r="QD2" s="3" t="s">
        <v>33</v>
      </c>
      <c r="QE2" s="3" t="s">
        <v>29</v>
      </c>
      <c r="QF2" s="3" t="s">
        <v>30</v>
      </c>
      <c r="QG2" s="3" t="s">
        <v>31</v>
      </c>
      <c r="QH2" s="3" t="s">
        <v>32</v>
      </c>
      <c r="QI2" s="3" t="s">
        <v>33</v>
      </c>
      <c r="QJ2" s="3" t="s">
        <v>29</v>
      </c>
      <c r="QK2" s="3" t="s">
        <v>30</v>
      </c>
      <c r="QL2" s="3" t="s">
        <v>31</v>
      </c>
      <c r="QM2" s="3" t="s">
        <v>32</v>
      </c>
      <c r="QN2" s="3" t="s">
        <v>33</v>
      </c>
      <c r="QO2" s="3" t="s">
        <v>29</v>
      </c>
      <c r="QP2" s="3" t="s">
        <v>30</v>
      </c>
      <c r="QQ2" s="3" t="s">
        <v>31</v>
      </c>
      <c r="QR2" s="3" t="s">
        <v>32</v>
      </c>
      <c r="QS2" s="3" t="s">
        <v>33</v>
      </c>
      <c r="QT2" s="3" t="s">
        <v>29</v>
      </c>
      <c r="QU2" s="3" t="s">
        <v>30</v>
      </c>
      <c r="QV2" s="3" t="s">
        <v>31</v>
      </c>
      <c r="QW2" s="3" t="s">
        <v>32</v>
      </c>
      <c r="QX2" s="3" t="s">
        <v>33</v>
      </c>
      <c r="QY2" s="3" t="s">
        <v>29</v>
      </c>
      <c r="QZ2" s="3" t="s">
        <v>30</v>
      </c>
      <c r="RA2" s="3" t="s">
        <v>31</v>
      </c>
      <c r="RB2" s="3" t="s">
        <v>32</v>
      </c>
      <c r="RC2" s="3" t="s">
        <v>33</v>
      </c>
      <c r="RD2" s="3" t="s">
        <v>29</v>
      </c>
      <c r="RE2" s="3" t="s">
        <v>30</v>
      </c>
      <c r="RF2" s="3" t="s">
        <v>31</v>
      </c>
      <c r="RG2" s="3" t="s">
        <v>32</v>
      </c>
      <c r="RH2" s="3" t="s">
        <v>33</v>
      </c>
      <c r="RI2" s="3" t="s">
        <v>29</v>
      </c>
      <c r="RJ2" s="3" t="s">
        <v>30</v>
      </c>
      <c r="RK2" s="3" t="s">
        <v>31</v>
      </c>
      <c r="RL2" s="3" t="s">
        <v>32</v>
      </c>
      <c r="RM2" s="3" t="s">
        <v>33</v>
      </c>
      <c r="RN2" s="3" t="s">
        <v>29</v>
      </c>
      <c r="RO2" s="3" t="s">
        <v>30</v>
      </c>
      <c r="RP2" s="3" t="s">
        <v>31</v>
      </c>
      <c r="RQ2" s="3" t="s">
        <v>32</v>
      </c>
      <c r="RR2" s="3" t="s">
        <v>33</v>
      </c>
      <c r="RS2" s="3" t="s">
        <v>29</v>
      </c>
      <c r="RT2" s="3" t="s">
        <v>30</v>
      </c>
      <c r="RU2" s="3" t="s">
        <v>31</v>
      </c>
      <c r="RV2" s="3" t="s">
        <v>32</v>
      </c>
      <c r="RW2" s="3" t="s">
        <v>33</v>
      </c>
      <c r="RX2" s="3" t="s">
        <v>29</v>
      </c>
      <c r="RY2" s="3" t="s">
        <v>30</v>
      </c>
      <c r="RZ2" s="3" t="s">
        <v>31</v>
      </c>
      <c r="SA2" s="3" t="s">
        <v>32</v>
      </c>
      <c r="SB2" s="3" t="s">
        <v>33</v>
      </c>
      <c r="SC2" s="3" t="s">
        <v>29</v>
      </c>
      <c r="SD2" s="3" t="s">
        <v>30</v>
      </c>
      <c r="SE2" s="3" t="s">
        <v>31</v>
      </c>
      <c r="SF2" s="3" t="s">
        <v>32</v>
      </c>
      <c r="SG2" s="3" t="s">
        <v>33</v>
      </c>
      <c r="SH2" s="3" t="s">
        <v>29</v>
      </c>
      <c r="SI2" s="3" t="s">
        <v>30</v>
      </c>
      <c r="SJ2" s="3" t="s">
        <v>31</v>
      </c>
      <c r="SK2" s="3" t="s">
        <v>32</v>
      </c>
      <c r="SL2" s="3" t="s">
        <v>33</v>
      </c>
      <c r="SM2" s="3" t="s">
        <v>29</v>
      </c>
      <c r="SN2" s="3" t="s">
        <v>30</v>
      </c>
      <c r="SO2" s="3" t="s">
        <v>31</v>
      </c>
      <c r="SP2" s="3" t="s">
        <v>32</v>
      </c>
      <c r="SQ2" s="3" t="s">
        <v>33</v>
      </c>
      <c r="SR2" s="3" t="s">
        <v>29</v>
      </c>
      <c r="SS2" s="3" t="s">
        <v>30</v>
      </c>
      <c r="ST2" s="3" t="s">
        <v>31</v>
      </c>
      <c r="SU2" s="3" t="s">
        <v>32</v>
      </c>
      <c r="SV2" s="3" t="s">
        <v>33</v>
      </c>
      <c r="SW2" s="3" t="s">
        <v>29</v>
      </c>
      <c r="SX2" s="3" t="s">
        <v>30</v>
      </c>
      <c r="SY2" s="3" t="s">
        <v>31</v>
      </c>
      <c r="SZ2" s="3" t="s">
        <v>32</v>
      </c>
      <c r="TA2" s="3" t="s">
        <v>33</v>
      </c>
      <c r="TB2" s="3" t="s">
        <v>29</v>
      </c>
      <c r="TC2" s="3" t="s">
        <v>30</v>
      </c>
      <c r="TD2" s="3" t="s">
        <v>31</v>
      </c>
      <c r="TE2" s="3" t="s">
        <v>32</v>
      </c>
      <c r="TF2" s="3" t="s">
        <v>33</v>
      </c>
      <c r="TG2" s="3" t="s">
        <v>29</v>
      </c>
      <c r="TH2" s="3" t="s">
        <v>30</v>
      </c>
      <c r="TI2" s="3" t="s">
        <v>31</v>
      </c>
      <c r="TJ2" s="3" t="s">
        <v>32</v>
      </c>
      <c r="TK2" s="3" t="s">
        <v>33</v>
      </c>
      <c r="TL2" s="3" t="s">
        <v>29</v>
      </c>
      <c r="TM2" s="3" t="s">
        <v>30</v>
      </c>
      <c r="TN2" s="3" t="s">
        <v>31</v>
      </c>
      <c r="TO2" s="3" t="s">
        <v>32</v>
      </c>
      <c r="TP2" s="3" t="s">
        <v>33</v>
      </c>
      <c r="TQ2" s="3" t="s">
        <v>29</v>
      </c>
      <c r="TR2" s="3" t="s">
        <v>30</v>
      </c>
      <c r="TS2" s="3" t="s">
        <v>31</v>
      </c>
      <c r="TT2" s="3" t="s">
        <v>32</v>
      </c>
      <c r="TU2" s="3" t="s">
        <v>33</v>
      </c>
      <c r="TV2" s="3" t="s">
        <v>29</v>
      </c>
      <c r="TW2" s="3" t="s">
        <v>30</v>
      </c>
      <c r="TX2" s="3" t="s">
        <v>31</v>
      </c>
      <c r="TY2" s="3" t="s">
        <v>32</v>
      </c>
      <c r="TZ2" s="3" t="s">
        <v>33</v>
      </c>
      <c r="UA2" s="3" t="s">
        <v>29</v>
      </c>
      <c r="UB2" s="3" t="s">
        <v>30</v>
      </c>
      <c r="UC2" s="3" t="s">
        <v>31</v>
      </c>
      <c r="UD2" s="3" t="s">
        <v>32</v>
      </c>
      <c r="UE2" s="3" t="s">
        <v>33</v>
      </c>
      <c r="UF2" s="3" t="s">
        <v>29</v>
      </c>
      <c r="UG2" s="3" t="s">
        <v>30</v>
      </c>
      <c r="UH2" s="3" t="s">
        <v>31</v>
      </c>
      <c r="UI2" s="3" t="s">
        <v>32</v>
      </c>
      <c r="UJ2" s="3" t="s">
        <v>33</v>
      </c>
      <c r="UK2" s="3" t="s">
        <v>29</v>
      </c>
      <c r="UL2" s="3" t="s">
        <v>30</v>
      </c>
      <c r="UM2" s="3" t="s">
        <v>31</v>
      </c>
      <c r="UN2" s="3" t="s">
        <v>32</v>
      </c>
      <c r="UO2" s="3" t="s">
        <v>33</v>
      </c>
      <c r="UP2" s="3" t="s">
        <v>29</v>
      </c>
      <c r="UQ2" s="3" t="s">
        <v>30</v>
      </c>
      <c r="UR2" s="3" t="s">
        <v>31</v>
      </c>
      <c r="US2" s="3" t="s">
        <v>32</v>
      </c>
      <c r="UT2" s="3" t="s">
        <v>33</v>
      </c>
      <c r="UU2" s="3" t="s">
        <v>29</v>
      </c>
      <c r="UV2" s="3" t="s">
        <v>30</v>
      </c>
      <c r="UW2" s="3" t="s">
        <v>31</v>
      </c>
      <c r="UX2" s="3" t="s">
        <v>32</v>
      </c>
      <c r="UY2" s="3" t="s">
        <v>33</v>
      </c>
      <c r="UZ2" s="3" t="s">
        <v>29</v>
      </c>
      <c r="VA2" s="3" t="s">
        <v>30</v>
      </c>
      <c r="VB2" s="3" t="s">
        <v>31</v>
      </c>
      <c r="VC2" s="3" t="s">
        <v>32</v>
      </c>
      <c r="VD2" s="3" t="s">
        <v>33</v>
      </c>
      <c r="VE2" s="3" t="s">
        <v>29</v>
      </c>
      <c r="VF2" s="3" t="s">
        <v>30</v>
      </c>
      <c r="VG2" s="3" t="s">
        <v>31</v>
      </c>
      <c r="VH2" s="3" t="s">
        <v>32</v>
      </c>
      <c r="VI2" s="3" t="s">
        <v>33</v>
      </c>
      <c r="VJ2" s="3" t="s">
        <v>29</v>
      </c>
      <c r="VK2" s="3" t="s">
        <v>30</v>
      </c>
      <c r="VL2" s="3" t="s">
        <v>31</v>
      </c>
      <c r="VM2" s="3" t="s">
        <v>32</v>
      </c>
      <c r="VN2" s="3" t="s">
        <v>33</v>
      </c>
      <c r="VO2" s="3" t="s">
        <v>29</v>
      </c>
      <c r="VP2" s="3" t="s">
        <v>30</v>
      </c>
      <c r="VQ2" s="3" t="s">
        <v>31</v>
      </c>
      <c r="VR2" s="3" t="s">
        <v>32</v>
      </c>
      <c r="VS2" s="3" t="s">
        <v>33</v>
      </c>
      <c r="VT2" s="3" t="s">
        <v>29</v>
      </c>
      <c r="VU2" s="3" t="s">
        <v>30</v>
      </c>
      <c r="VV2" s="3" t="s">
        <v>31</v>
      </c>
      <c r="VW2" s="3" t="s">
        <v>32</v>
      </c>
      <c r="VX2" s="3" t="s">
        <v>33</v>
      </c>
      <c r="VY2" s="3" t="s">
        <v>29</v>
      </c>
      <c r="VZ2" s="3" t="s">
        <v>30</v>
      </c>
      <c r="WA2" s="3" t="s">
        <v>31</v>
      </c>
      <c r="WB2" s="3" t="s">
        <v>32</v>
      </c>
      <c r="WC2" s="3" t="s">
        <v>33</v>
      </c>
      <c r="WD2" s="3" t="s">
        <v>29</v>
      </c>
      <c r="WE2" s="3" t="s">
        <v>30</v>
      </c>
      <c r="WF2" s="3" t="s">
        <v>31</v>
      </c>
      <c r="WG2" s="3" t="s">
        <v>32</v>
      </c>
      <c r="WH2" s="3" t="s">
        <v>33</v>
      </c>
      <c r="WI2" s="3" t="s">
        <v>29</v>
      </c>
      <c r="WJ2" s="3" t="s">
        <v>30</v>
      </c>
      <c r="WK2" s="3" t="s">
        <v>31</v>
      </c>
      <c r="WL2" s="3" t="s">
        <v>32</v>
      </c>
      <c r="WM2" s="3" t="s">
        <v>33</v>
      </c>
      <c r="WN2" s="3" t="s">
        <v>29</v>
      </c>
      <c r="WO2" s="3" t="s">
        <v>30</v>
      </c>
      <c r="WP2" s="3" t="s">
        <v>31</v>
      </c>
      <c r="WQ2" s="3" t="s">
        <v>32</v>
      </c>
      <c r="WR2" s="3" t="s">
        <v>33</v>
      </c>
      <c r="WS2" s="3" t="s">
        <v>29</v>
      </c>
      <c r="WT2" s="3" t="s">
        <v>30</v>
      </c>
      <c r="WU2" s="3" t="s">
        <v>31</v>
      </c>
      <c r="WV2" s="3" t="s">
        <v>32</v>
      </c>
      <c r="WW2" s="3" t="s">
        <v>33</v>
      </c>
      <c r="WX2" s="3" t="s">
        <v>29</v>
      </c>
      <c r="WY2" s="3" t="s">
        <v>30</v>
      </c>
      <c r="WZ2" s="3" t="s">
        <v>31</v>
      </c>
      <c r="XA2" s="3" t="s">
        <v>32</v>
      </c>
      <c r="XB2" s="3" t="s">
        <v>33</v>
      </c>
      <c r="XC2" s="3" t="s">
        <v>29</v>
      </c>
      <c r="XD2" s="3" t="s">
        <v>30</v>
      </c>
      <c r="XE2" s="3" t="s">
        <v>31</v>
      </c>
      <c r="XF2" s="3" t="s">
        <v>32</v>
      </c>
      <c r="XG2" s="3" t="s">
        <v>33</v>
      </c>
      <c r="XH2" s="3" t="s">
        <v>29</v>
      </c>
      <c r="XI2" s="3" t="s">
        <v>30</v>
      </c>
      <c r="XJ2" s="3" t="s">
        <v>31</v>
      </c>
      <c r="XK2" s="3" t="s">
        <v>32</v>
      </c>
      <c r="XL2" s="3" t="s">
        <v>33</v>
      </c>
      <c r="XM2" s="3" t="s">
        <v>29</v>
      </c>
      <c r="XN2" s="3" t="s">
        <v>30</v>
      </c>
      <c r="XO2" s="3" t="s">
        <v>31</v>
      </c>
      <c r="XP2" s="3" t="s">
        <v>32</v>
      </c>
      <c r="XQ2" s="3" t="s">
        <v>33</v>
      </c>
      <c r="XR2" s="3" t="s">
        <v>29</v>
      </c>
      <c r="XS2" s="3" t="s">
        <v>30</v>
      </c>
      <c r="XT2" s="3" t="s">
        <v>31</v>
      </c>
      <c r="XU2" s="3" t="s">
        <v>32</v>
      </c>
      <c r="XV2" s="3" t="s">
        <v>33</v>
      </c>
      <c r="XW2" s="3" t="s">
        <v>29</v>
      </c>
      <c r="XX2" s="3" t="s">
        <v>30</v>
      </c>
      <c r="XY2" s="3" t="s">
        <v>31</v>
      </c>
      <c r="XZ2" s="3" t="s">
        <v>32</v>
      </c>
      <c r="YA2" s="3" t="s">
        <v>33</v>
      </c>
      <c r="YB2" s="3" t="s">
        <v>29</v>
      </c>
      <c r="YC2" s="3" t="s">
        <v>30</v>
      </c>
      <c r="YD2" s="3" t="s">
        <v>31</v>
      </c>
      <c r="YE2" s="3" t="s">
        <v>32</v>
      </c>
      <c r="YF2" s="3" t="s">
        <v>33</v>
      </c>
      <c r="YG2" s="3" t="s">
        <v>29</v>
      </c>
      <c r="YH2" s="3" t="s">
        <v>30</v>
      </c>
      <c r="YI2" s="3" t="s">
        <v>31</v>
      </c>
      <c r="YJ2" s="3" t="s">
        <v>32</v>
      </c>
      <c r="YK2" s="3" t="s">
        <v>33</v>
      </c>
      <c r="YL2" s="3" t="s">
        <v>29</v>
      </c>
      <c r="YM2" s="3" t="s">
        <v>30</v>
      </c>
      <c r="YN2" s="3" t="s">
        <v>31</v>
      </c>
      <c r="YO2" s="3" t="s">
        <v>32</v>
      </c>
      <c r="YP2" s="3" t="s">
        <v>33</v>
      </c>
      <c r="YQ2" s="3" t="s">
        <v>29</v>
      </c>
      <c r="YR2" s="3" t="s">
        <v>30</v>
      </c>
      <c r="YS2" s="3" t="s">
        <v>31</v>
      </c>
      <c r="YT2" s="3" t="s">
        <v>32</v>
      </c>
      <c r="YU2" s="3" t="s">
        <v>33</v>
      </c>
      <c r="YV2" s="3" t="s">
        <v>29</v>
      </c>
      <c r="YW2" s="3" t="s">
        <v>30</v>
      </c>
      <c r="YX2" s="3" t="s">
        <v>31</v>
      </c>
      <c r="YY2" s="3" t="s">
        <v>32</v>
      </c>
      <c r="YZ2" s="3" t="s">
        <v>33</v>
      </c>
    </row>
    <row r="3">
      <c r="A3" t="s">
        <v>36</v>
      </c>
      <c r="B3" s="4">
        <v>30</v>
      </c>
      <c r="C3" s="4">
        <v>87</v>
      </c>
      <c r="D3" s="4">
        <v>37</v>
      </c>
      <c r="E3" s="5">
        <v>12085</v>
      </c>
      <c r="F3" s="5">
        <v>9134</v>
      </c>
      <c r="G3" s="4">
        <v>14</v>
      </c>
      <c r="H3" s="4">
        <v>38</v>
      </c>
      <c r="I3" s="4">
        <v>18</v>
      </c>
      <c r="J3" s="5">
        <v>4628</v>
      </c>
      <c r="K3" s="5">
        <v>3311</v>
      </c>
      <c r="L3" s="4">
        <v>21</v>
      </c>
      <c r="M3" s="4">
        <v>62</v>
      </c>
      <c r="N3" s="4">
        <v>26</v>
      </c>
      <c r="O3" s="5">
        <v>6660</v>
      </c>
      <c r="P3" s="5">
        <v>5147</v>
      </c>
      <c r="Q3" s="4">
        <v>29</v>
      </c>
      <c r="R3" s="4">
        <v>43</v>
      </c>
      <c r="S3" s="4">
        <v>34</v>
      </c>
      <c r="T3" s="5">
        <v>2090</v>
      </c>
      <c r="U3" s="5">
        <v>1540</v>
      </c>
      <c r="V3" s="4">
        <v>22</v>
      </c>
      <c r="W3" s="4">
        <v>52</v>
      </c>
      <c r="X3" s="4">
        <v>26</v>
      </c>
      <c r="Y3" s="5">
        <v>4783</v>
      </c>
      <c r="Z3" s="5">
        <v>3458</v>
      </c>
      <c r="AA3" s="4">
        <v>46</v>
      </c>
      <c r="AB3" s="4">
        <v>54</v>
      </c>
      <c r="AC3" s="4">
        <v>48</v>
      </c>
      <c r="AD3" s="5">
        <v>1959</v>
      </c>
      <c r="AE3" s="5">
        <v>1344</v>
      </c>
      <c r="AF3" s="4">
        <v>42</v>
      </c>
      <c r="AG3" s="4">
        <v>61</v>
      </c>
      <c r="AH3" s="4">
        <v>46</v>
      </c>
      <c r="AI3" s="5">
        <v>4289</v>
      </c>
      <c r="AJ3" s="5">
        <v>3069</v>
      </c>
      <c r="AK3" s="4">
        <v>46</v>
      </c>
      <c r="AL3" s="4">
        <v>63</v>
      </c>
      <c r="AM3" s="4">
        <v>50</v>
      </c>
      <c r="AN3" s="5">
        <v>4237</v>
      </c>
      <c r="AO3" s="5">
        <v>3043</v>
      </c>
      <c r="AP3" s="4">
        <v>22</v>
      </c>
      <c r="AQ3" s="4">
        <v>57</v>
      </c>
      <c r="AR3" s="4">
        <v>28</v>
      </c>
      <c r="AS3" s="5">
        <v>10428</v>
      </c>
      <c r="AT3" s="5">
        <v>7633</v>
      </c>
      <c r="AU3" s="4">
        <v>22</v>
      </c>
      <c r="AV3" s="4">
        <v>46</v>
      </c>
      <c r="AW3" s="4">
        <v>27</v>
      </c>
      <c r="AX3" s="5">
        <v>4580</v>
      </c>
      <c r="AY3" s="5">
        <v>3202</v>
      </c>
      <c r="AZ3" s="4">
        <v>14</v>
      </c>
      <c r="BA3" s="4">
        <v>41</v>
      </c>
      <c r="BB3" s="4">
        <v>19</v>
      </c>
      <c r="BC3" s="5">
        <v>6789</v>
      </c>
      <c r="BD3" s="5">
        <v>4968</v>
      </c>
      <c r="BE3" s="4">
        <v>54</v>
      </c>
      <c r="BF3" s="4">
        <v>76</v>
      </c>
      <c r="BG3" s="4">
        <v>57</v>
      </c>
      <c r="BH3" s="5">
        <v>8500</v>
      </c>
      <c r="BI3" s="5">
        <v>6499</v>
      </c>
      <c r="BJ3" s="4">
        <v>59</v>
      </c>
      <c r="BK3" s="4">
        <v>68</v>
      </c>
      <c r="BL3" s="4">
        <v>61</v>
      </c>
      <c r="BM3" s="5">
        <v>2525</v>
      </c>
      <c r="BN3" s="5">
        <v>1760</v>
      </c>
      <c r="BO3" s="4">
        <v>10</v>
      </c>
      <c r="BP3" s="4">
        <v>19</v>
      </c>
      <c r="BQ3" s="4">
        <v>13</v>
      </c>
      <c r="BR3" s="5">
        <v>1478</v>
      </c>
      <c r="BS3" s="5">
        <v>1044</v>
      </c>
      <c r="BT3" s="4">
        <v>12</v>
      </c>
      <c r="BU3" s="4">
        <v>22</v>
      </c>
      <c r="BV3" s="4">
        <v>13</v>
      </c>
      <c r="BW3" s="5">
        <v>1858</v>
      </c>
      <c r="BX3" s="5">
        <v>1357</v>
      </c>
      <c r="BY3" s="4">
        <v>6</v>
      </c>
      <c r="BZ3" s="4">
        <v>9</v>
      </c>
      <c r="CA3" s="4">
        <v>7</v>
      </c>
      <c r="CB3" s="5">
        <v>1066</v>
      </c>
      <c r="CC3" s="4">
        <v>817</v>
      </c>
      <c r="CD3" s="4">
        <v>11</v>
      </c>
      <c r="CE3" s="4">
        <v>17</v>
      </c>
      <c r="CF3" s="4">
        <v>15</v>
      </c>
      <c r="CG3" s="5">
        <v>1081</v>
      </c>
      <c r="CH3" s="4">
        <v>738</v>
      </c>
      <c r="CI3" s="4">
        <v>34</v>
      </c>
      <c r="CJ3" s="4">
        <v>63</v>
      </c>
      <c r="CK3" s="4">
        <v>41</v>
      </c>
      <c r="CL3" s="5">
        <v>3293</v>
      </c>
      <c r="CM3" s="5">
        <v>2370</v>
      </c>
      <c r="CN3" s="4">
        <v>27</v>
      </c>
      <c r="CO3" s="4">
        <v>42</v>
      </c>
      <c r="CP3" s="4">
        <v>32</v>
      </c>
      <c r="CQ3" s="5">
        <v>4335</v>
      </c>
      <c r="CR3" s="5">
        <v>2954</v>
      </c>
      <c r="CS3" s="4">
        <v>15</v>
      </c>
      <c r="CT3" s="4">
        <v>48</v>
      </c>
      <c r="CU3" s="4">
        <v>23</v>
      </c>
      <c r="CV3" s="5">
        <v>12097</v>
      </c>
      <c r="CW3" s="5">
        <v>9233</v>
      </c>
      <c r="CX3" s="4">
        <v>8</v>
      </c>
      <c r="CY3" s="4">
        <v>22</v>
      </c>
      <c r="CZ3" s="4">
        <v>9</v>
      </c>
      <c r="DA3" s="5">
        <v>2038</v>
      </c>
      <c r="DB3" s="5">
        <v>1532</v>
      </c>
      <c r="DC3" s="4">
        <v>15</v>
      </c>
      <c r="DD3" s="4">
        <v>38</v>
      </c>
      <c r="DE3" s="4">
        <v>22</v>
      </c>
      <c r="DF3" s="5">
        <v>3958</v>
      </c>
      <c r="DG3" s="5">
        <v>2849</v>
      </c>
      <c r="DH3" s="4">
        <v>14</v>
      </c>
      <c r="DI3" s="4">
        <v>24</v>
      </c>
      <c r="DJ3" s="4">
        <v>16</v>
      </c>
      <c r="DK3" s="5">
        <v>5306</v>
      </c>
      <c r="DL3" s="5">
        <v>4026</v>
      </c>
      <c r="DM3" s="4">
        <v>5</v>
      </c>
      <c r="DN3" s="4">
        <v>5</v>
      </c>
      <c r="DO3" s="4">
        <v>5</v>
      </c>
      <c r="DP3" s="4">
        <v>59</v>
      </c>
      <c r="DQ3" s="4">
        <v>18</v>
      </c>
      <c r="DR3" s="4">
        <v>10</v>
      </c>
      <c r="DS3" s="4">
        <v>36</v>
      </c>
      <c r="DT3" s="4">
        <v>14</v>
      </c>
      <c r="DU3" s="5">
        <v>9515</v>
      </c>
      <c r="DV3" s="5">
        <v>7188</v>
      </c>
      <c r="DW3" s="4">
        <v>14</v>
      </c>
      <c r="DX3" s="4">
        <v>77</v>
      </c>
      <c r="DY3" s="4">
        <v>22</v>
      </c>
      <c r="DZ3" s="5">
        <v>12506</v>
      </c>
      <c r="EA3" s="5">
        <v>9265</v>
      </c>
      <c r="EB3" s="4">
        <v>7</v>
      </c>
      <c r="EC3" s="4">
        <v>18</v>
      </c>
      <c r="ED3" s="4">
        <v>10</v>
      </c>
      <c r="EE3" s="5">
        <v>4159</v>
      </c>
      <c r="EF3" s="5">
        <v>3019</v>
      </c>
      <c r="EG3" s="4">
        <v>11</v>
      </c>
      <c r="EH3" s="4">
        <v>21</v>
      </c>
      <c r="EI3" s="4">
        <v>16</v>
      </c>
      <c r="EJ3" s="5">
        <v>1386</v>
      </c>
      <c r="EK3" s="4">
        <v>928</v>
      </c>
      <c r="EL3" s="4">
        <v>11</v>
      </c>
      <c r="EM3" s="4">
        <v>36</v>
      </c>
      <c r="EN3" s="4">
        <v>19</v>
      </c>
      <c r="EO3" s="5">
        <v>5376</v>
      </c>
      <c r="EP3" s="5">
        <v>3989</v>
      </c>
      <c r="EQ3" s="4">
        <v>14</v>
      </c>
      <c r="ER3" s="4">
        <v>60</v>
      </c>
      <c r="ES3" s="4">
        <v>26</v>
      </c>
      <c r="ET3" s="5">
        <v>16150</v>
      </c>
      <c r="EU3" s="5">
        <v>11979</v>
      </c>
      <c r="EV3" s="4">
        <v>63</v>
      </c>
      <c r="EW3" s="4">
        <v>95</v>
      </c>
      <c r="EX3" s="4">
        <v>65</v>
      </c>
      <c r="EY3" s="5">
        <v>9634</v>
      </c>
      <c r="EZ3" s="5">
        <v>7266</v>
      </c>
      <c r="FA3" s="4">
        <v>29</v>
      </c>
      <c r="FB3" s="4">
        <v>71</v>
      </c>
      <c r="FC3" s="4">
        <v>37</v>
      </c>
      <c r="FD3" s="5">
        <v>15013</v>
      </c>
      <c r="FE3" s="5">
        <v>11215</v>
      </c>
      <c r="FF3" s="4">
        <v>16</v>
      </c>
      <c r="FG3" s="4">
        <v>73</v>
      </c>
      <c r="FH3" s="4">
        <v>27</v>
      </c>
      <c r="FI3" s="5">
        <v>17070</v>
      </c>
      <c r="FJ3" s="5">
        <v>12990</v>
      </c>
      <c r="FK3" s="4">
        <v>27</v>
      </c>
      <c r="FL3" s="4">
        <v>68</v>
      </c>
      <c r="FM3" s="4">
        <v>35</v>
      </c>
      <c r="FN3" s="5">
        <v>10654</v>
      </c>
      <c r="FO3" s="5">
        <v>7967</v>
      </c>
      <c r="FP3" s="4">
        <v>18</v>
      </c>
      <c r="FQ3" s="4">
        <v>44</v>
      </c>
      <c r="FR3" s="4">
        <v>24</v>
      </c>
      <c r="FS3" s="5">
        <v>5279</v>
      </c>
      <c r="FT3" s="5">
        <v>3547</v>
      </c>
      <c r="FU3" s="4">
        <v>16</v>
      </c>
      <c r="FV3" s="4">
        <v>36</v>
      </c>
      <c r="FW3" s="4">
        <v>18</v>
      </c>
      <c r="FX3" s="5">
        <v>6469</v>
      </c>
      <c r="FY3" s="5">
        <v>4921</v>
      </c>
      <c r="FZ3" s="4">
        <v>15</v>
      </c>
      <c r="GA3" s="4">
        <v>66</v>
      </c>
      <c r="GB3" s="4">
        <v>21</v>
      </c>
      <c r="GC3" s="5">
        <v>32795</v>
      </c>
      <c r="GD3" s="5">
        <v>25562</v>
      </c>
      <c r="GE3" s="4">
        <v>10</v>
      </c>
      <c r="GF3" s="4">
        <v>30</v>
      </c>
      <c r="GG3" s="4">
        <v>14</v>
      </c>
      <c r="GH3" s="5">
        <v>8139</v>
      </c>
      <c r="GI3" s="5">
        <v>6219</v>
      </c>
      <c r="GJ3" s="4">
        <v>9</v>
      </c>
      <c r="GK3" s="4">
        <v>9</v>
      </c>
      <c r="GL3" s="4">
        <v>9</v>
      </c>
      <c r="GM3" s="4">
        <v>194</v>
      </c>
      <c r="GN3" s="4">
        <v>105</v>
      </c>
      <c r="GO3" s="4">
        <v>5</v>
      </c>
      <c r="GP3" s="4">
        <v>21</v>
      </c>
      <c r="GQ3" s="4">
        <v>7</v>
      </c>
      <c r="GR3" s="5">
        <v>3610</v>
      </c>
      <c r="GS3" s="5">
        <v>2814</v>
      </c>
      <c r="GT3" s="4">
        <v>15</v>
      </c>
      <c r="GU3" s="4">
        <v>46</v>
      </c>
      <c r="GV3" s="4">
        <v>21</v>
      </c>
      <c r="GW3" s="5">
        <v>10784</v>
      </c>
      <c r="GX3" s="5">
        <v>7875</v>
      </c>
      <c r="GY3" s="4">
        <v>16</v>
      </c>
      <c r="GZ3" s="4">
        <v>36</v>
      </c>
      <c r="HA3" s="4">
        <v>23</v>
      </c>
      <c r="HB3" s="5">
        <v>3963</v>
      </c>
      <c r="HC3" s="5">
        <v>2717</v>
      </c>
      <c r="HD3" s="4">
        <v>22</v>
      </c>
      <c r="HE3" s="4">
        <v>29</v>
      </c>
      <c r="HF3" s="4">
        <v>24</v>
      </c>
      <c r="HG3" s="5">
        <v>1565</v>
      </c>
      <c r="HH3" s="5">
        <v>1142</v>
      </c>
      <c r="HI3" s="4">
        <v>15</v>
      </c>
      <c r="HJ3" s="4">
        <v>54</v>
      </c>
      <c r="HK3" s="4">
        <v>20</v>
      </c>
      <c r="HL3" s="5">
        <v>17907</v>
      </c>
      <c r="HM3" s="5">
        <v>13677</v>
      </c>
      <c r="HN3" s="4">
        <v>7</v>
      </c>
      <c r="HO3" s="4">
        <v>21</v>
      </c>
      <c r="HP3" s="4">
        <v>10</v>
      </c>
      <c r="HQ3" s="5">
        <v>2794</v>
      </c>
      <c r="HR3" s="5">
        <v>1958</v>
      </c>
      <c r="HS3" s="4">
        <v>9</v>
      </c>
      <c r="HT3" s="4">
        <v>33</v>
      </c>
      <c r="HU3" s="4">
        <v>11</v>
      </c>
      <c r="HV3" s="5">
        <v>7760</v>
      </c>
      <c r="HW3" s="5">
        <v>5657</v>
      </c>
      <c r="HX3" s="4">
        <v>5</v>
      </c>
      <c r="HY3" s="4">
        <v>43</v>
      </c>
      <c r="HZ3" s="4">
        <v>5</v>
      </c>
      <c r="IA3" s="5">
        <v>10227</v>
      </c>
      <c r="IB3" s="5">
        <v>7872</v>
      </c>
      <c r="IC3" s="4">
        <v>23</v>
      </c>
      <c r="ID3" s="4">
        <v>66</v>
      </c>
      <c r="IE3" s="4">
        <v>31</v>
      </c>
      <c r="IF3" s="5">
        <v>10812</v>
      </c>
      <c r="IG3" s="5">
        <v>7703</v>
      </c>
      <c r="IH3" s="4">
        <v>13</v>
      </c>
      <c r="II3" s="4">
        <v>45</v>
      </c>
      <c r="IJ3" s="4">
        <v>17</v>
      </c>
      <c r="IK3" s="5">
        <v>5230</v>
      </c>
      <c r="IL3" s="5">
        <v>3825</v>
      </c>
      <c r="IM3" s="4">
        <v>12</v>
      </c>
      <c r="IN3" s="4">
        <v>28</v>
      </c>
      <c r="IO3" s="4">
        <v>18</v>
      </c>
      <c r="IP3" s="5">
        <v>2957</v>
      </c>
      <c r="IQ3" s="5">
        <v>2015</v>
      </c>
      <c r="IR3" s="4">
        <v>10</v>
      </c>
      <c r="IS3" s="4">
        <v>23</v>
      </c>
      <c r="IT3" s="4">
        <v>16</v>
      </c>
      <c r="IU3" s="5">
        <v>2523</v>
      </c>
      <c r="IV3" s="5">
        <v>1784</v>
      </c>
      <c r="IW3" s="4">
        <v>11</v>
      </c>
      <c r="IX3" s="4">
        <v>32</v>
      </c>
      <c r="IY3" s="4">
        <v>16</v>
      </c>
      <c r="IZ3" s="5">
        <v>5186</v>
      </c>
      <c r="JA3" s="5">
        <v>3606</v>
      </c>
      <c r="JB3" s="4">
        <v>11</v>
      </c>
      <c r="JC3" s="4">
        <v>11</v>
      </c>
      <c r="JD3" s="4">
        <v>11</v>
      </c>
      <c r="JE3" s="4">
        <v>266</v>
      </c>
      <c r="JF3" s="4">
        <v>135</v>
      </c>
      <c r="JG3" s="4">
        <v>17</v>
      </c>
      <c r="JH3" s="4">
        <v>36</v>
      </c>
      <c r="JI3" s="4">
        <v>19</v>
      </c>
      <c r="JJ3" s="5">
        <v>4069</v>
      </c>
      <c r="JK3" s="5">
        <v>3106</v>
      </c>
      <c r="JL3" s="4">
        <v>37</v>
      </c>
      <c r="JM3" s="4">
        <v>112</v>
      </c>
      <c r="JN3" s="4">
        <v>45</v>
      </c>
      <c r="JO3" s="5">
        <v>28527</v>
      </c>
      <c r="JP3" s="5">
        <v>22272</v>
      </c>
      <c r="JQ3" s="4">
        <v>26</v>
      </c>
      <c r="JR3" s="4">
        <v>109</v>
      </c>
      <c r="JS3" s="4">
        <v>40</v>
      </c>
      <c r="JT3" s="5">
        <v>16744</v>
      </c>
      <c r="JU3" s="5">
        <v>13237</v>
      </c>
      <c r="JV3" s="4">
        <v>13</v>
      </c>
      <c r="JW3" s="4">
        <v>49</v>
      </c>
      <c r="JX3" s="4">
        <v>18</v>
      </c>
      <c r="JY3" s="5">
        <v>7716</v>
      </c>
      <c r="JZ3" s="5">
        <v>6088</v>
      </c>
      <c r="KA3" s="4">
        <v>12</v>
      </c>
      <c r="KB3" s="4">
        <v>22</v>
      </c>
      <c r="KC3" s="4">
        <v>16</v>
      </c>
      <c r="KD3" s="5">
        <v>1337</v>
      </c>
      <c r="KE3" s="4">
        <v>918</v>
      </c>
      <c r="KF3" s="4">
        <v>19</v>
      </c>
      <c r="KG3" s="4">
        <v>20</v>
      </c>
      <c r="KH3" s="4">
        <v>20</v>
      </c>
      <c r="KI3" s="4">
        <v>283</v>
      </c>
      <c r="KJ3" s="4">
        <v>185</v>
      </c>
      <c r="KK3" s="4">
        <v>14</v>
      </c>
      <c r="KL3" s="4">
        <v>49</v>
      </c>
      <c r="KM3" s="4">
        <v>18</v>
      </c>
      <c r="KN3" s="5">
        <v>8295</v>
      </c>
      <c r="KO3" s="5">
        <v>6625</v>
      </c>
      <c r="KP3" s="4">
        <v>17</v>
      </c>
      <c r="KQ3" s="4">
        <v>82</v>
      </c>
      <c r="KR3" s="4">
        <v>22</v>
      </c>
      <c r="KS3" s="5">
        <v>37605</v>
      </c>
      <c r="KT3" s="5">
        <v>29041</v>
      </c>
      <c r="KU3" s="4">
        <v>6</v>
      </c>
      <c r="KV3" s="4">
        <v>16</v>
      </c>
      <c r="KW3" s="4">
        <v>8</v>
      </c>
      <c r="KX3" s="5">
        <v>1818</v>
      </c>
      <c r="KY3" s="5">
        <v>1366</v>
      </c>
      <c r="KZ3" s="4">
        <v>10</v>
      </c>
      <c r="LA3" s="4">
        <v>17</v>
      </c>
      <c r="LB3" s="4">
        <v>14</v>
      </c>
      <c r="LC3" s="5">
        <v>1457</v>
      </c>
      <c r="LD3" s="5">
        <v>1059</v>
      </c>
      <c r="LE3" s="4">
        <v>5</v>
      </c>
      <c r="LF3" s="4">
        <v>5</v>
      </c>
      <c r="LG3" s="4">
        <v>5</v>
      </c>
      <c r="LH3" s="4">
        <v>96</v>
      </c>
      <c r="LI3" s="4">
        <v>46</v>
      </c>
      <c r="LJ3" s="4">
        <v>11</v>
      </c>
      <c r="LK3" s="4">
        <v>27</v>
      </c>
      <c r="LL3" s="4">
        <v>12</v>
      </c>
      <c r="LM3" s="5">
        <v>3750</v>
      </c>
      <c r="LN3" s="5">
        <v>3050</v>
      </c>
      <c r="LO3" s="4">
        <v>11</v>
      </c>
      <c r="LP3" s="4">
        <v>50</v>
      </c>
      <c r="LQ3" s="4">
        <v>22</v>
      </c>
      <c r="LR3" s="5">
        <v>14524</v>
      </c>
      <c r="LS3" s="5">
        <v>11068</v>
      </c>
      <c r="LT3" s="4">
        <v>46</v>
      </c>
      <c r="LU3" s="4">
        <v>90</v>
      </c>
      <c r="LV3" s="4">
        <v>53</v>
      </c>
      <c r="LW3" s="5">
        <v>12452</v>
      </c>
      <c r="LX3" s="5">
        <v>9608</v>
      </c>
      <c r="LY3" s="4">
        <v>20</v>
      </c>
      <c r="LZ3" s="4">
        <v>41</v>
      </c>
      <c r="MA3" s="4">
        <v>23</v>
      </c>
      <c r="MB3" s="5">
        <v>8645</v>
      </c>
      <c r="MC3" s="5">
        <v>6654</v>
      </c>
      <c r="MD3" s="4">
        <v>4</v>
      </c>
      <c r="ME3" s="4">
        <v>16</v>
      </c>
      <c r="MF3" s="4">
        <v>5</v>
      </c>
      <c r="MG3" s="5">
        <v>7258</v>
      </c>
      <c r="MH3" s="5">
        <v>5673</v>
      </c>
      <c r="MI3" s="4">
        <v>9</v>
      </c>
      <c r="MJ3" s="4">
        <v>17</v>
      </c>
      <c r="MK3" s="4">
        <v>12</v>
      </c>
      <c r="ML3" s="5">
        <v>2694</v>
      </c>
      <c r="MM3" s="5">
        <v>1979</v>
      </c>
      <c r="MN3" s="4">
        <v>25</v>
      </c>
      <c r="MO3" s="4">
        <v>39</v>
      </c>
      <c r="MP3" s="4">
        <v>29</v>
      </c>
      <c r="MQ3" s="5">
        <v>4648</v>
      </c>
      <c r="MR3" s="5">
        <v>3271</v>
      </c>
      <c r="MS3" s="4">
        <v>20</v>
      </c>
      <c r="MT3" s="4">
        <v>24</v>
      </c>
      <c r="MU3" s="4">
        <v>20</v>
      </c>
      <c r="MV3" s="5">
        <v>7287</v>
      </c>
      <c r="MW3" s="5">
        <v>5659</v>
      </c>
      <c r="MX3" s="4">
        <v>9</v>
      </c>
      <c r="MY3" s="4">
        <v>33</v>
      </c>
      <c r="MZ3" s="4">
        <v>16</v>
      </c>
      <c r="NA3" s="5">
        <v>7956</v>
      </c>
      <c r="NB3" s="5">
        <v>6133</v>
      </c>
      <c r="NC3" s="4">
        <v>11</v>
      </c>
      <c r="ND3" s="4">
        <v>78</v>
      </c>
      <c r="NE3" s="4">
        <v>15</v>
      </c>
      <c r="NF3" s="5">
        <v>18280</v>
      </c>
      <c r="NG3" s="5">
        <v>14202</v>
      </c>
      <c r="NH3" s="4">
        <v>10</v>
      </c>
      <c r="NI3" s="4">
        <v>24</v>
      </c>
      <c r="NJ3" s="4">
        <v>12</v>
      </c>
      <c r="NK3" s="5">
        <v>5400</v>
      </c>
      <c r="NL3" s="5">
        <v>4058</v>
      </c>
      <c r="NM3" s="4">
        <v>20</v>
      </c>
      <c r="NN3" s="4">
        <v>32</v>
      </c>
      <c r="NO3" s="4">
        <v>24</v>
      </c>
      <c r="NP3" s="5">
        <v>8160</v>
      </c>
      <c r="NQ3" s="5">
        <v>6335</v>
      </c>
      <c r="NR3" s="4">
        <v>9</v>
      </c>
      <c r="NS3" s="4">
        <v>33</v>
      </c>
      <c r="NT3" s="4">
        <v>11</v>
      </c>
      <c r="NU3" s="5">
        <v>10416</v>
      </c>
      <c r="NV3" s="5">
        <v>8152</v>
      </c>
      <c r="NW3" s="4">
        <v>19</v>
      </c>
      <c r="NX3" s="4">
        <v>45</v>
      </c>
      <c r="NY3" s="4">
        <v>24</v>
      </c>
      <c r="NZ3" s="5">
        <v>10016</v>
      </c>
      <c r="OA3" s="5">
        <v>7676</v>
      </c>
      <c r="OB3" s="4">
        <v>43</v>
      </c>
      <c r="OC3" s="4">
        <v>46</v>
      </c>
      <c r="OD3" s="4">
        <v>46</v>
      </c>
      <c r="OE3" s="5">
        <v>4936</v>
      </c>
      <c r="OF3" s="5">
        <v>3593</v>
      </c>
      <c r="OG3" s="4">
        <v>16</v>
      </c>
      <c r="OH3" s="4">
        <v>78</v>
      </c>
      <c r="OI3" s="4">
        <v>22</v>
      </c>
      <c r="OJ3" s="5">
        <v>24436</v>
      </c>
      <c r="OK3" s="5">
        <v>19123</v>
      </c>
      <c r="OL3" s="4">
        <v>13</v>
      </c>
      <c r="OM3" s="4">
        <v>65</v>
      </c>
      <c r="ON3" s="4">
        <v>24</v>
      </c>
      <c r="OO3" s="5">
        <v>10924</v>
      </c>
      <c r="OP3" s="5">
        <v>7950</v>
      </c>
      <c r="OQ3" s="4">
        <v>9</v>
      </c>
      <c r="OR3" s="4">
        <v>36</v>
      </c>
      <c r="OS3" s="4">
        <v>13</v>
      </c>
      <c r="OT3" s="5">
        <v>23172</v>
      </c>
      <c r="OU3" s="5">
        <v>18383</v>
      </c>
      <c r="OV3" s="4">
        <v>6</v>
      </c>
      <c r="OW3" s="4">
        <v>22</v>
      </c>
      <c r="OX3" s="4">
        <v>9</v>
      </c>
      <c r="OY3" s="5">
        <v>3165</v>
      </c>
      <c r="OZ3" s="5">
        <v>2328</v>
      </c>
      <c r="PA3" s="4">
        <v>3</v>
      </c>
      <c r="PB3" s="4">
        <v>11</v>
      </c>
      <c r="PC3" s="4">
        <v>8</v>
      </c>
      <c r="PD3" s="5">
        <v>1606</v>
      </c>
      <c r="PE3" s="5">
        <v>1210</v>
      </c>
      <c r="PF3" s="4">
        <v>4</v>
      </c>
      <c r="PG3" s="4">
        <v>20</v>
      </c>
      <c r="PH3" s="4">
        <v>5</v>
      </c>
      <c r="PI3" s="5">
        <v>8653</v>
      </c>
      <c r="PJ3" s="5">
        <v>6791</v>
      </c>
      <c r="PK3" s="4">
        <v>6</v>
      </c>
      <c r="PL3" s="4">
        <v>8</v>
      </c>
      <c r="PM3" s="4">
        <v>6</v>
      </c>
      <c r="PN3" s="4">
        <v>901</v>
      </c>
      <c r="PO3" s="4">
        <v>684</v>
      </c>
      <c r="PP3" s="4">
        <v>10</v>
      </c>
      <c r="PQ3" s="4">
        <v>19</v>
      </c>
      <c r="PR3" s="4">
        <v>13</v>
      </c>
      <c r="PS3" s="5">
        <v>1706</v>
      </c>
      <c r="PT3" s="5">
        <v>1308</v>
      </c>
      <c r="PU3" s="4">
        <v>4</v>
      </c>
      <c r="PV3" s="4">
        <v>15</v>
      </c>
      <c r="PW3" s="4">
        <v>8</v>
      </c>
      <c r="PX3" s="5">
        <v>2078</v>
      </c>
      <c r="PY3" s="5">
        <v>1501</v>
      </c>
      <c r="PZ3" s="4">
        <v>5</v>
      </c>
      <c r="QA3" s="4">
        <v>6</v>
      </c>
      <c r="QB3" s="4">
        <v>6</v>
      </c>
      <c r="QC3" s="4">
        <v>172</v>
      </c>
      <c r="QD3" s="4">
        <v>93</v>
      </c>
      <c r="QE3" s="4">
        <v>4</v>
      </c>
      <c r="QF3" s="4">
        <v>11</v>
      </c>
      <c r="QG3" s="4">
        <v>4</v>
      </c>
      <c r="QH3" s="5">
        <v>3501</v>
      </c>
      <c r="QI3" s="5">
        <v>2672</v>
      </c>
      <c r="QJ3" s="4">
        <v>19</v>
      </c>
      <c r="QK3" s="4">
        <v>88</v>
      </c>
      <c r="QL3" s="4">
        <v>27</v>
      </c>
      <c r="QM3" s="5">
        <v>43468</v>
      </c>
      <c r="QN3" s="5">
        <v>34012</v>
      </c>
      <c r="QO3" s="4">
        <v>11</v>
      </c>
      <c r="QP3" s="4">
        <v>27</v>
      </c>
      <c r="QQ3" s="4">
        <v>14</v>
      </c>
      <c r="QR3" s="5">
        <v>14784</v>
      </c>
      <c r="QS3" s="5">
        <v>11502</v>
      </c>
      <c r="QT3" s="4">
        <v>4</v>
      </c>
      <c r="QU3" s="4">
        <v>60</v>
      </c>
      <c r="QV3" s="4">
        <v>5</v>
      </c>
      <c r="QW3" s="5">
        <v>43783</v>
      </c>
      <c r="QX3" s="5">
        <v>34790</v>
      </c>
      <c r="QY3" s="4">
        <v>3</v>
      </c>
      <c r="QZ3" s="4">
        <v>7</v>
      </c>
      <c r="RA3" s="4">
        <v>4</v>
      </c>
      <c r="RB3" s="4">
        <v>902</v>
      </c>
      <c r="RC3" s="4">
        <v>764</v>
      </c>
      <c r="RD3" s="4">
        <v>7</v>
      </c>
      <c r="RE3" s="4">
        <v>22</v>
      </c>
      <c r="RF3" s="4">
        <v>8</v>
      </c>
      <c r="RG3" s="5">
        <v>10776</v>
      </c>
      <c r="RH3" s="5">
        <v>8334</v>
      </c>
      <c r="RI3" s="4">
        <v>10</v>
      </c>
      <c r="RJ3" s="4">
        <v>26</v>
      </c>
      <c r="RK3" s="4">
        <v>14</v>
      </c>
      <c r="RL3" s="5">
        <v>7091</v>
      </c>
      <c r="RM3" s="5">
        <v>5259</v>
      </c>
      <c r="RN3" s="4">
        <v>8</v>
      </c>
      <c r="RO3" s="4">
        <v>16</v>
      </c>
      <c r="RP3" s="4">
        <v>9</v>
      </c>
      <c r="RQ3" s="5">
        <v>2952</v>
      </c>
      <c r="RR3" s="5">
        <v>2335</v>
      </c>
      <c r="RS3" s="4">
        <v>6</v>
      </c>
      <c r="RT3" s="4">
        <v>8</v>
      </c>
      <c r="RU3" s="4">
        <v>7</v>
      </c>
      <c r="RV3" s="5">
        <v>8723</v>
      </c>
      <c r="RW3" s="5">
        <v>6648</v>
      </c>
      <c r="RX3" s="4">
        <v>2</v>
      </c>
      <c r="RY3" s="4">
        <v>17</v>
      </c>
      <c r="RZ3" s="4">
        <v>3</v>
      </c>
      <c r="SA3" s="5">
        <v>5200</v>
      </c>
      <c r="SB3" s="5">
        <v>4011</v>
      </c>
      <c r="SC3" s="4">
        <v>6</v>
      </c>
      <c r="SD3" s="4">
        <v>6</v>
      </c>
      <c r="SE3" s="4">
        <v>6</v>
      </c>
      <c r="SF3" s="4">
        <v>84</v>
      </c>
      <c r="SG3" s="4">
        <v>63</v>
      </c>
      <c r="SH3" s="4">
        <v>25</v>
      </c>
      <c r="SI3" s="4">
        <v>58</v>
      </c>
      <c r="SJ3" s="4">
        <v>27</v>
      </c>
      <c r="SK3" s="5">
        <v>17360</v>
      </c>
      <c r="SL3" s="5">
        <v>13799</v>
      </c>
      <c r="SM3" s="4">
        <v>22</v>
      </c>
      <c r="SN3" s="4">
        <v>81</v>
      </c>
      <c r="SO3" s="4">
        <v>30</v>
      </c>
      <c r="SP3" s="5">
        <v>16968</v>
      </c>
      <c r="SQ3" s="5">
        <v>12621</v>
      </c>
      <c r="SR3" s="4">
        <v>13</v>
      </c>
      <c r="SS3" s="4">
        <v>31</v>
      </c>
      <c r="ST3" s="4">
        <v>19</v>
      </c>
      <c r="SU3" s="5">
        <v>9440</v>
      </c>
      <c r="SV3" s="5">
        <v>7152</v>
      </c>
      <c r="SW3" s="4">
        <v>8</v>
      </c>
      <c r="SX3" s="4">
        <v>36</v>
      </c>
      <c r="SY3" s="4">
        <v>19</v>
      </c>
      <c r="SZ3" s="5">
        <v>6439</v>
      </c>
      <c r="TA3" s="5">
        <v>4699</v>
      </c>
      <c r="TB3" s="4">
        <v>9</v>
      </c>
      <c r="TC3" s="4">
        <v>37</v>
      </c>
      <c r="TD3" s="4">
        <v>9</v>
      </c>
      <c r="TE3" s="5">
        <v>13607</v>
      </c>
      <c r="TF3" s="5">
        <v>10424</v>
      </c>
      <c r="TG3" s="4">
        <v>12</v>
      </c>
      <c r="TH3" s="4">
        <v>37</v>
      </c>
      <c r="TI3" s="4">
        <v>18</v>
      </c>
      <c r="TJ3" s="5">
        <v>9149</v>
      </c>
      <c r="TK3" s="5">
        <v>6769</v>
      </c>
      <c r="TL3" s="4">
        <v>16</v>
      </c>
      <c r="TM3" s="4">
        <v>32</v>
      </c>
      <c r="TN3" s="4">
        <v>19</v>
      </c>
      <c r="TO3" s="5">
        <v>5017</v>
      </c>
      <c r="TP3" s="5">
        <v>3724</v>
      </c>
      <c r="TQ3" s="4">
        <v>10</v>
      </c>
      <c r="TR3" s="4">
        <v>42</v>
      </c>
      <c r="TS3" s="4">
        <v>15</v>
      </c>
      <c r="TT3" s="5">
        <v>17593</v>
      </c>
      <c r="TU3" s="5">
        <v>13845</v>
      </c>
      <c r="TV3" s="4">
        <v>28</v>
      </c>
      <c r="TW3" s="4">
        <v>60</v>
      </c>
      <c r="TX3" s="4">
        <v>37</v>
      </c>
      <c r="TY3" s="5">
        <v>10419</v>
      </c>
      <c r="TZ3" s="5">
        <v>7829</v>
      </c>
      <c r="UA3" s="4">
        <v>20</v>
      </c>
      <c r="UB3" s="4">
        <v>32</v>
      </c>
      <c r="UC3" s="4">
        <v>23</v>
      </c>
      <c r="UD3" s="5">
        <v>1817</v>
      </c>
      <c r="UE3" s="5">
        <v>1276</v>
      </c>
      <c r="UF3" s="4">
        <v>6</v>
      </c>
      <c r="UG3" s="4">
        <v>9</v>
      </c>
      <c r="UH3" s="4">
        <v>9</v>
      </c>
      <c r="UI3" s="4">
        <v>432</v>
      </c>
      <c r="UJ3" s="4">
        <v>220</v>
      </c>
      <c r="UK3" s="4">
        <v>3</v>
      </c>
      <c r="UL3" s="4">
        <v>11</v>
      </c>
      <c r="UM3" s="4">
        <v>5</v>
      </c>
      <c r="UN3" s="5">
        <v>5206</v>
      </c>
      <c r="UO3" s="5">
        <v>4189</v>
      </c>
      <c r="UP3" s="4">
        <v>8</v>
      </c>
      <c r="UQ3" s="4">
        <v>13</v>
      </c>
      <c r="UR3" s="4">
        <v>8</v>
      </c>
      <c r="US3" s="5">
        <v>3028</v>
      </c>
      <c r="UT3" s="5">
        <v>2423</v>
      </c>
      <c r="UU3" s="4">
        <v>7</v>
      </c>
      <c r="UV3" s="4">
        <v>16</v>
      </c>
      <c r="UW3" s="4">
        <v>12</v>
      </c>
      <c r="UX3" s="5">
        <v>3236</v>
      </c>
      <c r="UY3" s="5">
        <v>2591</v>
      </c>
      <c r="UZ3" s="4">
        <v>23</v>
      </c>
      <c r="VA3" s="4">
        <v>30</v>
      </c>
      <c r="VB3" s="4">
        <v>27</v>
      </c>
      <c r="VC3" s="5">
        <v>1414</v>
      </c>
      <c r="VD3" s="5">
        <v>1000</v>
      </c>
      <c r="VE3" s="4">
        <v>20</v>
      </c>
      <c r="VF3" s="4">
        <v>20</v>
      </c>
      <c r="VG3" s="4">
        <v>20</v>
      </c>
      <c r="VH3" s="4">
        <v>314</v>
      </c>
      <c r="VI3" s="4">
        <v>230</v>
      </c>
      <c r="VJ3" s="4">
        <v>4</v>
      </c>
      <c r="VK3" s="4">
        <v>11</v>
      </c>
      <c r="VL3" s="4">
        <v>7</v>
      </c>
      <c r="VM3" s="5">
        <v>1831</v>
      </c>
      <c r="VN3" s="5">
        <v>1426</v>
      </c>
      <c r="VO3" s="4">
        <v>6</v>
      </c>
      <c r="VP3" s="4">
        <v>46</v>
      </c>
      <c r="VQ3" s="4">
        <v>6</v>
      </c>
      <c r="VR3" s="5">
        <v>32924</v>
      </c>
      <c r="VS3" s="5">
        <v>25913</v>
      </c>
      <c r="VT3" s="4">
        <v>12</v>
      </c>
      <c r="VU3" s="4">
        <v>13</v>
      </c>
      <c r="VV3" s="4">
        <v>13</v>
      </c>
      <c r="VW3" s="4">
        <v>542</v>
      </c>
      <c r="VX3" s="4">
        <v>249</v>
      </c>
      <c r="VY3" s="4">
        <v>4</v>
      </c>
      <c r="VZ3" s="4">
        <v>3</v>
      </c>
      <c r="WA3" s="4">
        <v>4</v>
      </c>
      <c r="WB3" s="4">
        <v>80</v>
      </c>
      <c r="WC3" s="4">
        <v>52</v>
      </c>
      <c r="WD3" s="4">
        <v>2</v>
      </c>
      <c r="WE3" s="4">
        <v>5</v>
      </c>
      <c r="WF3" s="4">
        <v>2</v>
      </c>
      <c r="WG3" s="4">
        <v>725</v>
      </c>
      <c r="WH3" s="4">
        <v>512</v>
      </c>
      <c r="WI3" s="4">
        <v>1</v>
      </c>
      <c r="WJ3" s="4">
        <v>1</v>
      </c>
      <c r="WK3" s="4">
        <v>1</v>
      </c>
      <c r="WL3" s="4">
        <v>16</v>
      </c>
      <c r="WM3" s="4">
        <v>12</v>
      </c>
      <c r="WN3" s="4">
        <v>1</v>
      </c>
      <c r="WO3" s="4">
        <v>1</v>
      </c>
      <c r="WP3" s="4">
        <v>1</v>
      </c>
      <c r="WQ3" s="4">
        <v>12</v>
      </c>
      <c r="WR3" s="4">
        <v>10</v>
      </c>
      <c r="WS3" s="4">
        <v>7</v>
      </c>
      <c r="WT3" s="4">
        <v>22</v>
      </c>
      <c r="WU3" s="4">
        <v>12</v>
      </c>
      <c r="WV3" s="5">
        <v>7927</v>
      </c>
      <c r="WW3" s="5">
        <v>5408</v>
      </c>
      <c r="WX3" s="4">
        <v>8</v>
      </c>
      <c r="WY3" s="4">
        <v>12</v>
      </c>
      <c r="WZ3" s="4">
        <v>12</v>
      </c>
      <c r="XA3" s="5">
        <v>1601</v>
      </c>
      <c r="XB3" s="4">
        <v>773</v>
      </c>
      <c r="XC3" s="4">
        <v>25</v>
      </c>
      <c r="XD3" s="4">
        <v>27</v>
      </c>
      <c r="XE3" s="4">
        <v>27</v>
      </c>
      <c r="XF3" s="4">
        <v>589</v>
      </c>
      <c r="XG3" s="4">
        <v>394</v>
      </c>
      <c r="XH3" s="4">
        <v>8</v>
      </c>
      <c r="XI3" s="4">
        <v>17</v>
      </c>
      <c r="XJ3" s="4">
        <v>9</v>
      </c>
      <c r="XK3" s="5">
        <v>3433</v>
      </c>
      <c r="XL3" s="5">
        <v>2672</v>
      </c>
      <c r="XM3" s="4">
        <v>6</v>
      </c>
      <c r="XN3" s="4">
        <v>28</v>
      </c>
      <c r="XO3" s="4">
        <v>8</v>
      </c>
      <c r="XP3" s="5">
        <v>8519</v>
      </c>
      <c r="XQ3" s="5">
        <v>5518</v>
      </c>
      <c r="XR3" s="4">
        <v>6</v>
      </c>
      <c r="XS3" s="4">
        <v>22</v>
      </c>
      <c r="XT3" s="4">
        <v>12</v>
      </c>
      <c r="XU3" s="5">
        <v>5646</v>
      </c>
      <c r="XV3" s="5">
        <v>4290</v>
      </c>
      <c r="XW3" s="4">
        <v>4</v>
      </c>
      <c r="XX3" s="4">
        <v>4</v>
      </c>
      <c r="XY3" s="4">
        <v>4</v>
      </c>
      <c r="XZ3" s="4">
        <v>138</v>
      </c>
      <c r="YA3" s="4">
        <v>79</v>
      </c>
      <c r="YB3" s="4">
        <v>7</v>
      </c>
      <c r="YC3" s="4">
        <v>11</v>
      </c>
      <c r="YD3" s="4">
        <v>11</v>
      </c>
      <c r="YE3" s="4">
        <v>240</v>
      </c>
      <c r="YF3" s="4">
        <v>133</v>
      </c>
      <c r="YG3" s="4">
        <v>13</v>
      </c>
      <c r="YH3" s="4">
        <v>18</v>
      </c>
      <c r="YI3" s="4">
        <v>18</v>
      </c>
      <c r="YJ3" s="4">
        <v>951</v>
      </c>
      <c r="YK3" s="4">
        <v>590</v>
      </c>
      <c r="YL3" s="4">
        <v>2</v>
      </c>
      <c r="YM3" s="4">
        <v>2</v>
      </c>
      <c r="YN3" s="4">
        <v>2</v>
      </c>
      <c r="YO3" s="4">
        <v>160</v>
      </c>
      <c r="YP3" s="4">
        <v>59</v>
      </c>
      <c r="YQ3" s="4">
        <v>1</v>
      </c>
      <c r="YR3" s="4">
        <v>1</v>
      </c>
      <c r="YS3" s="4">
        <v>1</v>
      </c>
      <c r="YT3" s="4">
        <v>25</v>
      </c>
      <c r="YU3" s="4">
        <v>4</v>
      </c>
      <c r="YV3" s="4">
        <v>3</v>
      </c>
      <c r="YW3" s="4">
        <v>30</v>
      </c>
      <c r="YX3" s="4">
        <v>5</v>
      </c>
      <c r="YY3" s="5">
        <v>10457</v>
      </c>
      <c r="YZ3" s="5">
        <v>8080</v>
      </c>
    </row>
  </sheetData>
  <pageSetup paperSize="9"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 topLeftCell="A111">
      <selection activeCell="A4" sqref="A4:G139"/>
    </sheetView>
  </sheetViews>
  <sheetFormatPr defaultRowHeight="16.5"/>
  <cols>
    <col min="1" max="1" width="12.5" bestFit="1" customWidth="1"/>
    <col min="2" max="2" width="9.38" bestFit="1" customWidth="1"/>
    <col min="3" max="3" width="13.25" bestFit="1" customWidth="1"/>
    <col min="4" max="4" width="17.38" bestFit="1" customWidth="1"/>
    <col min="5" max="5" width="9.38" bestFit="1" customWidth="1"/>
    <col min="6" max="6" width="7.5" bestFit="1" customWidth="1"/>
    <col min="7" max="7" width="9.75" bestFit="1" customWidth="1"/>
  </cols>
  <sheetData>
    <row r="3">
      <c r="A3" s="6" t="s">
        <v>146</v>
      </c>
      <c r="B3" s="6" t="s">
        <v>37</v>
      </c>
    </row>
    <row r="4">
      <c r="A4" s="6" t="s">
        <v>35</v>
      </c>
      <c r="B4" t="s">
        <v>30</v>
      </c>
      <c r="C4" t="s">
        <v>33</v>
      </c>
      <c r="D4" t="s">
        <v>32</v>
      </c>
      <c r="E4" t="s">
        <v>31</v>
      </c>
      <c r="F4" t="s">
        <v>29</v>
      </c>
      <c r="G4" t="s">
        <v>38</v>
      </c>
    </row>
    <row r="5">
      <c r="A5" t="s">
        <v>39</v>
      </c>
      <c r="B5">
        <v>87</v>
      </c>
      <c r="C5">
        <v>9134</v>
      </c>
      <c r="D5">
        <v>12085</v>
      </c>
      <c r="E5">
        <v>37</v>
      </c>
      <c r="F5">
        <v>30</v>
      </c>
      <c r="G5">
        <v>21373</v>
      </c>
    </row>
    <row r="6">
      <c r="A6" t="s">
        <v>40</v>
      </c>
      <c r="B6">
        <v>38</v>
      </c>
      <c r="C6">
        <v>3311</v>
      </c>
      <c r="D6">
        <v>4628</v>
      </c>
      <c r="E6">
        <v>18</v>
      </c>
      <c r="F6">
        <v>14</v>
      </c>
      <c r="G6">
        <v>8009</v>
      </c>
    </row>
    <row r="7">
      <c r="A7" t="s">
        <v>41</v>
      </c>
      <c r="B7">
        <v>62</v>
      </c>
      <c r="C7">
        <v>5147</v>
      </c>
      <c r="D7">
        <v>6660</v>
      </c>
      <c r="E7">
        <v>26</v>
      </c>
      <c r="F7">
        <v>21</v>
      </c>
      <c r="G7">
        <v>11916</v>
      </c>
    </row>
    <row r="8">
      <c r="A8" t="s">
        <v>42</v>
      </c>
      <c r="B8">
        <v>43</v>
      </c>
      <c r="C8">
        <v>1540</v>
      </c>
      <c r="D8">
        <v>2090</v>
      </c>
      <c r="E8">
        <v>34</v>
      </c>
      <c r="F8">
        <v>29</v>
      </c>
      <c r="G8">
        <v>3736</v>
      </c>
    </row>
    <row r="9">
      <c r="A9" t="s">
        <v>43</v>
      </c>
      <c r="B9">
        <v>52</v>
      </c>
      <c r="C9">
        <v>3458</v>
      </c>
      <c r="D9">
        <v>4783</v>
      </c>
      <c r="E9">
        <v>26</v>
      </c>
      <c r="F9">
        <v>22</v>
      </c>
      <c r="G9">
        <v>8341</v>
      </c>
    </row>
    <row r="10">
      <c r="A10" t="s">
        <v>44</v>
      </c>
      <c r="B10">
        <v>54</v>
      </c>
      <c r="C10">
        <v>1344</v>
      </c>
      <c r="D10">
        <v>1959</v>
      </c>
      <c r="E10">
        <v>48</v>
      </c>
      <c r="F10">
        <v>46</v>
      </c>
      <c r="G10">
        <v>3451</v>
      </c>
    </row>
    <row r="11">
      <c r="A11" t="s">
        <v>45</v>
      </c>
      <c r="B11">
        <v>61</v>
      </c>
      <c r="C11">
        <v>3069</v>
      </c>
      <c r="D11">
        <v>4289</v>
      </c>
      <c r="E11">
        <v>46</v>
      </c>
      <c r="F11">
        <v>42</v>
      </c>
      <c r="G11">
        <v>7507</v>
      </c>
    </row>
    <row r="12">
      <c r="A12" t="s">
        <v>46</v>
      </c>
      <c r="B12">
        <v>63</v>
      </c>
      <c r="C12">
        <v>3043</v>
      </c>
      <c r="D12">
        <v>4237</v>
      </c>
      <c r="E12">
        <v>50</v>
      </c>
      <c r="F12">
        <v>46</v>
      </c>
      <c r="G12">
        <v>7439</v>
      </c>
    </row>
    <row r="13">
      <c r="A13" t="s">
        <v>47</v>
      </c>
      <c r="B13">
        <v>57</v>
      </c>
      <c r="C13">
        <v>7633</v>
      </c>
      <c r="D13">
        <v>10428</v>
      </c>
      <c r="E13">
        <v>28</v>
      </c>
      <c r="F13">
        <v>22</v>
      </c>
      <c r="G13">
        <v>18168</v>
      </c>
    </row>
    <row r="14">
      <c r="A14" t="s">
        <v>48</v>
      </c>
      <c r="B14">
        <v>46</v>
      </c>
      <c r="C14">
        <v>3202</v>
      </c>
      <c r="D14">
        <v>4580</v>
      </c>
      <c r="E14">
        <v>27</v>
      </c>
      <c r="F14">
        <v>22</v>
      </c>
      <c r="G14">
        <v>7877</v>
      </c>
    </row>
    <row r="15">
      <c r="A15" t="s">
        <v>49</v>
      </c>
      <c r="B15">
        <v>41</v>
      </c>
      <c r="C15">
        <v>4968</v>
      </c>
      <c r="D15">
        <v>6789</v>
      </c>
      <c r="E15">
        <v>19</v>
      </c>
      <c r="F15">
        <v>14</v>
      </c>
      <c r="G15">
        <v>11831</v>
      </c>
    </row>
    <row r="16">
      <c r="A16" t="s">
        <v>50</v>
      </c>
      <c r="B16">
        <v>76</v>
      </c>
      <c r="C16">
        <v>6499</v>
      </c>
      <c r="D16">
        <v>8500</v>
      </c>
      <c r="E16">
        <v>57</v>
      </c>
      <c r="F16">
        <v>54</v>
      </c>
      <c r="G16">
        <v>15186</v>
      </c>
    </row>
    <row r="17">
      <c r="A17" t="s">
        <v>51</v>
      </c>
      <c r="B17">
        <v>68</v>
      </c>
      <c r="C17">
        <v>1760</v>
      </c>
      <c r="D17">
        <v>2525</v>
      </c>
      <c r="E17">
        <v>61</v>
      </c>
      <c r="F17">
        <v>59</v>
      </c>
      <c r="G17">
        <v>4473</v>
      </c>
    </row>
    <row r="18">
      <c r="A18" t="s">
        <v>52</v>
      </c>
      <c r="B18">
        <v>19</v>
      </c>
      <c r="C18">
        <v>1044</v>
      </c>
      <c r="D18">
        <v>1478</v>
      </c>
      <c r="E18">
        <v>13</v>
      </c>
      <c r="F18">
        <v>10</v>
      </c>
      <c r="G18">
        <v>2564</v>
      </c>
    </row>
    <row r="19">
      <c r="A19" t="s">
        <v>53</v>
      </c>
      <c r="B19">
        <v>22</v>
      </c>
      <c r="C19">
        <v>1357</v>
      </c>
      <c r="D19">
        <v>1858</v>
      </c>
      <c r="E19">
        <v>13</v>
      </c>
      <c r="F19">
        <v>12</v>
      </c>
      <c r="G19">
        <v>3262</v>
      </c>
    </row>
    <row r="20">
      <c r="A20" t="s">
        <v>54</v>
      </c>
      <c r="B20">
        <v>9</v>
      </c>
      <c r="C20">
        <v>817</v>
      </c>
      <c r="D20">
        <v>1066</v>
      </c>
      <c r="E20">
        <v>7</v>
      </c>
      <c r="F20">
        <v>6</v>
      </c>
      <c r="G20">
        <v>1905</v>
      </c>
    </row>
    <row r="21">
      <c r="A21" t="s">
        <v>55</v>
      </c>
      <c r="B21">
        <v>17</v>
      </c>
      <c r="C21">
        <v>738</v>
      </c>
      <c r="D21">
        <v>1081</v>
      </c>
      <c r="E21">
        <v>15</v>
      </c>
      <c r="F21">
        <v>11</v>
      </c>
      <c r="G21">
        <v>1862</v>
      </c>
    </row>
    <row r="22">
      <c r="A22" t="s">
        <v>56</v>
      </c>
      <c r="B22">
        <v>63</v>
      </c>
      <c r="C22">
        <v>2370</v>
      </c>
      <c r="D22">
        <v>3293</v>
      </c>
      <c r="E22">
        <v>41</v>
      </c>
      <c r="F22">
        <v>34</v>
      </c>
      <c r="G22">
        <v>5801</v>
      </c>
    </row>
    <row r="23">
      <c r="A23" t="s">
        <v>57</v>
      </c>
      <c r="B23">
        <v>42</v>
      </c>
      <c r="C23">
        <v>2954</v>
      </c>
      <c r="D23">
        <v>4335</v>
      </c>
      <c r="E23">
        <v>32</v>
      </c>
      <c r="F23">
        <v>27</v>
      </c>
      <c r="G23">
        <v>7390</v>
      </c>
    </row>
    <row r="24">
      <c r="A24" t="s">
        <v>58</v>
      </c>
      <c r="B24">
        <v>48</v>
      </c>
      <c r="C24">
        <v>9233</v>
      </c>
      <c r="D24">
        <v>12097</v>
      </c>
      <c r="E24">
        <v>23</v>
      </c>
      <c r="F24">
        <v>15</v>
      </c>
      <c r="G24">
        <v>21416</v>
      </c>
    </row>
    <row r="25">
      <c r="A25" t="s">
        <v>59</v>
      </c>
      <c r="B25">
        <v>22</v>
      </c>
      <c r="C25">
        <v>1532</v>
      </c>
      <c r="D25">
        <v>2038</v>
      </c>
      <c r="E25">
        <v>9</v>
      </c>
      <c r="F25">
        <v>8</v>
      </c>
      <c r="G25">
        <v>3609</v>
      </c>
    </row>
    <row r="26">
      <c r="A26" t="s">
        <v>60</v>
      </c>
      <c r="B26">
        <v>38</v>
      </c>
      <c r="C26">
        <v>2849</v>
      </c>
      <c r="D26">
        <v>3958</v>
      </c>
      <c r="E26">
        <v>22</v>
      </c>
      <c r="F26">
        <v>15</v>
      </c>
      <c r="G26">
        <v>6882</v>
      </c>
    </row>
    <row r="27">
      <c r="A27" t="s">
        <v>61</v>
      </c>
      <c r="B27">
        <v>24</v>
      </c>
      <c r="C27">
        <v>4026</v>
      </c>
      <c r="D27">
        <v>5306</v>
      </c>
      <c r="E27">
        <v>16</v>
      </c>
      <c r="F27">
        <v>14</v>
      </c>
      <c r="G27">
        <v>9386</v>
      </c>
    </row>
    <row r="28">
      <c r="A28" t="s">
        <v>62</v>
      </c>
      <c r="B28">
        <v>5</v>
      </c>
      <c r="C28">
        <v>18</v>
      </c>
      <c r="D28">
        <v>59</v>
      </c>
      <c r="E28">
        <v>5</v>
      </c>
      <c r="F28">
        <v>5</v>
      </c>
      <c r="G28">
        <v>92</v>
      </c>
    </row>
    <row r="29">
      <c r="A29" t="s">
        <v>63</v>
      </c>
      <c r="B29">
        <v>36</v>
      </c>
      <c r="C29">
        <v>7188</v>
      </c>
      <c r="D29">
        <v>9515</v>
      </c>
      <c r="E29">
        <v>14</v>
      </c>
      <c r="F29">
        <v>10</v>
      </c>
      <c r="G29">
        <v>16763</v>
      </c>
    </row>
    <row r="30">
      <c r="A30" t="s">
        <v>64</v>
      </c>
      <c r="B30">
        <v>77</v>
      </c>
      <c r="C30">
        <v>9265</v>
      </c>
      <c r="D30">
        <v>12506</v>
      </c>
      <c r="E30">
        <v>22</v>
      </c>
      <c r="F30">
        <v>14</v>
      </c>
      <c r="G30">
        <v>21884</v>
      </c>
    </row>
    <row r="31">
      <c r="A31" t="s">
        <v>65</v>
      </c>
      <c r="B31">
        <v>18</v>
      </c>
      <c r="C31">
        <v>3019</v>
      </c>
      <c r="D31">
        <v>4159</v>
      </c>
      <c r="E31">
        <v>10</v>
      </c>
      <c r="F31">
        <v>7</v>
      </c>
      <c r="G31">
        <v>7213</v>
      </c>
    </row>
    <row r="32">
      <c r="A32" t="s">
        <v>66</v>
      </c>
      <c r="B32">
        <v>21</v>
      </c>
      <c r="C32">
        <v>928</v>
      </c>
      <c r="D32">
        <v>1386</v>
      </c>
      <c r="E32">
        <v>16</v>
      </c>
      <c r="F32">
        <v>11</v>
      </c>
      <c r="G32">
        <v>2362</v>
      </c>
    </row>
    <row r="33">
      <c r="A33" t="s">
        <v>67</v>
      </c>
      <c r="B33">
        <v>36</v>
      </c>
      <c r="C33">
        <v>3989</v>
      </c>
      <c r="D33">
        <v>5376</v>
      </c>
      <c r="E33">
        <v>19</v>
      </c>
      <c r="F33">
        <v>11</v>
      </c>
      <c r="G33">
        <v>9431</v>
      </c>
    </row>
    <row r="34">
      <c r="A34" t="s">
        <v>68</v>
      </c>
      <c r="B34">
        <v>60</v>
      </c>
      <c r="C34">
        <v>11979</v>
      </c>
      <c r="D34">
        <v>16150</v>
      </c>
      <c r="E34">
        <v>26</v>
      </c>
      <c r="F34">
        <v>14</v>
      </c>
      <c r="G34">
        <v>28229</v>
      </c>
    </row>
    <row r="35">
      <c r="A35" t="s">
        <v>69</v>
      </c>
      <c r="B35">
        <v>95</v>
      </c>
      <c r="C35">
        <v>7266</v>
      </c>
      <c r="D35">
        <v>9634</v>
      </c>
      <c r="E35">
        <v>65</v>
      </c>
      <c r="F35">
        <v>63</v>
      </c>
      <c r="G35">
        <v>17123</v>
      </c>
    </row>
    <row r="36">
      <c r="A36" t="s">
        <v>70</v>
      </c>
      <c r="B36">
        <v>71</v>
      </c>
      <c r="C36">
        <v>11215</v>
      </c>
      <c r="D36">
        <v>15013</v>
      </c>
      <c r="E36">
        <v>37</v>
      </c>
      <c r="F36">
        <v>29</v>
      </c>
      <c r="G36">
        <v>26365</v>
      </c>
    </row>
    <row r="37">
      <c r="A37" t="s">
        <v>71</v>
      </c>
      <c r="B37">
        <v>73</v>
      </c>
      <c r="C37">
        <v>12990</v>
      </c>
      <c r="D37">
        <v>17070</v>
      </c>
      <c r="E37">
        <v>27</v>
      </c>
      <c r="F37">
        <v>16</v>
      </c>
      <c r="G37">
        <v>30176</v>
      </c>
    </row>
    <row r="38">
      <c r="A38" t="s">
        <v>72</v>
      </c>
      <c r="B38">
        <v>68</v>
      </c>
      <c r="C38">
        <v>7967</v>
      </c>
      <c r="D38">
        <v>10654</v>
      </c>
      <c r="E38">
        <v>35</v>
      </c>
      <c r="F38">
        <v>27</v>
      </c>
      <c r="G38">
        <v>18751</v>
      </c>
    </row>
    <row r="39">
      <c r="A39" t="s">
        <v>73</v>
      </c>
      <c r="B39">
        <v>44</v>
      </c>
      <c r="C39">
        <v>3547</v>
      </c>
      <c r="D39">
        <v>5279</v>
      </c>
      <c r="E39">
        <v>24</v>
      </c>
      <c r="F39">
        <v>18</v>
      </c>
      <c r="G39">
        <v>8912</v>
      </c>
    </row>
    <row r="40">
      <c r="A40" t="s">
        <v>74</v>
      </c>
      <c r="B40">
        <v>36</v>
      </c>
      <c r="C40">
        <v>4921</v>
      </c>
      <c r="D40">
        <v>6469</v>
      </c>
      <c r="E40">
        <v>18</v>
      </c>
      <c r="F40">
        <v>16</v>
      </c>
      <c r="G40">
        <v>11460</v>
      </c>
    </row>
    <row r="41">
      <c r="A41" t="s">
        <v>75</v>
      </c>
      <c r="B41">
        <v>66</v>
      </c>
      <c r="C41">
        <v>25562</v>
      </c>
      <c r="D41">
        <v>32795</v>
      </c>
      <c r="E41">
        <v>21</v>
      </c>
      <c r="F41">
        <v>15</v>
      </c>
      <c r="G41">
        <v>58459</v>
      </c>
    </row>
    <row r="42">
      <c r="A42" t="s">
        <v>76</v>
      </c>
      <c r="B42">
        <v>30</v>
      </c>
      <c r="C42">
        <v>6219</v>
      </c>
      <c r="D42">
        <v>8139</v>
      </c>
      <c r="E42">
        <v>14</v>
      </c>
      <c r="F42">
        <v>10</v>
      </c>
      <c r="G42">
        <v>14412</v>
      </c>
    </row>
    <row r="43">
      <c r="A43" t="s">
        <v>77</v>
      </c>
      <c r="B43">
        <v>9</v>
      </c>
      <c r="C43">
        <v>105</v>
      </c>
      <c r="D43">
        <v>194</v>
      </c>
      <c r="E43">
        <v>9</v>
      </c>
      <c r="F43">
        <v>9</v>
      </c>
      <c r="G43">
        <v>326</v>
      </c>
    </row>
    <row r="44">
      <c r="A44" t="s">
        <v>78</v>
      </c>
      <c r="B44">
        <v>21</v>
      </c>
      <c r="C44">
        <v>2814</v>
      </c>
      <c r="D44">
        <v>3610</v>
      </c>
      <c r="E44">
        <v>7</v>
      </c>
      <c r="F44">
        <v>5</v>
      </c>
      <c r="G44">
        <v>6457</v>
      </c>
    </row>
    <row r="45">
      <c r="A45" t="s">
        <v>79</v>
      </c>
      <c r="B45">
        <v>46</v>
      </c>
      <c r="C45">
        <v>7875</v>
      </c>
      <c r="D45">
        <v>10784</v>
      </c>
      <c r="E45">
        <v>21</v>
      </c>
      <c r="F45">
        <v>15</v>
      </c>
      <c r="G45">
        <v>18741</v>
      </c>
    </row>
    <row r="46">
      <c r="A46" t="s">
        <v>80</v>
      </c>
      <c r="B46">
        <v>36</v>
      </c>
      <c r="C46">
        <v>2717</v>
      </c>
      <c r="D46">
        <v>3963</v>
      </c>
      <c r="E46">
        <v>23</v>
      </c>
      <c r="F46">
        <v>16</v>
      </c>
      <c r="G46">
        <v>6755</v>
      </c>
    </row>
    <row r="47">
      <c r="A47" t="s">
        <v>81</v>
      </c>
      <c r="B47">
        <v>29</v>
      </c>
      <c r="C47">
        <v>1142</v>
      </c>
      <c r="D47">
        <v>1565</v>
      </c>
      <c r="E47">
        <v>24</v>
      </c>
      <c r="F47">
        <v>22</v>
      </c>
      <c r="G47">
        <v>2782</v>
      </c>
    </row>
    <row r="48">
      <c r="A48" t="s">
        <v>82</v>
      </c>
      <c r="B48">
        <v>54</v>
      </c>
      <c r="C48">
        <v>13677</v>
      </c>
      <c r="D48">
        <v>17907</v>
      </c>
      <c r="E48">
        <v>20</v>
      </c>
      <c r="F48">
        <v>15</v>
      </c>
      <c r="G48">
        <v>31673</v>
      </c>
    </row>
    <row r="49">
      <c r="A49" t="s">
        <v>83</v>
      </c>
      <c r="B49">
        <v>21</v>
      </c>
      <c r="C49">
        <v>1958</v>
      </c>
      <c r="D49">
        <v>2794</v>
      </c>
      <c r="E49">
        <v>10</v>
      </c>
      <c r="F49">
        <v>7</v>
      </c>
      <c r="G49">
        <v>4790</v>
      </c>
    </row>
    <row r="50">
      <c r="A50" t="s">
        <v>84</v>
      </c>
      <c r="B50">
        <v>33</v>
      </c>
      <c r="C50">
        <v>5657</v>
      </c>
      <c r="D50">
        <v>7760</v>
      </c>
      <c r="E50">
        <v>11</v>
      </c>
      <c r="F50">
        <v>9</v>
      </c>
      <c r="G50">
        <v>13470</v>
      </c>
    </row>
    <row r="51">
      <c r="A51" t="s">
        <v>85</v>
      </c>
      <c r="B51">
        <v>43</v>
      </c>
      <c r="C51">
        <v>7872</v>
      </c>
      <c r="D51">
        <v>10227</v>
      </c>
      <c r="E51">
        <v>5</v>
      </c>
      <c r="F51">
        <v>5</v>
      </c>
      <c r="G51">
        <v>18152</v>
      </c>
    </row>
    <row r="52">
      <c r="A52" t="s">
        <v>86</v>
      </c>
      <c r="B52">
        <v>66</v>
      </c>
      <c r="C52">
        <v>7703</v>
      </c>
      <c r="D52">
        <v>10812</v>
      </c>
      <c r="E52">
        <v>31</v>
      </c>
      <c r="F52">
        <v>23</v>
      </c>
      <c r="G52">
        <v>18635</v>
      </c>
    </row>
    <row r="53">
      <c r="A53" t="s">
        <v>87</v>
      </c>
      <c r="B53">
        <v>45</v>
      </c>
      <c r="C53">
        <v>3825</v>
      </c>
      <c r="D53">
        <v>5230</v>
      </c>
      <c r="E53">
        <v>17</v>
      </c>
      <c r="F53">
        <v>13</v>
      </c>
      <c r="G53">
        <v>9130</v>
      </c>
    </row>
    <row r="54">
      <c r="A54" t="s">
        <v>88</v>
      </c>
      <c r="B54">
        <v>28</v>
      </c>
      <c r="C54">
        <v>2015</v>
      </c>
      <c r="D54">
        <v>2957</v>
      </c>
      <c r="E54">
        <v>18</v>
      </c>
      <c r="F54">
        <v>12</v>
      </c>
      <c r="G54">
        <v>5030</v>
      </c>
    </row>
    <row r="55">
      <c r="A55" t="s">
        <v>89</v>
      </c>
      <c r="B55">
        <v>23</v>
      </c>
      <c r="C55">
        <v>1784</v>
      </c>
      <c r="D55">
        <v>2523</v>
      </c>
      <c r="E55">
        <v>16</v>
      </c>
      <c r="F55">
        <v>10</v>
      </c>
      <c r="G55">
        <v>4356</v>
      </c>
    </row>
    <row r="56">
      <c r="A56" t="s">
        <v>90</v>
      </c>
      <c r="B56">
        <v>32</v>
      </c>
      <c r="C56">
        <v>3606</v>
      </c>
      <c r="D56">
        <v>5186</v>
      </c>
      <c r="E56">
        <v>16</v>
      </c>
      <c r="F56">
        <v>11</v>
      </c>
      <c r="G56">
        <v>8851</v>
      </c>
    </row>
    <row r="57">
      <c r="A57" t="s">
        <v>91</v>
      </c>
      <c r="B57">
        <v>11</v>
      </c>
      <c r="C57">
        <v>135</v>
      </c>
      <c r="D57">
        <v>266</v>
      </c>
      <c r="E57">
        <v>11</v>
      </c>
      <c r="F57">
        <v>11</v>
      </c>
      <c r="G57">
        <v>434</v>
      </c>
    </row>
    <row r="58">
      <c r="A58" t="s">
        <v>92</v>
      </c>
      <c r="B58">
        <v>36</v>
      </c>
      <c r="C58">
        <v>3106</v>
      </c>
      <c r="D58">
        <v>4069</v>
      </c>
      <c r="E58">
        <v>19</v>
      </c>
      <c r="F58">
        <v>17</v>
      </c>
      <c r="G58">
        <v>7247</v>
      </c>
    </row>
    <row r="59">
      <c r="A59" t="s">
        <v>93</v>
      </c>
      <c r="B59">
        <v>112</v>
      </c>
      <c r="C59">
        <v>22272</v>
      </c>
      <c r="D59">
        <v>28527</v>
      </c>
      <c r="E59">
        <v>45</v>
      </c>
      <c r="F59">
        <v>37</v>
      </c>
      <c r="G59">
        <v>50993</v>
      </c>
    </row>
    <row r="60">
      <c r="A60" t="s">
        <v>94</v>
      </c>
      <c r="B60">
        <v>109</v>
      </c>
      <c r="C60">
        <v>13237</v>
      </c>
      <c r="D60">
        <v>16744</v>
      </c>
      <c r="E60">
        <v>40</v>
      </c>
      <c r="F60">
        <v>26</v>
      </c>
      <c r="G60">
        <v>30156</v>
      </c>
    </row>
    <row r="61">
      <c r="A61" t="s">
        <v>95</v>
      </c>
      <c r="B61">
        <v>49</v>
      </c>
      <c r="C61">
        <v>6088</v>
      </c>
      <c r="D61">
        <v>7716</v>
      </c>
      <c r="E61">
        <v>18</v>
      </c>
      <c r="F61">
        <v>13</v>
      </c>
      <c r="G61">
        <v>13884</v>
      </c>
    </row>
    <row r="62">
      <c r="A62" t="s">
        <v>96</v>
      </c>
      <c r="B62">
        <v>22</v>
      </c>
      <c r="C62">
        <v>918</v>
      </c>
      <c r="D62">
        <v>1337</v>
      </c>
      <c r="E62">
        <v>16</v>
      </c>
      <c r="F62">
        <v>12</v>
      </c>
      <c r="G62">
        <v>2305</v>
      </c>
    </row>
    <row r="63">
      <c r="A63" t="s">
        <v>97</v>
      </c>
      <c r="B63">
        <v>20</v>
      </c>
      <c r="C63">
        <v>185</v>
      </c>
      <c r="D63">
        <v>283</v>
      </c>
      <c r="E63">
        <v>20</v>
      </c>
      <c r="F63">
        <v>19</v>
      </c>
      <c r="G63">
        <v>527</v>
      </c>
    </row>
    <row r="64">
      <c r="A64" t="s">
        <v>98</v>
      </c>
      <c r="B64">
        <v>49</v>
      </c>
      <c r="C64">
        <v>6625</v>
      </c>
      <c r="D64">
        <v>8295</v>
      </c>
      <c r="E64">
        <v>18</v>
      </c>
      <c r="F64">
        <v>14</v>
      </c>
      <c r="G64">
        <v>15001</v>
      </c>
    </row>
    <row r="65">
      <c r="A65" t="s">
        <v>99</v>
      </c>
      <c r="B65">
        <v>82</v>
      </c>
      <c r="C65">
        <v>29041</v>
      </c>
      <c r="D65">
        <v>37605</v>
      </c>
      <c r="E65">
        <v>22</v>
      </c>
      <c r="F65">
        <v>17</v>
      </c>
      <c r="G65">
        <v>66767</v>
      </c>
    </row>
    <row r="66">
      <c r="A66" t="s">
        <v>100</v>
      </c>
      <c r="B66">
        <v>16</v>
      </c>
      <c r="C66">
        <v>1366</v>
      </c>
      <c r="D66">
        <v>1818</v>
      </c>
      <c r="E66">
        <v>8</v>
      </c>
      <c r="F66">
        <v>6</v>
      </c>
      <c r="G66">
        <v>3214</v>
      </c>
    </row>
    <row r="67">
      <c r="A67" t="s">
        <v>101</v>
      </c>
      <c r="B67">
        <v>17</v>
      </c>
      <c r="C67">
        <v>1059</v>
      </c>
      <c r="D67">
        <v>1457</v>
      </c>
      <c r="E67">
        <v>14</v>
      </c>
      <c r="F67">
        <v>10</v>
      </c>
      <c r="G67">
        <v>2557</v>
      </c>
    </row>
    <row r="68">
      <c r="A68" t="s">
        <v>102</v>
      </c>
      <c r="B68">
        <v>5</v>
      </c>
      <c r="C68">
        <v>46</v>
      </c>
      <c r="D68">
        <v>96</v>
      </c>
      <c r="E68">
        <v>5</v>
      </c>
      <c r="F68">
        <v>5</v>
      </c>
      <c r="G68">
        <v>157</v>
      </c>
    </row>
    <row r="69">
      <c r="A69" t="s">
        <v>103</v>
      </c>
      <c r="B69">
        <v>27</v>
      </c>
      <c r="C69">
        <v>3050</v>
      </c>
      <c r="D69">
        <v>3750</v>
      </c>
      <c r="E69">
        <v>12</v>
      </c>
      <c r="F69">
        <v>11</v>
      </c>
      <c r="G69">
        <v>6850</v>
      </c>
    </row>
    <row r="70">
      <c r="A70" t="s">
        <v>104</v>
      </c>
      <c r="B70">
        <v>50</v>
      </c>
      <c r="C70">
        <v>11068</v>
      </c>
      <c r="D70">
        <v>14524</v>
      </c>
      <c r="E70">
        <v>22</v>
      </c>
      <c r="F70">
        <v>11</v>
      </c>
      <c r="G70">
        <v>25675</v>
      </c>
    </row>
    <row r="71">
      <c r="A71" t="s">
        <v>105</v>
      </c>
      <c r="B71">
        <v>90</v>
      </c>
      <c r="C71">
        <v>9608</v>
      </c>
      <c r="D71">
        <v>12452</v>
      </c>
      <c r="E71">
        <v>53</v>
      </c>
      <c r="F71">
        <v>46</v>
      </c>
      <c r="G71">
        <v>22249</v>
      </c>
    </row>
    <row r="72">
      <c r="A72" t="s">
        <v>106</v>
      </c>
      <c r="B72">
        <v>41</v>
      </c>
      <c r="C72">
        <v>6654</v>
      </c>
      <c r="D72">
        <v>8645</v>
      </c>
      <c r="E72">
        <v>23</v>
      </c>
      <c r="F72">
        <v>20</v>
      </c>
      <c r="G72">
        <v>15383</v>
      </c>
    </row>
    <row r="73">
      <c r="A73" t="s">
        <v>107</v>
      </c>
      <c r="B73">
        <v>16</v>
      </c>
      <c r="C73">
        <v>5673</v>
      </c>
      <c r="D73">
        <v>7258</v>
      </c>
      <c r="E73">
        <v>5</v>
      </c>
      <c r="F73">
        <v>4</v>
      </c>
      <c r="G73">
        <v>12956</v>
      </c>
    </row>
    <row r="74">
      <c r="A74" t="s">
        <v>108</v>
      </c>
      <c r="B74">
        <v>17</v>
      </c>
      <c r="C74">
        <v>1979</v>
      </c>
      <c r="D74">
        <v>2694</v>
      </c>
      <c r="E74">
        <v>12</v>
      </c>
      <c r="F74">
        <v>9</v>
      </c>
      <c r="G74">
        <v>4711</v>
      </c>
    </row>
    <row r="75">
      <c r="A75" t="s">
        <v>109</v>
      </c>
      <c r="B75">
        <v>39</v>
      </c>
      <c r="C75">
        <v>3271</v>
      </c>
      <c r="D75">
        <v>4648</v>
      </c>
      <c r="E75">
        <v>29</v>
      </c>
      <c r="F75">
        <v>25</v>
      </c>
      <c r="G75">
        <v>8012</v>
      </c>
    </row>
    <row r="76">
      <c r="A76" t="s">
        <v>110</v>
      </c>
      <c r="B76">
        <v>24</v>
      </c>
      <c r="C76">
        <v>5659</v>
      </c>
      <c r="D76">
        <v>7287</v>
      </c>
      <c r="E76">
        <v>20</v>
      </c>
      <c r="F76">
        <v>20</v>
      </c>
      <c r="G76">
        <v>13010</v>
      </c>
    </row>
    <row r="77">
      <c r="A77" t="s">
        <v>111</v>
      </c>
      <c r="B77">
        <v>33</v>
      </c>
      <c r="C77">
        <v>6133</v>
      </c>
      <c r="D77">
        <v>7956</v>
      </c>
      <c r="E77">
        <v>16</v>
      </c>
      <c r="F77">
        <v>9</v>
      </c>
      <c r="G77">
        <v>14147</v>
      </c>
    </row>
    <row r="78">
      <c r="A78" t="s">
        <v>112</v>
      </c>
      <c r="B78">
        <v>78</v>
      </c>
      <c r="C78">
        <v>14202</v>
      </c>
      <c r="D78">
        <v>18280</v>
      </c>
      <c r="E78">
        <v>15</v>
      </c>
      <c r="F78">
        <v>11</v>
      </c>
      <c r="G78">
        <v>32586</v>
      </c>
    </row>
    <row r="79">
      <c r="A79" t="s">
        <v>113</v>
      </c>
      <c r="B79">
        <v>24</v>
      </c>
      <c r="C79">
        <v>4058</v>
      </c>
      <c r="D79">
        <v>5400</v>
      </c>
      <c r="E79">
        <v>12</v>
      </c>
      <c r="F79">
        <v>10</v>
      </c>
      <c r="G79">
        <v>9504</v>
      </c>
    </row>
    <row r="80">
      <c r="A80" t="s">
        <v>114</v>
      </c>
      <c r="B80">
        <v>32</v>
      </c>
      <c r="C80">
        <v>6335</v>
      </c>
      <c r="D80">
        <v>8160</v>
      </c>
      <c r="E80">
        <v>24</v>
      </c>
      <c r="F80">
        <v>20</v>
      </c>
      <c r="G80">
        <v>14571</v>
      </c>
    </row>
    <row r="81">
      <c r="A81" t="s">
        <v>115</v>
      </c>
      <c r="B81">
        <v>33</v>
      </c>
      <c r="C81">
        <v>8152</v>
      </c>
      <c r="D81">
        <v>10416</v>
      </c>
      <c r="E81">
        <v>11</v>
      </c>
      <c r="F81">
        <v>9</v>
      </c>
      <c r="G81">
        <v>18621</v>
      </c>
    </row>
    <row r="82">
      <c r="A82" t="s">
        <v>116</v>
      </c>
      <c r="B82">
        <v>45</v>
      </c>
      <c r="C82">
        <v>7676</v>
      </c>
      <c r="D82">
        <v>10016</v>
      </c>
      <c r="E82">
        <v>24</v>
      </c>
      <c r="F82">
        <v>19</v>
      </c>
      <c r="G82">
        <v>17780</v>
      </c>
    </row>
    <row r="83">
      <c r="A83" t="s">
        <v>117</v>
      </c>
      <c r="B83">
        <v>46</v>
      </c>
      <c r="C83">
        <v>3593</v>
      </c>
      <c r="D83">
        <v>4936</v>
      </c>
      <c r="E83">
        <v>46</v>
      </c>
      <c r="F83">
        <v>43</v>
      </c>
      <c r="G83">
        <v>8664</v>
      </c>
    </row>
    <row r="84">
      <c r="A84" t="s">
        <v>118</v>
      </c>
      <c r="B84">
        <v>78</v>
      </c>
      <c r="C84">
        <v>19123</v>
      </c>
      <c r="D84">
        <v>24436</v>
      </c>
      <c r="E84">
        <v>22</v>
      </c>
      <c r="F84">
        <v>16</v>
      </c>
      <c r="G84">
        <v>43675</v>
      </c>
    </row>
    <row r="85">
      <c r="A85" t="s">
        <v>119</v>
      </c>
      <c r="B85">
        <v>65</v>
      </c>
      <c r="C85">
        <v>7950</v>
      </c>
      <c r="D85">
        <v>10924</v>
      </c>
      <c r="E85">
        <v>24</v>
      </c>
      <c r="F85">
        <v>13</v>
      </c>
      <c r="G85">
        <v>18976</v>
      </c>
    </row>
    <row r="86">
      <c r="A86" t="s">
        <v>120</v>
      </c>
      <c r="B86">
        <v>36</v>
      </c>
      <c r="C86">
        <v>18383</v>
      </c>
      <c r="D86">
        <v>23172</v>
      </c>
      <c r="E86">
        <v>13</v>
      </c>
      <c r="F86">
        <v>9</v>
      </c>
      <c r="G86">
        <v>41613</v>
      </c>
    </row>
    <row r="87">
      <c r="A87" t="s">
        <v>121</v>
      </c>
      <c r="B87">
        <v>22</v>
      </c>
      <c r="C87">
        <v>2328</v>
      </c>
      <c r="D87">
        <v>3165</v>
      </c>
      <c r="E87">
        <v>9</v>
      </c>
      <c r="F87">
        <v>6</v>
      </c>
      <c r="G87">
        <v>5530</v>
      </c>
    </row>
    <row r="88">
      <c r="A88" t="s">
        <v>122</v>
      </c>
      <c r="B88">
        <v>11</v>
      </c>
      <c r="C88">
        <v>1210</v>
      </c>
      <c r="D88">
        <v>1606</v>
      </c>
      <c r="E88">
        <v>8</v>
      </c>
      <c r="F88">
        <v>3</v>
      </c>
      <c r="G88">
        <v>2838</v>
      </c>
    </row>
    <row r="89">
      <c r="A89" t="s">
        <v>123</v>
      </c>
      <c r="B89">
        <v>20</v>
      </c>
      <c r="C89">
        <v>6791</v>
      </c>
      <c r="D89">
        <v>8653</v>
      </c>
      <c r="E89">
        <v>5</v>
      </c>
      <c r="F89">
        <v>4</v>
      </c>
      <c r="G89">
        <v>15473</v>
      </c>
    </row>
    <row r="90">
      <c r="A90" t="s">
        <v>124</v>
      </c>
      <c r="B90">
        <v>8</v>
      </c>
      <c r="C90">
        <v>684</v>
      </c>
      <c r="D90">
        <v>901</v>
      </c>
      <c r="E90">
        <v>6</v>
      </c>
      <c r="F90">
        <v>6</v>
      </c>
      <c r="G90">
        <v>1605</v>
      </c>
    </row>
    <row r="91">
      <c r="A91" t="s">
        <v>125</v>
      </c>
      <c r="B91">
        <v>19</v>
      </c>
      <c r="C91">
        <v>1308</v>
      </c>
      <c r="D91">
        <v>1706</v>
      </c>
      <c r="E91">
        <v>13</v>
      </c>
      <c r="F91">
        <v>10</v>
      </c>
      <c r="G91">
        <v>3056</v>
      </c>
    </row>
    <row r="92">
      <c r="A92" t="s">
        <v>126</v>
      </c>
      <c r="B92">
        <v>15</v>
      </c>
      <c r="C92">
        <v>1501</v>
      </c>
      <c r="D92">
        <v>2078</v>
      </c>
      <c r="E92">
        <v>8</v>
      </c>
      <c r="F92">
        <v>4</v>
      </c>
      <c r="G92">
        <v>3606</v>
      </c>
    </row>
    <row r="93">
      <c r="A93" t="s">
        <v>127</v>
      </c>
      <c r="B93">
        <v>6</v>
      </c>
      <c r="C93">
        <v>93</v>
      </c>
      <c r="D93">
        <v>172</v>
      </c>
      <c r="E93">
        <v>6</v>
      </c>
      <c r="F93">
        <v>5</v>
      </c>
      <c r="G93">
        <v>282</v>
      </c>
    </row>
    <row r="94">
      <c r="A94" t="s">
        <v>128</v>
      </c>
      <c r="B94">
        <v>11</v>
      </c>
      <c r="C94">
        <v>2672</v>
      </c>
      <c r="D94">
        <v>3501</v>
      </c>
      <c r="E94">
        <v>4</v>
      </c>
      <c r="F94">
        <v>4</v>
      </c>
      <c r="G94">
        <v>6192</v>
      </c>
    </row>
    <row r="95">
      <c r="A95" t="s">
        <v>129</v>
      </c>
      <c r="B95">
        <v>88</v>
      </c>
      <c r="C95">
        <v>34012</v>
      </c>
      <c r="D95">
        <v>43468</v>
      </c>
      <c r="E95">
        <v>27</v>
      </c>
      <c r="F95">
        <v>19</v>
      </c>
      <c r="G95">
        <v>77614</v>
      </c>
    </row>
    <row r="96">
      <c r="A96" t="s">
        <v>130</v>
      </c>
      <c r="B96">
        <v>27</v>
      </c>
      <c r="C96">
        <v>11502</v>
      </c>
      <c r="D96">
        <v>14784</v>
      </c>
      <c r="E96">
        <v>14</v>
      </c>
      <c r="F96">
        <v>11</v>
      </c>
      <c r="G96">
        <v>26338</v>
      </c>
    </row>
    <row r="97">
      <c r="A97" t="s">
        <v>131</v>
      </c>
      <c r="B97">
        <v>60</v>
      </c>
      <c r="C97">
        <v>34790</v>
      </c>
      <c r="D97">
        <v>43783</v>
      </c>
      <c r="E97">
        <v>5</v>
      </c>
      <c r="F97">
        <v>4</v>
      </c>
      <c r="G97">
        <v>78642</v>
      </c>
    </row>
    <row r="98">
      <c r="A98" t="s">
        <v>132</v>
      </c>
      <c r="B98">
        <v>7</v>
      </c>
      <c r="C98">
        <v>764</v>
      </c>
      <c r="D98">
        <v>902</v>
      </c>
      <c r="E98">
        <v>4</v>
      </c>
      <c r="F98">
        <v>3</v>
      </c>
      <c r="G98">
        <v>1680</v>
      </c>
    </row>
    <row r="99">
      <c r="A99" t="s">
        <v>133</v>
      </c>
      <c r="B99">
        <v>22</v>
      </c>
      <c r="C99">
        <v>8334</v>
      </c>
      <c r="D99">
        <v>10776</v>
      </c>
      <c r="E99">
        <v>8</v>
      </c>
      <c r="F99">
        <v>7</v>
      </c>
      <c r="G99">
        <v>19147</v>
      </c>
    </row>
    <row r="100">
      <c r="A100" t="s">
        <v>134</v>
      </c>
      <c r="B100">
        <v>26</v>
      </c>
      <c r="C100">
        <v>5259</v>
      </c>
      <c r="D100">
        <v>7091</v>
      </c>
      <c r="E100">
        <v>14</v>
      </c>
      <c r="F100">
        <v>10</v>
      </c>
      <c r="G100">
        <v>12400</v>
      </c>
    </row>
    <row r="101">
      <c r="A101" t="s">
        <v>135</v>
      </c>
      <c r="B101">
        <v>16</v>
      </c>
      <c r="C101">
        <v>2335</v>
      </c>
      <c r="D101">
        <v>2952</v>
      </c>
      <c r="E101">
        <v>9</v>
      </c>
      <c r="F101">
        <v>8</v>
      </c>
      <c r="G101">
        <v>5320</v>
      </c>
    </row>
    <row r="102">
      <c r="A102" t="s">
        <v>136</v>
      </c>
      <c r="B102">
        <v>8</v>
      </c>
      <c r="C102">
        <v>6648</v>
      </c>
      <c r="D102">
        <v>8723</v>
      </c>
      <c r="E102">
        <v>7</v>
      </c>
      <c r="F102">
        <v>6</v>
      </c>
      <c r="G102">
        <v>15392</v>
      </c>
    </row>
    <row r="103">
      <c r="A103" t="s">
        <v>137</v>
      </c>
      <c r="B103">
        <v>17</v>
      </c>
      <c r="C103">
        <v>4011</v>
      </c>
      <c r="D103">
        <v>5200</v>
      </c>
      <c r="E103">
        <v>3</v>
      </c>
      <c r="F103">
        <v>2</v>
      </c>
      <c r="G103">
        <v>9233</v>
      </c>
    </row>
    <row r="104">
      <c r="A104" t="s">
        <v>138</v>
      </c>
      <c r="B104">
        <v>6</v>
      </c>
      <c r="C104">
        <v>63</v>
      </c>
      <c r="D104">
        <v>84</v>
      </c>
      <c r="E104">
        <v>6</v>
      </c>
      <c r="F104">
        <v>6</v>
      </c>
      <c r="G104">
        <v>165</v>
      </c>
    </row>
    <row r="105">
      <c r="A105" t="s">
        <v>139</v>
      </c>
      <c r="B105">
        <v>58</v>
      </c>
      <c r="C105">
        <v>13799</v>
      </c>
      <c r="D105">
        <v>17360</v>
      </c>
      <c r="E105">
        <v>27</v>
      </c>
      <c r="F105">
        <v>25</v>
      </c>
      <c r="G105">
        <v>31269</v>
      </c>
    </row>
    <row r="106">
      <c r="A106" t="s">
        <v>140</v>
      </c>
      <c r="B106">
        <v>81</v>
      </c>
      <c r="C106">
        <v>12621</v>
      </c>
      <c r="D106">
        <v>16968</v>
      </c>
      <c r="E106">
        <v>30</v>
      </c>
      <c r="F106">
        <v>22</v>
      </c>
      <c r="G106">
        <v>29722</v>
      </c>
    </row>
    <row r="107">
      <c r="A107" t="s">
        <v>141</v>
      </c>
      <c r="B107">
        <v>31</v>
      </c>
      <c r="C107">
        <v>7152</v>
      </c>
      <c r="D107">
        <v>9440</v>
      </c>
      <c r="E107">
        <v>19</v>
      </c>
      <c r="F107">
        <v>13</v>
      </c>
      <c r="G107">
        <v>16655</v>
      </c>
    </row>
    <row r="108">
      <c r="A108" t="s">
        <v>142</v>
      </c>
      <c r="B108">
        <v>36</v>
      </c>
      <c r="C108">
        <v>4699</v>
      </c>
      <c r="D108">
        <v>6439</v>
      </c>
      <c r="E108">
        <v>19</v>
      </c>
      <c r="F108">
        <v>8</v>
      </c>
      <c r="G108">
        <v>11201</v>
      </c>
    </row>
    <row r="109">
      <c r="A109" t="s">
        <v>143</v>
      </c>
      <c r="B109">
        <v>37</v>
      </c>
      <c r="C109">
        <v>10424</v>
      </c>
      <c r="D109">
        <v>13607</v>
      </c>
      <c r="E109">
        <v>9</v>
      </c>
      <c r="F109">
        <v>9</v>
      </c>
      <c r="G109">
        <v>24086</v>
      </c>
    </row>
    <row r="110">
      <c r="A110" t="s">
        <v>144</v>
      </c>
      <c r="B110">
        <v>37</v>
      </c>
      <c r="C110">
        <v>6769</v>
      </c>
      <c r="D110">
        <v>9149</v>
      </c>
      <c r="E110">
        <v>18</v>
      </c>
      <c r="F110">
        <v>12</v>
      </c>
      <c r="G110">
        <v>15985</v>
      </c>
    </row>
    <row r="111">
      <c r="A111" t="s">
        <v>145</v>
      </c>
      <c r="B111">
        <v>32</v>
      </c>
      <c r="C111">
        <v>3724</v>
      </c>
      <c r="D111">
        <v>5017</v>
      </c>
      <c r="E111">
        <v>19</v>
      </c>
      <c r="F111">
        <v>16</v>
      </c>
      <c r="G111">
        <v>8808</v>
      </c>
    </row>
    <row r="112">
      <c r="A112" t="s">
        <v>0</v>
      </c>
      <c r="B112">
        <v>42</v>
      </c>
      <c r="C112">
        <v>13845</v>
      </c>
      <c r="D112">
        <v>17593</v>
      </c>
      <c r="E112">
        <v>15</v>
      </c>
      <c r="F112">
        <v>10</v>
      </c>
      <c r="G112">
        <v>31505</v>
      </c>
    </row>
    <row r="113">
      <c r="A113" t="s">
        <v>1</v>
      </c>
      <c r="B113">
        <v>60</v>
      </c>
      <c r="C113">
        <v>7829</v>
      </c>
      <c r="D113">
        <v>10419</v>
      </c>
      <c r="E113">
        <v>37</v>
      </c>
      <c r="F113">
        <v>28</v>
      </c>
      <c r="G113">
        <v>18373</v>
      </c>
    </row>
    <row r="114">
      <c r="A114" t="s">
        <v>2</v>
      </c>
      <c r="B114">
        <v>32</v>
      </c>
      <c r="C114">
        <v>1276</v>
      </c>
      <c r="D114">
        <v>1817</v>
      </c>
      <c r="E114">
        <v>23</v>
      </c>
      <c r="F114">
        <v>20</v>
      </c>
      <c r="G114">
        <v>3168</v>
      </c>
    </row>
    <row r="115">
      <c r="A115" t="s">
        <v>3</v>
      </c>
      <c r="B115">
        <v>9</v>
      </c>
      <c r="C115">
        <v>220</v>
      </c>
      <c r="D115">
        <v>432</v>
      </c>
      <c r="E115">
        <v>9</v>
      </c>
      <c r="F115">
        <v>6</v>
      </c>
      <c r="G115">
        <v>676</v>
      </c>
    </row>
    <row r="116">
      <c r="A116" t="s">
        <v>4</v>
      </c>
      <c r="B116">
        <v>11</v>
      </c>
      <c r="C116">
        <v>4189</v>
      </c>
      <c r="D116">
        <v>5206</v>
      </c>
      <c r="E116">
        <v>5</v>
      </c>
      <c r="F116">
        <v>3</v>
      </c>
      <c r="G116">
        <v>9414</v>
      </c>
    </row>
    <row r="117">
      <c r="A117" t="s">
        <v>5</v>
      </c>
      <c r="B117">
        <v>13</v>
      </c>
      <c r="C117">
        <v>2423</v>
      </c>
      <c r="D117">
        <v>3028</v>
      </c>
      <c r="E117">
        <v>8</v>
      </c>
      <c r="F117">
        <v>8</v>
      </c>
      <c r="G117">
        <v>5480</v>
      </c>
    </row>
    <row r="118">
      <c r="A118" t="s">
        <v>6</v>
      </c>
      <c r="B118">
        <v>16</v>
      </c>
      <c r="C118">
        <v>2591</v>
      </c>
      <c r="D118">
        <v>3236</v>
      </c>
      <c r="E118">
        <v>12</v>
      </c>
      <c r="F118">
        <v>7</v>
      </c>
      <c r="G118">
        <v>5862</v>
      </c>
    </row>
    <row r="119">
      <c r="A119" t="s">
        <v>7</v>
      </c>
      <c r="B119">
        <v>30</v>
      </c>
      <c r="C119">
        <v>1000</v>
      </c>
      <c r="D119">
        <v>1414</v>
      </c>
      <c r="E119">
        <v>27</v>
      </c>
      <c r="F119">
        <v>23</v>
      </c>
      <c r="G119">
        <v>2494</v>
      </c>
    </row>
    <row r="120">
      <c r="A120" t="s">
        <v>8</v>
      </c>
      <c r="B120">
        <v>20</v>
      </c>
      <c r="C120">
        <v>230</v>
      </c>
      <c r="D120">
        <v>314</v>
      </c>
      <c r="E120">
        <v>20</v>
      </c>
      <c r="F120">
        <v>20</v>
      </c>
      <c r="G120">
        <v>604</v>
      </c>
    </row>
    <row r="121">
      <c r="A121" t="s">
        <v>9</v>
      </c>
      <c r="B121">
        <v>11</v>
      </c>
      <c r="C121">
        <v>1426</v>
      </c>
      <c r="D121">
        <v>1831</v>
      </c>
      <c r="E121">
        <v>7</v>
      </c>
      <c r="F121">
        <v>4</v>
      </c>
      <c r="G121">
        <v>3279</v>
      </c>
    </row>
    <row r="122">
      <c r="A122" t="s">
        <v>10</v>
      </c>
      <c r="B122">
        <v>46</v>
      </c>
      <c r="C122">
        <v>25913</v>
      </c>
      <c r="D122">
        <v>32924</v>
      </c>
      <c r="E122">
        <v>6</v>
      </c>
      <c r="F122">
        <v>6</v>
      </c>
      <c r="G122">
        <v>58895</v>
      </c>
    </row>
    <row r="123">
      <c r="A123" t="s">
        <v>11</v>
      </c>
      <c r="B123">
        <v>13</v>
      </c>
      <c r="C123">
        <v>249</v>
      </c>
      <c r="D123">
        <v>542</v>
      </c>
      <c r="E123">
        <v>13</v>
      </c>
      <c r="F123">
        <v>12</v>
      </c>
      <c r="G123">
        <v>829</v>
      </c>
    </row>
    <row r="124">
      <c r="A124" t="s">
        <v>12</v>
      </c>
      <c r="B124">
        <v>3</v>
      </c>
      <c r="C124">
        <v>52</v>
      </c>
      <c r="D124">
        <v>80</v>
      </c>
      <c r="E124">
        <v>4</v>
      </c>
      <c r="F124">
        <v>4</v>
      </c>
      <c r="G124">
        <v>143</v>
      </c>
    </row>
    <row r="125">
      <c r="A125" t="s">
        <v>13</v>
      </c>
      <c r="B125">
        <v>5</v>
      </c>
      <c r="C125">
        <v>512</v>
      </c>
      <c r="D125">
        <v>725</v>
      </c>
      <c r="E125">
        <v>2</v>
      </c>
      <c r="F125">
        <v>2</v>
      </c>
      <c r="G125">
        <v>1246</v>
      </c>
    </row>
    <row r="126">
      <c r="A126" t="s">
        <v>14</v>
      </c>
      <c r="B126">
        <v>1</v>
      </c>
      <c r="C126">
        <v>12</v>
      </c>
      <c r="D126">
        <v>16</v>
      </c>
      <c r="E126">
        <v>1</v>
      </c>
      <c r="F126">
        <v>1</v>
      </c>
      <c r="G126">
        <v>31</v>
      </c>
    </row>
    <row r="127">
      <c r="A127" t="s">
        <v>15</v>
      </c>
      <c r="B127">
        <v>1</v>
      </c>
      <c r="C127">
        <v>10</v>
      </c>
      <c r="D127">
        <v>12</v>
      </c>
      <c r="E127">
        <v>1</v>
      </c>
      <c r="F127">
        <v>1</v>
      </c>
      <c r="G127">
        <v>25</v>
      </c>
    </row>
    <row r="128">
      <c r="A128" t="s">
        <v>16</v>
      </c>
      <c r="B128">
        <v>22</v>
      </c>
      <c r="C128">
        <v>5408</v>
      </c>
      <c r="D128">
        <v>7927</v>
      </c>
      <c r="E128">
        <v>12</v>
      </c>
      <c r="F128">
        <v>7</v>
      </c>
      <c r="G128">
        <v>13376</v>
      </c>
    </row>
    <row r="129">
      <c r="A129" t="s">
        <v>17</v>
      </c>
      <c r="B129">
        <v>12</v>
      </c>
      <c r="C129">
        <v>773</v>
      </c>
      <c r="D129">
        <v>1601</v>
      </c>
      <c r="E129">
        <v>12</v>
      </c>
      <c r="F129">
        <v>8</v>
      </c>
      <c r="G129">
        <v>2406</v>
      </c>
    </row>
    <row r="130">
      <c r="A130" t="s">
        <v>18</v>
      </c>
      <c r="B130">
        <v>27</v>
      </c>
      <c r="C130">
        <v>394</v>
      </c>
      <c r="D130">
        <v>589</v>
      </c>
      <c r="E130">
        <v>27</v>
      </c>
      <c r="F130">
        <v>25</v>
      </c>
      <c r="G130">
        <v>1062</v>
      </c>
    </row>
    <row r="131">
      <c r="A131" t="s">
        <v>19</v>
      </c>
      <c r="B131">
        <v>17</v>
      </c>
      <c r="C131">
        <v>2672</v>
      </c>
      <c r="D131">
        <v>3433</v>
      </c>
      <c r="E131">
        <v>9</v>
      </c>
      <c r="F131">
        <v>8</v>
      </c>
      <c r="G131">
        <v>6139</v>
      </c>
    </row>
    <row r="132">
      <c r="A132" t="s">
        <v>20</v>
      </c>
      <c r="B132">
        <v>28</v>
      </c>
      <c r="C132">
        <v>5518</v>
      </c>
      <c r="D132">
        <v>8519</v>
      </c>
      <c r="E132">
        <v>8</v>
      </c>
      <c r="F132">
        <v>6</v>
      </c>
      <c r="G132">
        <v>14079</v>
      </c>
    </row>
    <row r="133">
      <c r="A133" t="s">
        <v>21</v>
      </c>
      <c r="B133">
        <v>22</v>
      </c>
      <c r="C133">
        <v>4290</v>
      </c>
      <c r="D133">
        <v>5646</v>
      </c>
      <c r="E133">
        <v>12</v>
      </c>
      <c r="F133">
        <v>6</v>
      </c>
      <c r="G133">
        <v>9976</v>
      </c>
    </row>
    <row r="134">
      <c r="A134" t="s">
        <v>22</v>
      </c>
      <c r="B134">
        <v>4</v>
      </c>
      <c r="C134">
        <v>79</v>
      </c>
      <c r="D134">
        <v>138</v>
      </c>
      <c r="E134">
        <v>4</v>
      </c>
      <c r="F134">
        <v>4</v>
      </c>
      <c r="G134">
        <v>229</v>
      </c>
    </row>
    <row r="135">
      <c r="A135" t="s">
        <v>23</v>
      </c>
      <c r="B135">
        <v>11</v>
      </c>
      <c r="C135">
        <v>133</v>
      </c>
      <c r="D135">
        <v>240</v>
      </c>
      <c r="E135">
        <v>11</v>
      </c>
      <c r="F135">
        <v>7</v>
      </c>
      <c r="G135">
        <v>402</v>
      </c>
    </row>
    <row r="136">
      <c r="A136" t="s">
        <v>24</v>
      </c>
      <c r="B136">
        <v>18</v>
      </c>
      <c r="C136">
        <v>590</v>
      </c>
      <c r="D136">
        <v>951</v>
      </c>
      <c r="E136">
        <v>18</v>
      </c>
      <c r="F136">
        <v>13</v>
      </c>
      <c r="G136">
        <v>1590</v>
      </c>
    </row>
    <row r="137">
      <c r="A137" t="s">
        <v>25</v>
      </c>
      <c r="B137">
        <v>2</v>
      </c>
      <c r="C137">
        <v>59</v>
      </c>
      <c r="D137">
        <v>160</v>
      </c>
      <c r="E137">
        <v>2</v>
      </c>
      <c r="F137">
        <v>2</v>
      </c>
      <c r="G137">
        <v>225</v>
      </c>
    </row>
    <row r="138">
      <c r="A138" t="s">
        <v>26</v>
      </c>
      <c r="B138">
        <v>1</v>
      </c>
      <c r="C138">
        <v>4</v>
      </c>
      <c r="D138">
        <v>25</v>
      </c>
      <c r="E138">
        <v>1</v>
      </c>
      <c r="F138">
        <v>1</v>
      </c>
      <c r="G138">
        <v>32</v>
      </c>
    </row>
    <row r="139">
      <c r="A139" t="s">
        <v>27</v>
      </c>
      <c r="B139">
        <v>30</v>
      </c>
      <c r="C139">
        <v>8080</v>
      </c>
      <c r="D139">
        <v>10457</v>
      </c>
      <c r="E139">
        <v>5</v>
      </c>
      <c r="F139">
        <v>3</v>
      </c>
      <c r="G139">
        <v>18575</v>
      </c>
    </row>
    <row r="140">
      <c r="A140" t="s">
        <v>38</v>
      </c>
      <c r="B140">
        <v>4784</v>
      </c>
      <c r="C140">
        <v>759766</v>
      </c>
      <c r="D140">
        <v>999746</v>
      </c>
      <c r="E140">
        <v>2476</v>
      </c>
      <c r="F140">
        <v>1971</v>
      </c>
      <c r="G140">
        <v>1768743</v>
      </c>
    </row>
  </sheetData>
  <pageSetup paperSize="9"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1" sqref="A1:C676"/>
    </sheetView>
  </sheetViews>
  <sheetFormatPr defaultRowHeight="16.5"/>
  <sheetData>
    <row r="1">
      <c r="A1" t="s">
        <v>35</v>
      </c>
      <c r="B1" t="s">
        <v>37</v>
      </c>
      <c r="C1" t="s">
        <v>36</v>
      </c>
    </row>
    <row r="2">
      <c r="A2" s="2" t="s">
        <v>39</v>
      </c>
      <c r="B2" s="3" t="s">
        <v>29</v>
      </c>
      <c r="C2" s="4">
        <v>30</v>
      </c>
    </row>
    <row r="3">
      <c r="A3" s="2" t="s">
        <v>39</v>
      </c>
      <c r="B3" s="3" t="s">
        <v>30</v>
      </c>
      <c r="C3" s="4">
        <v>87</v>
      </c>
    </row>
    <row r="4">
      <c r="A4" s="2" t="s">
        <v>39</v>
      </c>
      <c r="B4" s="3" t="s">
        <v>31</v>
      </c>
      <c r="C4" s="4">
        <v>37</v>
      </c>
    </row>
    <row r="5">
      <c r="A5" s="2" t="s">
        <v>39</v>
      </c>
      <c r="B5" s="3" t="s">
        <v>32</v>
      </c>
      <c r="C5" s="5">
        <v>12085</v>
      </c>
    </row>
    <row r="6">
      <c r="A6" s="2" t="s">
        <v>39</v>
      </c>
      <c r="B6" s="3" t="s">
        <v>33</v>
      </c>
      <c r="C6" s="5">
        <v>9134</v>
      </c>
    </row>
    <row r="7">
      <c r="A7" s="2" t="s">
        <v>40</v>
      </c>
      <c r="B7" s="3" t="s">
        <v>29</v>
      </c>
      <c r="C7" s="4">
        <v>14</v>
      </c>
    </row>
    <row r="8">
      <c r="A8" s="2" t="s">
        <v>40</v>
      </c>
      <c r="B8" s="3" t="s">
        <v>30</v>
      </c>
      <c r="C8" s="4">
        <v>38</v>
      </c>
    </row>
    <row r="9">
      <c r="A9" s="2" t="s">
        <v>40</v>
      </c>
      <c r="B9" s="3" t="s">
        <v>31</v>
      </c>
      <c r="C9" s="4">
        <v>18</v>
      </c>
    </row>
    <row r="10">
      <c r="A10" s="2" t="s">
        <v>40</v>
      </c>
      <c r="B10" s="3" t="s">
        <v>32</v>
      </c>
      <c r="C10" s="5">
        <v>4628</v>
      </c>
    </row>
    <row r="11">
      <c r="A11" s="2" t="s">
        <v>40</v>
      </c>
      <c r="B11" s="3" t="s">
        <v>33</v>
      </c>
      <c r="C11" s="5">
        <v>3311</v>
      </c>
    </row>
    <row r="12">
      <c r="A12" s="2" t="s">
        <v>41</v>
      </c>
      <c r="B12" s="3" t="s">
        <v>29</v>
      </c>
      <c r="C12" s="4">
        <v>21</v>
      </c>
    </row>
    <row r="13">
      <c r="A13" s="2" t="s">
        <v>41</v>
      </c>
      <c r="B13" s="3" t="s">
        <v>30</v>
      </c>
      <c r="C13" s="4">
        <v>62</v>
      </c>
    </row>
    <row r="14">
      <c r="A14" s="2" t="s">
        <v>41</v>
      </c>
      <c r="B14" s="3" t="s">
        <v>31</v>
      </c>
      <c r="C14" s="4">
        <v>26</v>
      </c>
    </row>
    <row r="15">
      <c r="A15" s="2" t="s">
        <v>41</v>
      </c>
      <c r="B15" s="3" t="s">
        <v>32</v>
      </c>
      <c r="C15" s="5">
        <v>6660</v>
      </c>
    </row>
    <row r="16">
      <c r="A16" s="2" t="s">
        <v>41</v>
      </c>
      <c r="B16" s="3" t="s">
        <v>33</v>
      </c>
      <c r="C16" s="5">
        <v>5147</v>
      </c>
    </row>
    <row r="17">
      <c r="A17" s="2" t="s">
        <v>42</v>
      </c>
      <c r="B17" s="3" t="s">
        <v>29</v>
      </c>
      <c r="C17" s="4">
        <v>29</v>
      </c>
    </row>
    <row r="18">
      <c r="A18" s="2" t="s">
        <v>42</v>
      </c>
      <c r="B18" s="3" t="s">
        <v>30</v>
      </c>
      <c r="C18" s="4">
        <v>43</v>
      </c>
    </row>
    <row r="19">
      <c r="A19" s="2" t="s">
        <v>42</v>
      </c>
      <c r="B19" s="3" t="s">
        <v>31</v>
      </c>
      <c r="C19" s="4">
        <v>34</v>
      </c>
    </row>
    <row r="20">
      <c r="A20" s="2" t="s">
        <v>42</v>
      </c>
      <c r="B20" s="3" t="s">
        <v>32</v>
      </c>
      <c r="C20" s="5">
        <v>2090</v>
      </c>
    </row>
    <row r="21">
      <c r="A21" s="2" t="s">
        <v>42</v>
      </c>
      <c r="B21" s="3" t="s">
        <v>33</v>
      </c>
      <c r="C21" s="5">
        <v>1540</v>
      </c>
    </row>
    <row r="22">
      <c r="A22" s="2" t="s">
        <v>43</v>
      </c>
      <c r="B22" s="3" t="s">
        <v>29</v>
      </c>
      <c r="C22" s="4">
        <v>22</v>
      </c>
    </row>
    <row r="23">
      <c r="A23" s="2" t="s">
        <v>43</v>
      </c>
      <c r="B23" s="3" t="s">
        <v>30</v>
      </c>
      <c r="C23" s="4">
        <v>52</v>
      </c>
    </row>
    <row r="24">
      <c r="A24" s="2" t="s">
        <v>43</v>
      </c>
      <c r="B24" s="3" t="s">
        <v>31</v>
      </c>
      <c r="C24" s="4">
        <v>26</v>
      </c>
    </row>
    <row r="25">
      <c r="A25" s="2" t="s">
        <v>43</v>
      </c>
      <c r="B25" s="3" t="s">
        <v>32</v>
      </c>
      <c r="C25" s="5">
        <v>4783</v>
      </c>
    </row>
    <row r="26">
      <c r="A26" s="2" t="s">
        <v>43</v>
      </c>
      <c r="B26" s="3" t="s">
        <v>33</v>
      </c>
      <c r="C26" s="5">
        <v>3458</v>
      </c>
    </row>
    <row r="27">
      <c r="A27" s="2" t="s">
        <v>44</v>
      </c>
      <c r="B27" s="3" t="s">
        <v>29</v>
      </c>
      <c r="C27" s="4">
        <v>46</v>
      </c>
    </row>
    <row r="28">
      <c r="A28" s="2" t="s">
        <v>44</v>
      </c>
      <c r="B28" s="3" t="s">
        <v>30</v>
      </c>
      <c r="C28" s="4">
        <v>54</v>
      </c>
    </row>
    <row r="29">
      <c r="A29" s="2" t="s">
        <v>44</v>
      </c>
      <c r="B29" s="3" t="s">
        <v>31</v>
      </c>
      <c r="C29" s="4">
        <v>48</v>
      </c>
    </row>
    <row r="30">
      <c r="A30" s="2" t="s">
        <v>44</v>
      </c>
      <c r="B30" s="3" t="s">
        <v>32</v>
      </c>
      <c r="C30" s="5">
        <v>1959</v>
      </c>
    </row>
    <row r="31">
      <c r="A31" s="2" t="s">
        <v>44</v>
      </c>
      <c r="B31" s="3" t="s">
        <v>33</v>
      </c>
      <c r="C31" s="5">
        <v>1344</v>
      </c>
    </row>
    <row r="32">
      <c r="A32" s="2" t="s">
        <v>45</v>
      </c>
      <c r="B32" s="3" t="s">
        <v>29</v>
      </c>
      <c r="C32" s="4">
        <v>42</v>
      </c>
    </row>
    <row r="33">
      <c r="A33" s="2" t="s">
        <v>45</v>
      </c>
      <c r="B33" s="3" t="s">
        <v>30</v>
      </c>
      <c r="C33" s="4">
        <v>61</v>
      </c>
    </row>
    <row r="34">
      <c r="A34" s="2" t="s">
        <v>45</v>
      </c>
      <c r="B34" s="3" t="s">
        <v>31</v>
      </c>
      <c r="C34" s="4">
        <v>46</v>
      </c>
    </row>
    <row r="35">
      <c r="A35" s="2" t="s">
        <v>45</v>
      </c>
      <c r="B35" s="3" t="s">
        <v>32</v>
      </c>
      <c r="C35" s="5">
        <v>4289</v>
      </c>
    </row>
    <row r="36">
      <c r="A36" s="2" t="s">
        <v>45</v>
      </c>
      <c r="B36" s="3" t="s">
        <v>33</v>
      </c>
      <c r="C36" s="5">
        <v>3069</v>
      </c>
    </row>
    <row r="37">
      <c r="A37" s="2" t="s">
        <v>46</v>
      </c>
      <c r="B37" s="3" t="s">
        <v>29</v>
      </c>
      <c r="C37" s="4">
        <v>46</v>
      </c>
    </row>
    <row r="38">
      <c r="A38" s="2" t="s">
        <v>46</v>
      </c>
      <c r="B38" s="3" t="s">
        <v>30</v>
      </c>
      <c r="C38" s="4">
        <v>63</v>
      </c>
    </row>
    <row r="39">
      <c r="A39" s="2" t="s">
        <v>46</v>
      </c>
      <c r="B39" s="3" t="s">
        <v>31</v>
      </c>
      <c r="C39" s="4">
        <v>50</v>
      </c>
    </row>
    <row r="40">
      <c r="A40" s="2" t="s">
        <v>46</v>
      </c>
      <c r="B40" s="3" t="s">
        <v>32</v>
      </c>
      <c r="C40" s="5">
        <v>4237</v>
      </c>
    </row>
    <row r="41">
      <c r="A41" s="2" t="s">
        <v>46</v>
      </c>
      <c r="B41" s="3" t="s">
        <v>33</v>
      </c>
      <c r="C41" s="5">
        <v>3043</v>
      </c>
    </row>
    <row r="42">
      <c r="A42" s="2" t="s">
        <v>47</v>
      </c>
      <c r="B42" s="3" t="s">
        <v>29</v>
      </c>
      <c r="C42" s="4">
        <v>22</v>
      </c>
    </row>
    <row r="43">
      <c r="A43" s="2" t="s">
        <v>47</v>
      </c>
      <c r="B43" s="3" t="s">
        <v>30</v>
      </c>
      <c r="C43" s="4">
        <v>57</v>
      </c>
    </row>
    <row r="44">
      <c r="A44" s="2" t="s">
        <v>47</v>
      </c>
      <c r="B44" s="3" t="s">
        <v>31</v>
      </c>
      <c r="C44" s="4">
        <v>28</v>
      </c>
    </row>
    <row r="45">
      <c r="A45" s="2" t="s">
        <v>47</v>
      </c>
      <c r="B45" s="3" t="s">
        <v>32</v>
      </c>
      <c r="C45" s="5">
        <v>10428</v>
      </c>
    </row>
    <row r="46">
      <c r="A46" s="2" t="s">
        <v>47</v>
      </c>
      <c r="B46" s="3" t="s">
        <v>33</v>
      </c>
      <c r="C46" s="5">
        <v>7633</v>
      </c>
    </row>
    <row r="47">
      <c r="A47" s="2" t="s">
        <v>48</v>
      </c>
      <c r="B47" s="3" t="s">
        <v>29</v>
      </c>
      <c r="C47" s="4">
        <v>22</v>
      </c>
    </row>
    <row r="48">
      <c r="A48" s="2" t="s">
        <v>48</v>
      </c>
      <c r="B48" s="3" t="s">
        <v>30</v>
      </c>
      <c r="C48" s="4">
        <v>46</v>
      </c>
    </row>
    <row r="49">
      <c r="A49" s="2" t="s">
        <v>48</v>
      </c>
      <c r="B49" s="3" t="s">
        <v>31</v>
      </c>
      <c r="C49" s="4">
        <v>27</v>
      </c>
    </row>
    <row r="50">
      <c r="A50" s="2" t="s">
        <v>48</v>
      </c>
      <c r="B50" s="3" t="s">
        <v>32</v>
      </c>
      <c r="C50" s="5">
        <v>4580</v>
      </c>
    </row>
    <row r="51">
      <c r="A51" s="2" t="s">
        <v>48</v>
      </c>
      <c r="B51" s="3" t="s">
        <v>33</v>
      </c>
      <c r="C51" s="5">
        <v>3202</v>
      </c>
    </row>
    <row r="52">
      <c r="A52" s="2" t="s">
        <v>49</v>
      </c>
      <c r="B52" s="3" t="s">
        <v>29</v>
      </c>
      <c r="C52" s="4">
        <v>14</v>
      </c>
    </row>
    <row r="53">
      <c r="A53" s="2" t="s">
        <v>49</v>
      </c>
      <c r="B53" s="3" t="s">
        <v>30</v>
      </c>
      <c r="C53" s="4">
        <v>41</v>
      </c>
    </row>
    <row r="54">
      <c r="A54" s="2" t="s">
        <v>49</v>
      </c>
      <c r="B54" s="3" t="s">
        <v>31</v>
      </c>
      <c r="C54" s="4">
        <v>19</v>
      </c>
    </row>
    <row r="55">
      <c r="A55" s="2" t="s">
        <v>49</v>
      </c>
      <c r="B55" s="3" t="s">
        <v>32</v>
      </c>
      <c r="C55" s="5">
        <v>6789</v>
      </c>
    </row>
    <row r="56">
      <c r="A56" s="2" t="s">
        <v>49</v>
      </c>
      <c r="B56" s="3" t="s">
        <v>33</v>
      </c>
      <c r="C56" s="5">
        <v>4968</v>
      </c>
    </row>
    <row r="57">
      <c r="A57" s="2" t="s">
        <v>50</v>
      </c>
      <c r="B57" s="3" t="s">
        <v>29</v>
      </c>
      <c r="C57" s="4">
        <v>54</v>
      </c>
    </row>
    <row r="58">
      <c r="A58" s="2" t="s">
        <v>50</v>
      </c>
      <c r="B58" s="3" t="s">
        <v>30</v>
      </c>
      <c r="C58" s="4">
        <v>76</v>
      </c>
    </row>
    <row r="59">
      <c r="A59" s="2" t="s">
        <v>50</v>
      </c>
      <c r="B59" s="3" t="s">
        <v>31</v>
      </c>
      <c r="C59" s="4">
        <v>57</v>
      </c>
    </row>
    <row r="60">
      <c r="A60" s="2" t="s">
        <v>50</v>
      </c>
      <c r="B60" s="3" t="s">
        <v>32</v>
      </c>
      <c r="C60" s="5">
        <v>8500</v>
      </c>
    </row>
    <row r="61">
      <c r="A61" s="2" t="s">
        <v>50</v>
      </c>
      <c r="B61" s="3" t="s">
        <v>33</v>
      </c>
      <c r="C61" s="5">
        <v>6499</v>
      </c>
    </row>
    <row r="62">
      <c r="A62" s="2" t="s">
        <v>51</v>
      </c>
      <c r="B62" s="3" t="s">
        <v>29</v>
      </c>
      <c r="C62" s="4">
        <v>59</v>
      </c>
    </row>
    <row r="63">
      <c r="A63" s="2" t="s">
        <v>51</v>
      </c>
      <c r="B63" s="3" t="s">
        <v>30</v>
      </c>
      <c r="C63" s="4">
        <v>68</v>
      </c>
    </row>
    <row r="64">
      <c r="A64" s="2" t="s">
        <v>51</v>
      </c>
      <c r="B64" s="3" t="s">
        <v>31</v>
      </c>
      <c r="C64" s="4">
        <v>61</v>
      </c>
    </row>
    <row r="65">
      <c r="A65" s="2" t="s">
        <v>51</v>
      </c>
      <c r="B65" s="3" t="s">
        <v>32</v>
      </c>
      <c r="C65" s="5">
        <v>2525</v>
      </c>
    </row>
    <row r="66">
      <c r="A66" s="2" t="s">
        <v>51</v>
      </c>
      <c r="B66" s="3" t="s">
        <v>33</v>
      </c>
      <c r="C66" s="5">
        <v>1760</v>
      </c>
    </row>
    <row r="67">
      <c r="A67" s="2" t="s">
        <v>52</v>
      </c>
      <c r="B67" s="3" t="s">
        <v>29</v>
      </c>
      <c r="C67" s="4">
        <v>10</v>
      </c>
    </row>
    <row r="68">
      <c r="A68" s="2" t="s">
        <v>52</v>
      </c>
      <c r="B68" s="3" t="s">
        <v>30</v>
      </c>
      <c r="C68" s="4">
        <v>19</v>
      </c>
    </row>
    <row r="69">
      <c r="A69" s="2" t="s">
        <v>52</v>
      </c>
      <c r="B69" s="3" t="s">
        <v>31</v>
      </c>
      <c r="C69" s="4">
        <v>13</v>
      </c>
    </row>
    <row r="70">
      <c r="A70" s="2" t="s">
        <v>52</v>
      </c>
      <c r="B70" s="3" t="s">
        <v>32</v>
      </c>
      <c r="C70" s="5">
        <v>1478</v>
      </c>
    </row>
    <row r="71">
      <c r="A71" s="2" t="s">
        <v>52</v>
      </c>
      <c r="B71" s="3" t="s">
        <v>33</v>
      </c>
      <c r="C71" s="5">
        <v>1044</v>
      </c>
    </row>
    <row r="72">
      <c r="A72" s="2" t="s">
        <v>53</v>
      </c>
      <c r="B72" s="3" t="s">
        <v>29</v>
      </c>
      <c r="C72" s="4">
        <v>12</v>
      </c>
    </row>
    <row r="73">
      <c r="A73" s="2" t="s">
        <v>53</v>
      </c>
      <c r="B73" s="3" t="s">
        <v>30</v>
      </c>
      <c r="C73" s="4">
        <v>22</v>
      </c>
    </row>
    <row r="74">
      <c r="A74" s="2" t="s">
        <v>53</v>
      </c>
      <c r="B74" s="3" t="s">
        <v>31</v>
      </c>
      <c r="C74" s="4">
        <v>13</v>
      </c>
    </row>
    <row r="75">
      <c r="A75" s="2" t="s">
        <v>53</v>
      </c>
      <c r="B75" s="3" t="s">
        <v>32</v>
      </c>
      <c r="C75" s="5">
        <v>1858</v>
      </c>
    </row>
    <row r="76">
      <c r="A76" s="2" t="s">
        <v>53</v>
      </c>
      <c r="B76" s="3" t="s">
        <v>33</v>
      </c>
      <c r="C76" s="5">
        <v>1357</v>
      </c>
    </row>
    <row r="77">
      <c r="A77" s="2" t="s">
        <v>54</v>
      </c>
      <c r="B77" s="3" t="s">
        <v>29</v>
      </c>
      <c r="C77" s="4">
        <v>6</v>
      </c>
    </row>
    <row r="78">
      <c r="A78" s="2" t="s">
        <v>54</v>
      </c>
      <c r="B78" s="3" t="s">
        <v>30</v>
      </c>
      <c r="C78" s="4">
        <v>9</v>
      </c>
    </row>
    <row r="79">
      <c r="A79" s="2" t="s">
        <v>54</v>
      </c>
      <c r="B79" s="3" t="s">
        <v>31</v>
      </c>
      <c r="C79" s="4">
        <v>7</v>
      </c>
    </row>
    <row r="80">
      <c r="A80" s="2" t="s">
        <v>54</v>
      </c>
      <c r="B80" s="3" t="s">
        <v>32</v>
      </c>
      <c r="C80" s="5">
        <v>1066</v>
      </c>
    </row>
    <row r="81">
      <c r="A81" s="2" t="s">
        <v>54</v>
      </c>
      <c r="B81" s="3" t="s">
        <v>33</v>
      </c>
      <c r="C81" s="4">
        <v>817</v>
      </c>
    </row>
    <row r="82">
      <c r="A82" s="2" t="s">
        <v>55</v>
      </c>
      <c r="B82" s="3" t="s">
        <v>29</v>
      </c>
      <c r="C82" s="4">
        <v>11</v>
      </c>
    </row>
    <row r="83">
      <c r="A83" s="2" t="s">
        <v>55</v>
      </c>
      <c r="B83" s="3" t="s">
        <v>30</v>
      </c>
      <c r="C83" s="4">
        <v>17</v>
      </c>
    </row>
    <row r="84">
      <c r="A84" s="2" t="s">
        <v>55</v>
      </c>
      <c r="B84" s="3" t="s">
        <v>31</v>
      </c>
      <c r="C84" s="4">
        <v>15</v>
      </c>
    </row>
    <row r="85">
      <c r="A85" s="2" t="s">
        <v>55</v>
      </c>
      <c r="B85" s="3" t="s">
        <v>32</v>
      </c>
      <c r="C85" s="5">
        <v>1081</v>
      </c>
    </row>
    <row r="86">
      <c r="A86" s="2" t="s">
        <v>55</v>
      </c>
      <c r="B86" s="3" t="s">
        <v>33</v>
      </c>
      <c r="C86" s="4">
        <v>738</v>
      </c>
    </row>
    <row r="87">
      <c r="A87" s="2" t="s">
        <v>56</v>
      </c>
      <c r="B87" s="3" t="s">
        <v>29</v>
      </c>
      <c r="C87" s="4">
        <v>34</v>
      </c>
    </row>
    <row r="88">
      <c r="A88" s="2" t="s">
        <v>56</v>
      </c>
      <c r="B88" s="3" t="s">
        <v>30</v>
      </c>
      <c r="C88" s="4">
        <v>63</v>
      </c>
    </row>
    <row r="89">
      <c r="A89" s="2" t="s">
        <v>56</v>
      </c>
      <c r="B89" s="3" t="s">
        <v>31</v>
      </c>
      <c r="C89" s="4">
        <v>41</v>
      </c>
    </row>
    <row r="90">
      <c r="A90" s="2" t="s">
        <v>56</v>
      </c>
      <c r="B90" s="3" t="s">
        <v>32</v>
      </c>
      <c r="C90" s="5">
        <v>3293</v>
      </c>
    </row>
    <row r="91">
      <c r="A91" s="2" t="s">
        <v>56</v>
      </c>
      <c r="B91" s="3" t="s">
        <v>33</v>
      </c>
      <c r="C91" s="5">
        <v>2370</v>
      </c>
    </row>
    <row r="92">
      <c r="A92" s="2" t="s">
        <v>57</v>
      </c>
      <c r="B92" s="3" t="s">
        <v>29</v>
      </c>
      <c r="C92" s="4">
        <v>27</v>
      </c>
    </row>
    <row r="93">
      <c r="A93" s="2" t="s">
        <v>57</v>
      </c>
      <c r="B93" s="3" t="s">
        <v>30</v>
      </c>
      <c r="C93" s="4">
        <v>42</v>
      </c>
    </row>
    <row r="94">
      <c r="A94" s="2" t="s">
        <v>57</v>
      </c>
      <c r="B94" s="3" t="s">
        <v>31</v>
      </c>
      <c r="C94" s="4">
        <v>32</v>
      </c>
    </row>
    <row r="95">
      <c r="A95" s="2" t="s">
        <v>57</v>
      </c>
      <c r="B95" s="3" t="s">
        <v>32</v>
      </c>
      <c r="C95" s="5">
        <v>4335</v>
      </c>
    </row>
    <row r="96">
      <c r="A96" s="2" t="s">
        <v>57</v>
      </c>
      <c r="B96" s="3" t="s">
        <v>33</v>
      </c>
      <c r="C96" s="5">
        <v>2954</v>
      </c>
    </row>
    <row r="97">
      <c r="A97" s="2" t="s">
        <v>58</v>
      </c>
      <c r="B97" s="3" t="s">
        <v>29</v>
      </c>
      <c r="C97" s="4">
        <v>15</v>
      </c>
    </row>
    <row r="98">
      <c r="A98" s="2" t="s">
        <v>58</v>
      </c>
      <c r="B98" s="3" t="s">
        <v>30</v>
      </c>
      <c r="C98" s="4">
        <v>48</v>
      </c>
    </row>
    <row r="99">
      <c r="A99" s="2" t="s">
        <v>58</v>
      </c>
      <c r="B99" s="3" t="s">
        <v>31</v>
      </c>
      <c r="C99" s="4">
        <v>23</v>
      </c>
    </row>
    <row r="100">
      <c r="A100" s="2" t="s">
        <v>58</v>
      </c>
      <c r="B100" s="3" t="s">
        <v>32</v>
      </c>
      <c r="C100" s="5">
        <v>12097</v>
      </c>
    </row>
    <row r="101">
      <c r="A101" s="2" t="s">
        <v>58</v>
      </c>
      <c r="B101" s="3" t="s">
        <v>33</v>
      </c>
      <c r="C101" s="5">
        <v>9233</v>
      </c>
    </row>
    <row r="102">
      <c r="A102" s="2" t="s">
        <v>59</v>
      </c>
      <c r="B102" s="3" t="s">
        <v>29</v>
      </c>
      <c r="C102" s="4">
        <v>8</v>
      </c>
    </row>
    <row r="103">
      <c r="A103" s="2" t="s">
        <v>59</v>
      </c>
      <c r="B103" s="3" t="s">
        <v>30</v>
      </c>
      <c r="C103" s="4">
        <v>22</v>
      </c>
    </row>
    <row r="104">
      <c r="A104" s="2" t="s">
        <v>59</v>
      </c>
      <c r="B104" s="3" t="s">
        <v>31</v>
      </c>
      <c r="C104" s="4">
        <v>9</v>
      </c>
    </row>
    <row r="105">
      <c r="A105" s="2" t="s">
        <v>59</v>
      </c>
      <c r="B105" s="3" t="s">
        <v>32</v>
      </c>
      <c r="C105" s="5">
        <v>2038</v>
      </c>
    </row>
    <row r="106">
      <c r="A106" s="2" t="s">
        <v>59</v>
      </c>
      <c r="B106" s="3" t="s">
        <v>33</v>
      </c>
      <c r="C106" s="5">
        <v>1532</v>
      </c>
    </row>
    <row r="107">
      <c r="A107" s="2" t="s">
        <v>60</v>
      </c>
      <c r="B107" s="3" t="s">
        <v>29</v>
      </c>
      <c r="C107" s="4">
        <v>15</v>
      </c>
    </row>
    <row r="108">
      <c r="A108" s="2" t="s">
        <v>60</v>
      </c>
      <c r="B108" s="3" t="s">
        <v>30</v>
      </c>
      <c r="C108" s="4">
        <v>38</v>
      </c>
    </row>
    <row r="109">
      <c r="A109" s="2" t="s">
        <v>60</v>
      </c>
      <c r="B109" s="3" t="s">
        <v>31</v>
      </c>
      <c r="C109" s="4">
        <v>22</v>
      </c>
    </row>
    <row r="110">
      <c r="A110" s="2" t="s">
        <v>60</v>
      </c>
      <c r="B110" s="3" t="s">
        <v>32</v>
      </c>
      <c r="C110" s="5">
        <v>3958</v>
      </c>
    </row>
    <row r="111">
      <c r="A111" s="2" t="s">
        <v>60</v>
      </c>
      <c r="B111" s="3" t="s">
        <v>33</v>
      </c>
      <c r="C111" s="5">
        <v>2849</v>
      </c>
    </row>
    <row r="112">
      <c r="A112" s="2" t="s">
        <v>61</v>
      </c>
      <c r="B112" s="3" t="s">
        <v>29</v>
      </c>
      <c r="C112" s="4">
        <v>14</v>
      </c>
    </row>
    <row r="113">
      <c r="A113" s="2" t="s">
        <v>61</v>
      </c>
      <c r="B113" s="3" t="s">
        <v>30</v>
      </c>
      <c r="C113" s="4">
        <v>24</v>
      </c>
    </row>
    <row r="114">
      <c r="A114" s="2" t="s">
        <v>61</v>
      </c>
      <c r="B114" s="3" t="s">
        <v>31</v>
      </c>
      <c r="C114" s="4">
        <v>16</v>
      </c>
    </row>
    <row r="115">
      <c r="A115" s="2" t="s">
        <v>61</v>
      </c>
      <c r="B115" s="3" t="s">
        <v>32</v>
      </c>
      <c r="C115" s="5">
        <v>5306</v>
      </c>
    </row>
    <row r="116">
      <c r="A116" s="2" t="s">
        <v>61</v>
      </c>
      <c r="B116" s="3" t="s">
        <v>33</v>
      </c>
      <c r="C116" s="5">
        <v>4026</v>
      </c>
    </row>
    <row r="117">
      <c r="A117" s="2" t="s">
        <v>62</v>
      </c>
      <c r="B117" s="3" t="s">
        <v>29</v>
      </c>
      <c r="C117" s="4">
        <v>5</v>
      </c>
    </row>
    <row r="118">
      <c r="A118" s="2" t="s">
        <v>62</v>
      </c>
      <c r="B118" s="3" t="s">
        <v>30</v>
      </c>
      <c r="C118" s="4">
        <v>5</v>
      </c>
    </row>
    <row r="119">
      <c r="A119" s="2" t="s">
        <v>62</v>
      </c>
      <c r="B119" s="3" t="s">
        <v>31</v>
      </c>
      <c r="C119" s="4">
        <v>5</v>
      </c>
    </row>
    <row r="120">
      <c r="A120" s="2" t="s">
        <v>62</v>
      </c>
      <c r="B120" s="3" t="s">
        <v>32</v>
      </c>
      <c r="C120" s="4">
        <v>59</v>
      </c>
    </row>
    <row r="121">
      <c r="A121" s="2" t="s">
        <v>62</v>
      </c>
      <c r="B121" s="3" t="s">
        <v>33</v>
      </c>
      <c r="C121" s="4">
        <v>18</v>
      </c>
    </row>
    <row r="122">
      <c r="A122" s="2" t="s">
        <v>63</v>
      </c>
      <c r="B122" s="3" t="s">
        <v>29</v>
      </c>
      <c r="C122" s="4">
        <v>10</v>
      </c>
    </row>
    <row r="123">
      <c r="A123" s="2" t="s">
        <v>63</v>
      </c>
      <c r="B123" s="3" t="s">
        <v>30</v>
      </c>
      <c r="C123" s="4">
        <v>36</v>
      </c>
    </row>
    <row r="124">
      <c r="A124" s="2" t="s">
        <v>63</v>
      </c>
      <c r="B124" s="3" t="s">
        <v>31</v>
      </c>
      <c r="C124" s="4">
        <v>14</v>
      </c>
    </row>
    <row r="125">
      <c r="A125" s="2" t="s">
        <v>63</v>
      </c>
      <c r="B125" s="3" t="s">
        <v>32</v>
      </c>
      <c r="C125" s="5">
        <v>9515</v>
      </c>
    </row>
    <row r="126">
      <c r="A126" s="2" t="s">
        <v>63</v>
      </c>
      <c r="B126" s="3" t="s">
        <v>33</v>
      </c>
      <c r="C126" s="5">
        <v>7188</v>
      </c>
    </row>
    <row r="127">
      <c r="A127" s="2" t="s">
        <v>64</v>
      </c>
      <c r="B127" s="3" t="s">
        <v>29</v>
      </c>
      <c r="C127" s="4">
        <v>14</v>
      </c>
    </row>
    <row r="128">
      <c r="A128" s="2" t="s">
        <v>64</v>
      </c>
      <c r="B128" s="3" t="s">
        <v>30</v>
      </c>
      <c r="C128" s="4">
        <v>77</v>
      </c>
    </row>
    <row r="129">
      <c r="A129" s="2" t="s">
        <v>64</v>
      </c>
      <c r="B129" s="3" t="s">
        <v>31</v>
      </c>
      <c r="C129" s="4">
        <v>22</v>
      </c>
    </row>
    <row r="130">
      <c r="A130" s="2" t="s">
        <v>64</v>
      </c>
      <c r="B130" s="3" t="s">
        <v>32</v>
      </c>
      <c r="C130" s="5">
        <v>12506</v>
      </c>
    </row>
    <row r="131">
      <c r="A131" s="2" t="s">
        <v>64</v>
      </c>
      <c r="B131" s="3" t="s">
        <v>33</v>
      </c>
      <c r="C131" s="5">
        <v>9265</v>
      </c>
    </row>
    <row r="132">
      <c r="A132" s="2" t="s">
        <v>65</v>
      </c>
      <c r="B132" s="3" t="s">
        <v>29</v>
      </c>
      <c r="C132" s="4">
        <v>7</v>
      </c>
    </row>
    <row r="133">
      <c r="A133" s="2" t="s">
        <v>65</v>
      </c>
      <c r="B133" s="3" t="s">
        <v>30</v>
      </c>
      <c r="C133" s="4">
        <v>18</v>
      </c>
    </row>
    <row r="134">
      <c r="A134" s="2" t="s">
        <v>65</v>
      </c>
      <c r="B134" s="3" t="s">
        <v>31</v>
      </c>
      <c r="C134" s="4">
        <v>10</v>
      </c>
    </row>
    <row r="135">
      <c r="A135" s="2" t="s">
        <v>65</v>
      </c>
      <c r="B135" s="3" t="s">
        <v>32</v>
      </c>
      <c r="C135" s="5">
        <v>4159</v>
      </c>
    </row>
    <row r="136">
      <c r="A136" s="2" t="s">
        <v>65</v>
      </c>
      <c r="B136" s="3" t="s">
        <v>33</v>
      </c>
      <c r="C136" s="5">
        <v>3019</v>
      </c>
    </row>
    <row r="137">
      <c r="A137" s="2" t="s">
        <v>66</v>
      </c>
      <c r="B137" s="3" t="s">
        <v>29</v>
      </c>
      <c r="C137" s="4">
        <v>11</v>
      </c>
    </row>
    <row r="138">
      <c r="A138" s="2" t="s">
        <v>66</v>
      </c>
      <c r="B138" s="3" t="s">
        <v>30</v>
      </c>
      <c r="C138" s="4">
        <v>21</v>
      </c>
    </row>
    <row r="139">
      <c r="A139" s="2" t="s">
        <v>66</v>
      </c>
      <c r="B139" s="3" t="s">
        <v>31</v>
      </c>
      <c r="C139" s="4">
        <v>16</v>
      </c>
    </row>
    <row r="140">
      <c r="A140" s="2" t="s">
        <v>66</v>
      </c>
      <c r="B140" s="3" t="s">
        <v>32</v>
      </c>
      <c r="C140" s="5">
        <v>1386</v>
      </c>
    </row>
    <row r="141">
      <c r="A141" s="2" t="s">
        <v>66</v>
      </c>
      <c r="B141" s="3" t="s">
        <v>33</v>
      </c>
      <c r="C141" s="4">
        <v>928</v>
      </c>
    </row>
    <row r="142">
      <c r="A142" s="2" t="s">
        <v>67</v>
      </c>
      <c r="B142" s="3" t="s">
        <v>29</v>
      </c>
      <c r="C142" s="4">
        <v>11</v>
      </c>
    </row>
    <row r="143">
      <c r="A143" s="2" t="s">
        <v>67</v>
      </c>
      <c r="B143" s="3" t="s">
        <v>30</v>
      </c>
      <c r="C143" s="4">
        <v>36</v>
      </c>
    </row>
    <row r="144">
      <c r="A144" s="2" t="s">
        <v>67</v>
      </c>
      <c r="B144" s="3" t="s">
        <v>31</v>
      </c>
      <c r="C144" s="4">
        <v>19</v>
      </c>
    </row>
    <row r="145">
      <c r="A145" s="2" t="s">
        <v>67</v>
      </c>
      <c r="B145" s="3" t="s">
        <v>32</v>
      </c>
      <c r="C145" s="5">
        <v>5376</v>
      </c>
    </row>
    <row r="146">
      <c r="A146" s="2" t="s">
        <v>67</v>
      </c>
      <c r="B146" s="3" t="s">
        <v>33</v>
      </c>
      <c r="C146" s="5">
        <v>3989</v>
      </c>
    </row>
    <row r="147">
      <c r="A147" s="2" t="s">
        <v>68</v>
      </c>
      <c r="B147" s="3" t="s">
        <v>29</v>
      </c>
      <c r="C147" s="4">
        <v>14</v>
      </c>
    </row>
    <row r="148">
      <c r="A148" s="2" t="s">
        <v>68</v>
      </c>
      <c r="B148" s="3" t="s">
        <v>30</v>
      </c>
      <c r="C148" s="4">
        <v>60</v>
      </c>
    </row>
    <row r="149">
      <c r="A149" s="2" t="s">
        <v>68</v>
      </c>
      <c r="B149" s="3" t="s">
        <v>31</v>
      </c>
      <c r="C149" s="4">
        <v>26</v>
      </c>
    </row>
    <row r="150">
      <c r="A150" s="2" t="s">
        <v>68</v>
      </c>
      <c r="B150" s="3" t="s">
        <v>32</v>
      </c>
      <c r="C150" s="5">
        <v>16150</v>
      </c>
    </row>
    <row r="151">
      <c r="A151" s="2" t="s">
        <v>68</v>
      </c>
      <c r="B151" s="3" t="s">
        <v>33</v>
      </c>
      <c r="C151" s="5">
        <v>11979</v>
      </c>
    </row>
    <row r="152">
      <c r="A152" s="2" t="s">
        <v>69</v>
      </c>
      <c r="B152" s="3" t="s">
        <v>29</v>
      </c>
      <c r="C152" s="4">
        <v>63</v>
      </c>
    </row>
    <row r="153">
      <c r="A153" s="2" t="s">
        <v>69</v>
      </c>
      <c r="B153" s="3" t="s">
        <v>30</v>
      </c>
      <c r="C153" s="4">
        <v>95</v>
      </c>
    </row>
    <row r="154">
      <c r="A154" s="2" t="s">
        <v>69</v>
      </c>
      <c r="B154" s="3" t="s">
        <v>31</v>
      </c>
      <c r="C154" s="4">
        <v>65</v>
      </c>
    </row>
    <row r="155">
      <c r="A155" s="2" t="s">
        <v>69</v>
      </c>
      <c r="B155" s="3" t="s">
        <v>32</v>
      </c>
      <c r="C155" s="5">
        <v>9634</v>
      </c>
    </row>
    <row r="156">
      <c r="A156" s="2" t="s">
        <v>69</v>
      </c>
      <c r="B156" s="3" t="s">
        <v>33</v>
      </c>
      <c r="C156" s="5">
        <v>7266</v>
      </c>
    </row>
    <row r="157">
      <c r="A157" s="2" t="s">
        <v>70</v>
      </c>
      <c r="B157" s="3" t="s">
        <v>29</v>
      </c>
      <c r="C157" s="4">
        <v>29</v>
      </c>
    </row>
    <row r="158">
      <c r="A158" s="2" t="s">
        <v>70</v>
      </c>
      <c r="B158" s="3" t="s">
        <v>30</v>
      </c>
      <c r="C158" s="4">
        <v>71</v>
      </c>
    </row>
    <row r="159">
      <c r="A159" s="2" t="s">
        <v>70</v>
      </c>
      <c r="B159" s="3" t="s">
        <v>31</v>
      </c>
      <c r="C159" s="4">
        <v>37</v>
      </c>
    </row>
    <row r="160">
      <c r="A160" s="2" t="s">
        <v>70</v>
      </c>
      <c r="B160" s="3" t="s">
        <v>32</v>
      </c>
      <c r="C160" s="5">
        <v>15013</v>
      </c>
    </row>
    <row r="161">
      <c r="A161" s="2" t="s">
        <v>70</v>
      </c>
      <c r="B161" s="3" t="s">
        <v>33</v>
      </c>
      <c r="C161" s="5">
        <v>11215</v>
      </c>
    </row>
    <row r="162">
      <c r="A162" s="2" t="s">
        <v>71</v>
      </c>
      <c r="B162" s="3" t="s">
        <v>29</v>
      </c>
      <c r="C162" s="4">
        <v>16</v>
      </c>
    </row>
    <row r="163">
      <c r="A163" s="2" t="s">
        <v>71</v>
      </c>
      <c r="B163" s="3" t="s">
        <v>30</v>
      </c>
      <c r="C163" s="4">
        <v>73</v>
      </c>
    </row>
    <row r="164">
      <c r="A164" s="2" t="s">
        <v>71</v>
      </c>
      <c r="B164" s="3" t="s">
        <v>31</v>
      </c>
      <c r="C164" s="4">
        <v>27</v>
      </c>
    </row>
    <row r="165">
      <c r="A165" s="2" t="s">
        <v>71</v>
      </c>
      <c r="B165" s="3" t="s">
        <v>32</v>
      </c>
      <c r="C165" s="5">
        <v>17070</v>
      </c>
    </row>
    <row r="166">
      <c r="A166" s="2" t="s">
        <v>71</v>
      </c>
      <c r="B166" s="3" t="s">
        <v>33</v>
      </c>
      <c r="C166" s="5">
        <v>12990</v>
      </c>
    </row>
    <row r="167">
      <c r="A167" s="2" t="s">
        <v>72</v>
      </c>
      <c r="B167" s="3" t="s">
        <v>29</v>
      </c>
      <c r="C167" s="4">
        <v>27</v>
      </c>
    </row>
    <row r="168">
      <c r="A168" s="2" t="s">
        <v>72</v>
      </c>
      <c r="B168" s="3" t="s">
        <v>30</v>
      </c>
      <c r="C168" s="4">
        <v>68</v>
      </c>
    </row>
    <row r="169">
      <c r="A169" s="2" t="s">
        <v>72</v>
      </c>
      <c r="B169" s="3" t="s">
        <v>31</v>
      </c>
      <c r="C169" s="4">
        <v>35</v>
      </c>
    </row>
    <row r="170">
      <c r="A170" s="2" t="s">
        <v>72</v>
      </c>
      <c r="B170" s="3" t="s">
        <v>32</v>
      </c>
      <c r="C170" s="5">
        <v>10654</v>
      </c>
    </row>
    <row r="171">
      <c r="A171" s="2" t="s">
        <v>72</v>
      </c>
      <c r="B171" s="3" t="s">
        <v>33</v>
      </c>
      <c r="C171" s="5">
        <v>7967</v>
      </c>
    </row>
    <row r="172">
      <c r="A172" s="2" t="s">
        <v>73</v>
      </c>
      <c r="B172" s="3" t="s">
        <v>29</v>
      </c>
      <c r="C172" s="4">
        <v>18</v>
      </c>
    </row>
    <row r="173">
      <c r="A173" s="2" t="s">
        <v>73</v>
      </c>
      <c r="B173" s="3" t="s">
        <v>30</v>
      </c>
      <c r="C173" s="4">
        <v>44</v>
      </c>
    </row>
    <row r="174">
      <c r="A174" s="2" t="s">
        <v>73</v>
      </c>
      <c r="B174" s="3" t="s">
        <v>31</v>
      </c>
      <c r="C174" s="4">
        <v>24</v>
      </c>
    </row>
    <row r="175">
      <c r="A175" s="2" t="s">
        <v>73</v>
      </c>
      <c r="B175" s="3" t="s">
        <v>32</v>
      </c>
      <c r="C175" s="5">
        <v>5279</v>
      </c>
    </row>
    <row r="176">
      <c r="A176" s="2" t="s">
        <v>73</v>
      </c>
      <c r="B176" s="3" t="s">
        <v>33</v>
      </c>
      <c r="C176" s="5">
        <v>3547</v>
      </c>
    </row>
    <row r="177">
      <c r="A177" s="2" t="s">
        <v>74</v>
      </c>
      <c r="B177" s="3" t="s">
        <v>29</v>
      </c>
      <c r="C177" s="4">
        <v>16</v>
      </c>
    </row>
    <row r="178">
      <c r="A178" s="2" t="s">
        <v>74</v>
      </c>
      <c r="B178" s="3" t="s">
        <v>30</v>
      </c>
      <c r="C178" s="4">
        <v>36</v>
      </c>
    </row>
    <row r="179">
      <c r="A179" s="2" t="s">
        <v>74</v>
      </c>
      <c r="B179" s="3" t="s">
        <v>31</v>
      </c>
      <c r="C179" s="4">
        <v>18</v>
      </c>
    </row>
    <row r="180">
      <c r="A180" s="2" t="s">
        <v>74</v>
      </c>
      <c r="B180" s="3" t="s">
        <v>32</v>
      </c>
      <c r="C180" s="5">
        <v>6469</v>
      </c>
    </row>
    <row r="181">
      <c r="A181" s="2" t="s">
        <v>74</v>
      </c>
      <c r="B181" s="3" t="s">
        <v>33</v>
      </c>
      <c r="C181" s="5">
        <v>4921</v>
      </c>
    </row>
    <row r="182">
      <c r="A182" s="2" t="s">
        <v>75</v>
      </c>
      <c r="B182" s="3" t="s">
        <v>29</v>
      </c>
      <c r="C182" s="4">
        <v>15</v>
      </c>
    </row>
    <row r="183">
      <c r="A183" s="2" t="s">
        <v>75</v>
      </c>
      <c r="B183" s="3" t="s">
        <v>30</v>
      </c>
      <c r="C183" s="4">
        <v>66</v>
      </c>
    </row>
    <row r="184">
      <c r="A184" s="2" t="s">
        <v>75</v>
      </c>
      <c r="B184" s="3" t="s">
        <v>31</v>
      </c>
      <c r="C184" s="4">
        <v>21</v>
      </c>
    </row>
    <row r="185">
      <c r="A185" s="2" t="s">
        <v>75</v>
      </c>
      <c r="B185" s="3" t="s">
        <v>32</v>
      </c>
      <c r="C185" s="5">
        <v>32795</v>
      </c>
    </row>
    <row r="186">
      <c r="A186" s="2" t="s">
        <v>75</v>
      </c>
      <c r="B186" s="3" t="s">
        <v>33</v>
      </c>
      <c r="C186" s="5">
        <v>25562</v>
      </c>
    </row>
    <row r="187">
      <c r="A187" s="2" t="s">
        <v>76</v>
      </c>
      <c r="B187" s="3" t="s">
        <v>29</v>
      </c>
      <c r="C187" s="4">
        <v>10</v>
      </c>
    </row>
    <row r="188">
      <c r="A188" s="2" t="s">
        <v>76</v>
      </c>
      <c r="B188" s="3" t="s">
        <v>30</v>
      </c>
      <c r="C188" s="4">
        <v>30</v>
      </c>
    </row>
    <row r="189">
      <c r="A189" s="2" t="s">
        <v>76</v>
      </c>
      <c r="B189" s="3" t="s">
        <v>31</v>
      </c>
      <c r="C189" s="4">
        <v>14</v>
      </c>
    </row>
    <row r="190">
      <c r="A190" s="2" t="s">
        <v>76</v>
      </c>
      <c r="B190" s="3" t="s">
        <v>32</v>
      </c>
      <c r="C190" s="5">
        <v>8139</v>
      </c>
    </row>
    <row r="191">
      <c r="A191" s="2" t="s">
        <v>76</v>
      </c>
      <c r="B191" s="3" t="s">
        <v>33</v>
      </c>
      <c r="C191" s="5">
        <v>6219</v>
      </c>
    </row>
    <row r="192">
      <c r="A192" s="2" t="s">
        <v>77</v>
      </c>
      <c r="B192" s="3" t="s">
        <v>29</v>
      </c>
      <c r="C192" s="4">
        <v>9</v>
      </c>
    </row>
    <row r="193">
      <c r="A193" s="2" t="s">
        <v>77</v>
      </c>
      <c r="B193" s="3" t="s">
        <v>30</v>
      </c>
      <c r="C193" s="4">
        <v>9</v>
      </c>
    </row>
    <row r="194">
      <c r="A194" s="2" t="s">
        <v>77</v>
      </c>
      <c r="B194" s="3" t="s">
        <v>31</v>
      </c>
      <c r="C194" s="4">
        <v>9</v>
      </c>
    </row>
    <row r="195">
      <c r="A195" s="2" t="s">
        <v>77</v>
      </c>
      <c r="B195" s="3" t="s">
        <v>32</v>
      </c>
      <c r="C195" s="4">
        <v>194</v>
      </c>
    </row>
    <row r="196">
      <c r="A196" s="2" t="s">
        <v>77</v>
      </c>
      <c r="B196" s="3" t="s">
        <v>33</v>
      </c>
      <c r="C196" s="4">
        <v>105</v>
      </c>
    </row>
    <row r="197">
      <c r="A197" s="2" t="s">
        <v>78</v>
      </c>
      <c r="B197" s="3" t="s">
        <v>29</v>
      </c>
      <c r="C197" s="4">
        <v>5</v>
      </c>
    </row>
    <row r="198">
      <c r="A198" s="2" t="s">
        <v>78</v>
      </c>
      <c r="B198" s="3" t="s">
        <v>30</v>
      </c>
      <c r="C198" s="4">
        <v>21</v>
      </c>
    </row>
    <row r="199">
      <c r="A199" s="2" t="s">
        <v>78</v>
      </c>
      <c r="B199" s="3" t="s">
        <v>31</v>
      </c>
      <c r="C199" s="4">
        <v>7</v>
      </c>
    </row>
    <row r="200">
      <c r="A200" s="2" t="s">
        <v>78</v>
      </c>
      <c r="B200" s="3" t="s">
        <v>32</v>
      </c>
      <c r="C200" s="5">
        <v>3610</v>
      </c>
    </row>
    <row r="201">
      <c r="A201" s="2" t="s">
        <v>78</v>
      </c>
      <c r="B201" s="3" t="s">
        <v>33</v>
      </c>
      <c r="C201" s="5">
        <v>2814</v>
      </c>
    </row>
    <row r="202">
      <c r="A202" s="2" t="s">
        <v>79</v>
      </c>
      <c r="B202" s="3" t="s">
        <v>29</v>
      </c>
      <c r="C202" s="4">
        <v>15</v>
      </c>
    </row>
    <row r="203">
      <c r="A203" s="2" t="s">
        <v>79</v>
      </c>
      <c r="B203" s="3" t="s">
        <v>30</v>
      </c>
      <c r="C203" s="4">
        <v>46</v>
      </c>
    </row>
    <row r="204">
      <c r="A204" s="2" t="s">
        <v>79</v>
      </c>
      <c r="B204" s="3" t="s">
        <v>31</v>
      </c>
      <c r="C204" s="4">
        <v>21</v>
      </c>
    </row>
    <row r="205">
      <c r="A205" s="2" t="s">
        <v>79</v>
      </c>
      <c r="B205" s="3" t="s">
        <v>32</v>
      </c>
      <c r="C205" s="5">
        <v>10784</v>
      </c>
    </row>
    <row r="206">
      <c r="A206" s="2" t="s">
        <v>79</v>
      </c>
      <c r="B206" s="3" t="s">
        <v>33</v>
      </c>
      <c r="C206" s="5">
        <v>7875</v>
      </c>
    </row>
    <row r="207">
      <c r="A207" s="2" t="s">
        <v>80</v>
      </c>
      <c r="B207" s="3" t="s">
        <v>29</v>
      </c>
      <c r="C207" s="4">
        <v>16</v>
      </c>
    </row>
    <row r="208">
      <c r="A208" s="2" t="s">
        <v>80</v>
      </c>
      <c r="B208" s="3" t="s">
        <v>30</v>
      </c>
      <c r="C208" s="4">
        <v>36</v>
      </c>
    </row>
    <row r="209">
      <c r="A209" s="2" t="s">
        <v>80</v>
      </c>
      <c r="B209" s="3" t="s">
        <v>31</v>
      </c>
      <c r="C209" s="4">
        <v>23</v>
      </c>
    </row>
    <row r="210">
      <c r="A210" s="2" t="s">
        <v>80</v>
      </c>
      <c r="B210" s="3" t="s">
        <v>32</v>
      </c>
      <c r="C210" s="5">
        <v>3963</v>
      </c>
    </row>
    <row r="211">
      <c r="A211" s="2" t="s">
        <v>80</v>
      </c>
      <c r="B211" s="3" t="s">
        <v>33</v>
      </c>
      <c r="C211" s="5">
        <v>2717</v>
      </c>
    </row>
    <row r="212">
      <c r="A212" s="2" t="s">
        <v>81</v>
      </c>
      <c r="B212" s="3" t="s">
        <v>29</v>
      </c>
      <c r="C212" s="4">
        <v>22</v>
      </c>
    </row>
    <row r="213">
      <c r="A213" s="2" t="s">
        <v>81</v>
      </c>
      <c r="B213" s="3" t="s">
        <v>30</v>
      </c>
      <c r="C213" s="4">
        <v>29</v>
      </c>
    </row>
    <row r="214">
      <c r="A214" s="2" t="s">
        <v>81</v>
      </c>
      <c r="B214" s="3" t="s">
        <v>31</v>
      </c>
      <c r="C214" s="4">
        <v>24</v>
      </c>
    </row>
    <row r="215">
      <c r="A215" s="2" t="s">
        <v>81</v>
      </c>
      <c r="B215" s="3" t="s">
        <v>32</v>
      </c>
      <c r="C215" s="5">
        <v>1565</v>
      </c>
    </row>
    <row r="216">
      <c r="A216" s="2" t="s">
        <v>81</v>
      </c>
      <c r="B216" s="3" t="s">
        <v>33</v>
      </c>
      <c r="C216" s="5">
        <v>1142</v>
      </c>
    </row>
    <row r="217">
      <c r="A217" s="2" t="s">
        <v>82</v>
      </c>
      <c r="B217" s="3" t="s">
        <v>29</v>
      </c>
      <c r="C217" s="4">
        <v>15</v>
      </c>
    </row>
    <row r="218">
      <c r="A218" s="2" t="s">
        <v>82</v>
      </c>
      <c r="B218" s="3" t="s">
        <v>30</v>
      </c>
      <c r="C218" s="4">
        <v>54</v>
      </c>
    </row>
    <row r="219">
      <c r="A219" s="2" t="s">
        <v>82</v>
      </c>
      <c r="B219" s="3" t="s">
        <v>31</v>
      </c>
      <c r="C219" s="4">
        <v>20</v>
      </c>
    </row>
    <row r="220">
      <c r="A220" s="2" t="s">
        <v>82</v>
      </c>
      <c r="B220" s="3" t="s">
        <v>32</v>
      </c>
      <c r="C220" s="5">
        <v>17907</v>
      </c>
    </row>
    <row r="221">
      <c r="A221" s="2" t="s">
        <v>82</v>
      </c>
      <c r="B221" s="3" t="s">
        <v>33</v>
      </c>
      <c r="C221" s="5">
        <v>13677</v>
      </c>
    </row>
    <row r="222">
      <c r="A222" s="2" t="s">
        <v>83</v>
      </c>
      <c r="B222" s="3" t="s">
        <v>29</v>
      </c>
      <c r="C222" s="4">
        <v>7</v>
      </c>
    </row>
    <row r="223">
      <c r="A223" s="2" t="s">
        <v>83</v>
      </c>
      <c r="B223" s="3" t="s">
        <v>30</v>
      </c>
      <c r="C223" s="4">
        <v>21</v>
      </c>
    </row>
    <row r="224">
      <c r="A224" s="2" t="s">
        <v>83</v>
      </c>
      <c r="B224" s="3" t="s">
        <v>31</v>
      </c>
      <c r="C224" s="4">
        <v>10</v>
      </c>
    </row>
    <row r="225">
      <c r="A225" s="2" t="s">
        <v>83</v>
      </c>
      <c r="B225" s="3" t="s">
        <v>32</v>
      </c>
      <c r="C225" s="5">
        <v>2794</v>
      </c>
    </row>
    <row r="226">
      <c r="A226" s="2" t="s">
        <v>83</v>
      </c>
      <c r="B226" s="3" t="s">
        <v>33</v>
      </c>
      <c r="C226" s="5">
        <v>1958</v>
      </c>
    </row>
    <row r="227">
      <c r="A227" s="2" t="s">
        <v>84</v>
      </c>
      <c r="B227" s="3" t="s">
        <v>29</v>
      </c>
      <c r="C227" s="4">
        <v>9</v>
      </c>
    </row>
    <row r="228">
      <c r="A228" s="2" t="s">
        <v>84</v>
      </c>
      <c r="B228" s="3" t="s">
        <v>30</v>
      </c>
      <c r="C228" s="4">
        <v>33</v>
      </c>
    </row>
    <row r="229">
      <c r="A229" s="2" t="s">
        <v>84</v>
      </c>
      <c r="B229" s="3" t="s">
        <v>31</v>
      </c>
      <c r="C229" s="4">
        <v>11</v>
      </c>
    </row>
    <row r="230">
      <c r="A230" s="2" t="s">
        <v>84</v>
      </c>
      <c r="B230" s="3" t="s">
        <v>32</v>
      </c>
      <c r="C230" s="5">
        <v>7760</v>
      </c>
    </row>
    <row r="231">
      <c r="A231" s="2" t="s">
        <v>84</v>
      </c>
      <c r="B231" s="3" t="s">
        <v>33</v>
      </c>
      <c r="C231" s="5">
        <v>5657</v>
      </c>
    </row>
    <row r="232">
      <c r="A232" s="2" t="s">
        <v>85</v>
      </c>
      <c r="B232" s="3" t="s">
        <v>29</v>
      </c>
      <c r="C232" s="4">
        <v>5</v>
      </c>
    </row>
    <row r="233">
      <c r="A233" s="2" t="s">
        <v>85</v>
      </c>
      <c r="B233" s="3" t="s">
        <v>30</v>
      </c>
      <c r="C233" s="4">
        <v>43</v>
      </c>
    </row>
    <row r="234">
      <c r="A234" s="2" t="s">
        <v>85</v>
      </c>
      <c r="B234" s="3" t="s">
        <v>31</v>
      </c>
      <c r="C234" s="4">
        <v>5</v>
      </c>
    </row>
    <row r="235">
      <c r="A235" s="2" t="s">
        <v>85</v>
      </c>
      <c r="B235" s="3" t="s">
        <v>32</v>
      </c>
      <c r="C235" s="5">
        <v>10227</v>
      </c>
    </row>
    <row r="236">
      <c r="A236" s="2" t="s">
        <v>85</v>
      </c>
      <c r="B236" s="3" t="s">
        <v>33</v>
      </c>
      <c r="C236" s="5">
        <v>7872</v>
      </c>
    </row>
    <row r="237">
      <c r="A237" s="2" t="s">
        <v>86</v>
      </c>
      <c r="B237" s="3" t="s">
        <v>29</v>
      </c>
      <c r="C237" s="4">
        <v>23</v>
      </c>
    </row>
    <row r="238">
      <c r="A238" s="2" t="s">
        <v>86</v>
      </c>
      <c r="B238" s="3" t="s">
        <v>30</v>
      </c>
      <c r="C238" s="4">
        <v>66</v>
      </c>
    </row>
    <row r="239">
      <c r="A239" s="2" t="s">
        <v>86</v>
      </c>
      <c r="B239" s="3" t="s">
        <v>31</v>
      </c>
      <c r="C239" s="4">
        <v>31</v>
      </c>
    </row>
    <row r="240">
      <c r="A240" s="2" t="s">
        <v>86</v>
      </c>
      <c r="B240" s="3" t="s">
        <v>32</v>
      </c>
      <c r="C240" s="5">
        <v>10812</v>
      </c>
    </row>
    <row r="241">
      <c r="A241" s="2" t="s">
        <v>86</v>
      </c>
      <c r="B241" s="3" t="s">
        <v>33</v>
      </c>
      <c r="C241" s="5">
        <v>7703</v>
      </c>
    </row>
    <row r="242">
      <c r="A242" s="2" t="s">
        <v>87</v>
      </c>
      <c r="B242" s="3" t="s">
        <v>29</v>
      </c>
      <c r="C242" s="4">
        <v>13</v>
      </c>
    </row>
    <row r="243">
      <c r="A243" s="2" t="s">
        <v>87</v>
      </c>
      <c r="B243" s="3" t="s">
        <v>30</v>
      </c>
      <c r="C243" s="4">
        <v>45</v>
      </c>
    </row>
    <row r="244">
      <c r="A244" s="2" t="s">
        <v>87</v>
      </c>
      <c r="B244" s="3" t="s">
        <v>31</v>
      </c>
      <c r="C244" s="4">
        <v>17</v>
      </c>
    </row>
    <row r="245">
      <c r="A245" s="2" t="s">
        <v>87</v>
      </c>
      <c r="B245" s="3" t="s">
        <v>32</v>
      </c>
      <c r="C245" s="5">
        <v>5230</v>
      </c>
    </row>
    <row r="246">
      <c r="A246" s="2" t="s">
        <v>87</v>
      </c>
      <c r="B246" s="3" t="s">
        <v>33</v>
      </c>
      <c r="C246" s="5">
        <v>3825</v>
      </c>
    </row>
    <row r="247">
      <c r="A247" s="2" t="s">
        <v>88</v>
      </c>
      <c r="B247" s="3" t="s">
        <v>29</v>
      </c>
      <c r="C247" s="4">
        <v>12</v>
      </c>
    </row>
    <row r="248">
      <c r="A248" s="2" t="s">
        <v>88</v>
      </c>
      <c r="B248" s="3" t="s">
        <v>30</v>
      </c>
      <c r="C248" s="4">
        <v>28</v>
      </c>
    </row>
    <row r="249">
      <c r="A249" s="2" t="s">
        <v>88</v>
      </c>
      <c r="B249" s="3" t="s">
        <v>31</v>
      </c>
      <c r="C249" s="4">
        <v>18</v>
      </c>
    </row>
    <row r="250">
      <c r="A250" s="2" t="s">
        <v>88</v>
      </c>
      <c r="B250" s="3" t="s">
        <v>32</v>
      </c>
      <c r="C250" s="5">
        <v>2957</v>
      </c>
    </row>
    <row r="251">
      <c r="A251" s="2" t="s">
        <v>88</v>
      </c>
      <c r="B251" s="3" t="s">
        <v>33</v>
      </c>
      <c r="C251" s="5">
        <v>2015</v>
      </c>
    </row>
    <row r="252">
      <c r="A252" s="2" t="s">
        <v>89</v>
      </c>
      <c r="B252" s="3" t="s">
        <v>29</v>
      </c>
      <c r="C252" s="4">
        <v>10</v>
      </c>
    </row>
    <row r="253">
      <c r="A253" s="2" t="s">
        <v>89</v>
      </c>
      <c r="B253" s="3" t="s">
        <v>30</v>
      </c>
      <c r="C253" s="4">
        <v>23</v>
      </c>
    </row>
    <row r="254">
      <c r="A254" s="2" t="s">
        <v>89</v>
      </c>
      <c r="B254" s="3" t="s">
        <v>31</v>
      </c>
      <c r="C254" s="4">
        <v>16</v>
      </c>
    </row>
    <row r="255">
      <c r="A255" s="2" t="s">
        <v>89</v>
      </c>
      <c r="B255" s="3" t="s">
        <v>32</v>
      </c>
      <c r="C255" s="5">
        <v>2523</v>
      </c>
    </row>
    <row r="256">
      <c r="A256" s="2" t="s">
        <v>89</v>
      </c>
      <c r="B256" s="3" t="s">
        <v>33</v>
      </c>
      <c r="C256" s="5">
        <v>1784</v>
      </c>
    </row>
    <row r="257">
      <c r="A257" s="2" t="s">
        <v>90</v>
      </c>
      <c r="B257" s="3" t="s">
        <v>29</v>
      </c>
      <c r="C257" s="4">
        <v>11</v>
      </c>
    </row>
    <row r="258">
      <c r="A258" s="2" t="s">
        <v>90</v>
      </c>
      <c r="B258" s="3" t="s">
        <v>30</v>
      </c>
      <c r="C258" s="4">
        <v>32</v>
      </c>
    </row>
    <row r="259">
      <c r="A259" s="2" t="s">
        <v>90</v>
      </c>
      <c r="B259" s="3" t="s">
        <v>31</v>
      </c>
      <c r="C259" s="4">
        <v>16</v>
      </c>
    </row>
    <row r="260">
      <c r="A260" s="2" t="s">
        <v>90</v>
      </c>
      <c r="B260" s="3" t="s">
        <v>32</v>
      </c>
      <c r="C260" s="5">
        <v>5186</v>
      </c>
    </row>
    <row r="261">
      <c r="A261" s="2" t="s">
        <v>90</v>
      </c>
      <c r="B261" s="3" t="s">
        <v>33</v>
      </c>
      <c r="C261" s="5">
        <v>3606</v>
      </c>
    </row>
    <row r="262">
      <c r="A262" s="2" t="s">
        <v>91</v>
      </c>
      <c r="B262" s="3" t="s">
        <v>29</v>
      </c>
      <c r="C262" s="4">
        <v>11</v>
      </c>
    </row>
    <row r="263">
      <c r="A263" s="2" t="s">
        <v>91</v>
      </c>
      <c r="B263" s="3" t="s">
        <v>30</v>
      </c>
      <c r="C263" s="4">
        <v>11</v>
      </c>
    </row>
    <row r="264">
      <c r="A264" s="2" t="s">
        <v>91</v>
      </c>
      <c r="B264" s="3" t="s">
        <v>31</v>
      </c>
      <c r="C264" s="4">
        <v>11</v>
      </c>
    </row>
    <row r="265">
      <c r="A265" s="2" t="s">
        <v>91</v>
      </c>
      <c r="B265" s="3" t="s">
        <v>32</v>
      </c>
      <c r="C265" s="4">
        <v>266</v>
      </c>
    </row>
    <row r="266">
      <c r="A266" s="2" t="s">
        <v>91</v>
      </c>
      <c r="B266" s="3" t="s">
        <v>33</v>
      </c>
      <c r="C266" s="4">
        <v>135</v>
      </c>
    </row>
    <row r="267">
      <c r="A267" s="2" t="s">
        <v>92</v>
      </c>
      <c r="B267" s="3" t="s">
        <v>29</v>
      </c>
      <c r="C267" s="4">
        <v>17</v>
      </c>
    </row>
    <row r="268">
      <c r="A268" s="2" t="s">
        <v>92</v>
      </c>
      <c r="B268" s="3" t="s">
        <v>30</v>
      </c>
      <c r="C268" s="4">
        <v>36</v>
      </c>
    </row>
    <row r="269">
      <c r="A269" s="2" t="s">
        <v>92</v>
      </c>
      <c r="B269" s="3" t="s">
        <v>31</v>
      </c>
      <c r="C269" s="4">
        <v>19</v>
      </c>
    </row>
    <row r="270">
      <c r="A270" s="2" t="s">
        <v>92</v>
      </c>
      <c r="B270" s="3" t="s">
        <v>32</v>
      </c>
      <c r="C270" s="5">
        <v>4069</v>
      </c>
    </row>
    <row r="271">
      <c r="A271" s="2" t="s">
        <v>92</v>
      </c>
      <c r="B271" s="3" t="s">
        <v>33</v>
      </c>
      <c r="C271" s="5">
        <v>3106</v>
      </c>
    </row>
    <row r="272">
      <c r="A272" s="2" t="s">
        <v>93</v>
      </c>
      <c r="B272" s="3" t="s">
        <v>29</v>
      </c>
      <c r="C272" s="4">
        <v>37</v>
      </c>
    </row>
    <row r="273">
      <c r="A273" s="2" t="s">
        <v>93</v>
      </c>
      <c r="B273" s="3" t="s">
        <v>30</v>
      </c>
      <c r="C273" s="4">
        <v>112</v>
      </c>
    </row>
    <row r="274">
      <c r="A274" s="2" t="s">
        <v>93</v>
      </c>
      <c r="B274" s="3" t="s">
        <v>31</v>
      </c>
      <c r="C274" s="4">
        <v>45</v>
      </c>
    </row>
    <row r="275">
      <c r="A275" s="2" t="s">
        <v>93</v>
      </c>
      <c r="B275" s="3" t="s">
        <v>32</v>
      </c>
      <c r="C275" s="5">
        <v>28527</v>
      </c>
    </row>
    <row r="276">
      <c r="A276" s="2" t="s">
        <v>93</v>
      </c>
      <c r="B276" s="3" t="s">
        <v>33</v>
      </c>
      <c r="C276" s="5">
        <v>22272</v>
      </c>
    </row>
    <row r="277">
      <c r="A277" s="2" t="s">
        <v>94</v>
      </c>
      <c r="B277" s="3" t="s">
        <v>29</v>
      </c>
      <c r="C277" s="4">
        <v>26</v>
      </c>
    </row>
    <row r="278">
      <c r="A278" s="2" t="s">
        <v>94</v>
      </c>
      <c r="B278" s="3" t="s">
        <v>30</v>
      </c>
      <c r="C278" s="4">
        <v>109</v>
      </c>
    </row>
    <row r="279">
      <c r="A279" s="2" t="s">
        <v>94</v>
      </c>
      <c r="B279" s="3" t="s">
        <v>31</v>
      </c>
      <c r="C279" s="4">
        <v>40</v>
      </c>
    </row>
    <row r="280">
      <c r="A280" s="2" t="s">
        <v>94</v>
      </c>
      <c r="B280" s="3" t="s">
        <v>32</v>
      </c>
      <c r="C280" s="5">
        <v>16744</v>
      </c>
    </row>
    <row r="281">
      <c r="A281" s="2" t="s">
        <v>94</v>
      </c>
      <c r="B281" s="3" t="s">
        <v>33</v>
      </c>
      <c r="C281" s="5">
        <v>13237</v>
      </c>
    </row>
    <row r="282">
      <c r="A282" s="2" t="s">
        <v>95</v>
      </c>
      <c r="B282" s="3" t="s">
        <v>29</v>
      </c>
      <c r="C282" s="4">
        <v>13</v>
      </c>
    </row>
    <row r="283">
      <c r="A283" s="2" t="s">
        <v>95</v>
      </c>
      <c r="B283" s="3" t="s">
        <v>30</v>
      </c>
      <c r="C283" s="4">
        <v>49</v>
      </c>
    </row>
    <row r="284">
      <c r="A284" s="2" t="s">
        <v>95</v>
      </c>
      <c r="B284" s="3" t="s">
        <v>31</v>
      </c>
      <c r="C284" s="4">
        <v>18</v>
      </c>
    </row>
    <row r="285">
      <c r="A285" s="2" t="s">
        <v>95</v>
      </c>
      <c r="B285" s="3" t="s">
        <v>32</v>
      </c>
      <c r="C285" s="5">
        <v>7716</v>
      </c>
    </row>
    <row r="286">
      <c r="A286" s="2" t="s">
        <v>95</v>
      </c>
      <c r="B286" s="3" t="s">
        <v>33</v>
      </c>
      <c r="C286" s="5">
        <v>6088</v>
      </c>
    </row>
    <row r="287">
      <c r="A287" s="2" t="s">
        <v>96</v>
      </c>
      <c r="B287" s="3" t="s">
        <v>29</v>
      </c>
      <c r="C287" s="4">
        <v>12</v>
      </c>
    </row>
    <row r="288">
      <c r="A288" s="2" t="s">
        <v>96</v>
      </c>
      <c r="B288" s="3" t="s">
        <v>30</v>
      </c>
      <c r="C288" s="4">
        <v>22</v>
      </c>
    </row>
    <row r="289">
      <c r="A289" s="2" t="s">
        <v>96</v>
      </c>
      <c r="B289" s="3" t="s">
        <v>31</v>
      </c>
      <c r="C289" s="4">
        <v>16</v>
      </c>
    </row>
    <row r="290">
      <c r="A290" s="2" t="s">
        <v>96</v>
      </c>
      <c r="B290" s="3" t="s">
        <v>32</v>
      </c>
      <c r="C290" s="5">
        <v>1337</v>
      </c>
    </row>
    <row r="291">
      <c r="A291" s="2" t="s">
        <v>96</v>
      </c>
      <c r="B291" s="3" t="s">
        <v>33</v>
      </c>
      <c r="C291" s="4">
        <v>918</v>
      </c>
    </row>
    <row r="292">
      <c r="A292" s="2" t="s">
        <v>97</v>
      </c>
      <c r="B292" s="3" t="s">
        <v>29</v>
      </c>
      <c r="C292" s="4">
        <v>19</v>
      </c>
    </row>
    <row r="293">
      <c r="A293" s="2" t="s">
        <v>97</v>
      </c>
      <c r="B293" s="3" t="s">
        <v>30</v>
      </c>
      <c r="C293" s="4">
        <v>20</v>
      </c>
    </row>
    <row r="294">
      <c r="A294" s="2" t="s">
        <v>97</v>
      </c>
      <c r="B294" s="3" t="s">
        <v>31</v>
      </c>
      <c r="C294" s="4">
        <v>20</v>
      </c>
    </row>
    <row r="295">
      <c r="A295" s="2" t="s">
        <v>97</v>
      </c>
      <c r="B295" s="3" t="s">
        <v>32</v>
      </c>
      <c r="C295" s="4">
        <v>283</v>
      </c>
    </row>
    <row r="296">
      <c r="A296" s="2" t="s">
        <v>97</v>
      </c>
      <c r="B296" s="3" t="s">
        <v>33</v>
      </c>
      <c r="C296" s="4">
        <v>185</v>
      </c>
    </row>
    <row r="297">
      <c r="A297" s="2" t="s">
        <v>98</v>
      </c>
      <c r="B297" s="3" t="s">
        <v>29</v>
      </c>
      <c r="C297" s="4">
        <v>14</v>
      </c>
    </row>
    <row r="298">
      <c r="A298" s="2" t="s">
        <v>98</v>
      </c>
      <c r="B298" s="3" t="s">
        <v>30</v>
      </c>
      <c r="C298" s="4">
        <v>49</v>
      </c>
    </row>
    <row r="299">
      <c r="A299" s="2" t="s">
        <v>98</v>
      </c>
      <c r="B299" s="3" t="s">
        <v>31</v>
      </c>
      <c r="C299" s="4">
        <v>18</v>
      </c>
    </row>
    <row r="300">
      <c r="A300" s="2" t="s">
        <v>98</v>
      </c>
      <c r="B300" s="3" t="s">
        <v>32</v>
      </c>
      <c r="C300" s="5">
        <v>8295</v>
      </c>
    </row>
    <row r="301">
      <c r="A301" s="2" t="s">
        <v>98</v>
      </c>
      <c r="B301" s="3" t="s">
        <v>33</v>
      </c>
      <c r="C301" s="5">
        <v>6625</v>
      </c>
    </row>
    <row r="302">
      <c r="A302" s="2" t="s">
        <v>99</v>
      </c>
      <c r="B302" s="3" t="s">
        <v>29</v>
      </c>
      <c r="C302" s="4">
        <v>17</v>
      </c>
    </row>
    <row r="303">
      <c r="A303" s="2" t="s">
        <v>99</v>
      </c>
      <c r="B303" s="3" t="s">
        <v>30</v>
      </c>
      <c r="C303" s="4">
        <v>82</v>
      </c>
    </row>
    <row r="304">
      <c r="A304" s="2" t="s">
        <v>99</v>
      </c>
      <c r="B304" s="3" t="s">
        <v>31</v>
      </c>
      <c r="C304" s="4">
        <v>22</v>
      </c>
    </row>
    <row r="305">
      <c r="A305" s="2" t="s">
        <v>99</v>
      </c>
      <c r="B305" s="3" t="s">
        <v>32</v>
      </c>
      <c r="C305" s="5">
        <v>37605</v>
      </c>
    </row>
    <row r="306">
      <c r="A306" s="2" t="s">
        <v>99</v>
      </c>
      <c r="B306" s="3" t="s">
        <v>33</v>
      </c>
      <c r="C306" s="5">
        <v>29041</v>
      </c>
    </row>
    <row r="307">
      <c r="A307" s="2" t="s">
        <v>100</v>
      </c>
      <c r="B307" s="3" t="s">
        <v>29</v>
      </c>
      <c r="C307" s="4">
        <v>6</v>
      </c>
    </row>
    <row r="308">
      <c r="A308" s="2" t="s">
        <v>100</v>
      </c>
      <c r="B308" s="3" t="s">
        <v>30</v>
      </c>
      <c r="C308" s="4">
        <v>16</v>
      </c>
    </row>
    <row r="309">
      <c r="A309" s="2" t="s">
        <v>100</v>
      </c>
      <c r="B309" s="3" t="s">
        <v>31</v>
      </c>
      <c r="C309" s="4">
        <v>8</v>
      </c>
    </row>
    <row r="310">
      <c r="A310" s="2" t="s">
        <v>100</v>
      </c>
      <c r="B310" s="3" t="s">
        <v>32</v>
      </c>
      <c r="C310" s="5">
        <v>1818</v>
      </c>
    </row>
    <row r="311">
      <c r="A311" s="2" t="s">
        <v>100</v>
      </c>
      <c r="B311" s="3" t="s">
        <v>33</v>
      </c>
      <c r="C311" s="5">
        <v>1366</v>
      </c>
    </row>
    <row r="312">
      <c r="A312" s="2" t="s">
        <v>101</v>
      </c>
      <c r="B312" s="3" t="s">
        <v>29</v>
      </c>
      <c r="C312" s="4">
        <v>10</v>
      </c>
    </row>
    <row r="313">
      <c r="A313" s="2" t="s">
        <v>101</v>
      </c>
      <c r="B313" s="3" t="s">
        <v>30</v>
      </c>
      <c r="C313" s="4">
        <v>17</v>
      </c>
    </row>
    <row r="314">
      <c r="A314" s="2" t="s">
        <v>101</v>
      </c>
      <c r="B314" s="3" t="s">
        <v>31</v>
      </c>
      <c r="C314" s="4">
        <v>14</v>
      </c>
    </row>
    <row r="315">
      <c r="A315" s="2" t="s">
        <v>101</v>
      </c>
      <c r="B315" s="3" t="s">
        <v>32</v>
      </c>
      <c r="C315" s="5">
        <v>1457</v>
      </c>
    </row>
    <row r="316">
      <c r="A316" s="2" t="s">
        <v>101</v>
      </c>
      <c r="B316" s="3" t="s">
        <v>33</v>
      </c>
      <c r="C316" s="5">
        <v>1059</v>
      </c>
    </row>
    <row r="317">
      <c r="A317" s="2" t="s">
        <v>102</v>
      </c>
      <c r="B317" s="3" t="s">
        <v>29</v>
      </c>
      <c r="C317" s="4">
        <v>5</v>
      </c>
    </row>
    <row r="318">
      <c r="A318" s="2" t="s">
        <v>102</v>
      </c>
      <c r="B318" s="3" t="s">
        <v>30</v>
      </c>
      <c r="C318" s="4">
        <v>5</v>
      </c>
    </row>
    <row r="319">
      <c r="A319" s="2" t="s">
        <v>102</v>
      </c>
      <c r="B319" s="3" t="s">
        <v>31</v>
      </c>
      <c r="C319" s="4">
        <v>5</v>
      </c>
    </row>
    <row r="320">
      <c r="A320" s="2" t="s">
        <v>102</v>
      </c>
      <c r="B320" s="3" t="s">
        <v>32</v>
      </c>
      <c r="C320" s="4">
        <v>96</v>
      </c>
    </row>
    <row r="321">
      <c r="A321" s="2" t="s">
        <v>102</v>
      </c>
      <c r="B321" s="3" t="s">
        <v>33</v>
      </c>
      <c r="C321" s="4">
        <v>46</v>
      </c>
    </row>
    <row r="322">
      <c r="A322" s="2" t="s">
        <v>103</v>
      </c>
      <c r="B322" s="3" t="s">
        <v>29</v>
      </c>
      <c r="C322" s="4">
        <v>11</v>
      </c>
    </row>
    <row r="323">
      <c r="A323" s="2" t="s">
        <v>103</v>
      </c>
      <c r="B323" s="3" t="s">
        <v>30</v>
      </c>
      <c r="C323" s="4">
        <v>27</v>
      </c>
    </row>
    <row r="324">
      <c r="A324" s="2" t="s">
        <v>103</v>
      </c>
      <c r="B324" s="3" t="s">
        <v>31</v>
      </c>
      <c r="C324" s="4">
        <v>12</v>
      </c>
    </row>
    <row r="325">
      <c r="A325" s="2" t="s">
        <v>103</v>
      </c>
      <c r="B325" s="3" t="s">
        <v>32</v>
      </c>
      <c r="C325" s="5">
        <v>3750</v>
      </c>
    </row>
    <row r="326">
      <c r="A326" s="2" t="s">
        <v>103</v>
      </c>
      <c r="B326" s="3" t="s">
        <v>33</v>
      </c>
      <c r="C326" s="5">
        <v>3050</v>
      </c>
    </row>
    <row r="327">
      <c r="A327" s="2" t="s">
        <v>104</v>
      </c>
      <c r="B327" s="3" t="s">
        <v>29</v>
      </c>
      <c r="C327" s="4">
        <v>11</v>
      </c>
    </row>
    <row r="328">
      <c r="A328" s="2" t="s">
        <v>104</v>
      </c>
      <c r="B328" s="3" t="s">
        <v>30</v>
      </c>
      <c r="C328" s="4">
        <v>50</v>
      </c>
    </row>
    <row r="329">
      <c r="A329" s="2" t="s">
        <v>104</v>
      </c>
      <c r="B329" s="3" t="s">
        <v>31</v>
      </c>
      <c r="C329" s="4">
        <v>22</v>
      </c>
    </row>
    <row r="330">
      <c r="A330" s="2" t="s">
        <v>104</v>
      </c>
      <c r="B330" s="3" t="s">
        <v>32</v>
      </c>
      <c r="C330" s="5">
        <v>14524</v>
      </c>
    </row>
    <row r="331">
      <c r="A331" s="2" t="s">
        <v>104</v>
      </c>
      <c r="B331" s="3" t="s">
        <v>33</v>
      </c>
      <c r="C331" s="5">
        <v>11068</v>
      </c>
    </row>
    <row r="332">
      <c r="A332" s="2" t="s">
        <v>105</v>
      </c>
      <c r="B332" s="3" t="s">
        <v>29</v>
      </c>
      <c r="C332" s="4">
        <v>46</v>
      </c>
    </row>
    <row r="333">
      <c r="A333" s="2" t="s">
        <v>105</v>
      </c>
      <c r="B333" s="3" t="s">
        <v>30</v>
      </c>
      <c r="C333" s="4">
        <v>90</v>
      </c>
    </row>
    <row r="334">
      <c r="A334" s="2" t="s">
        <v>105</v>
      </c>
      <c r="B334" s="3" t="s">
        <v>31</v>
      </c>
      <c r="C334" s="4">
        <v>53</v>
      </c>
    </row>
    <row r="335">
      <c r="A335" s="2" t="s">
        <v>105</v>
      </c>
      <c r="B335" s="3" t="s">
        <v>32</v>
      </c>
      <c r="C335" s="5">
        <v>12452</v>
      </c>
    </row>
    <row r="336">
      <c r="A336" s="2" t="s">
        <v>105</v>
      </c>
      <c r="B336" s="3" t="s">
        <v>33</v>
      </c>
      <c r="C336" s="5">
        <v>9608</v>
      </c>
    </row>
    <row r="337">
      <c r="A337" s="2" t="s">
        <v>106</v>
      </c>
      <c r="B337" s="3" t="s">
        <v>29</v>
      </c>
      <c r="C337" s="4">
        <v>20</v>
      </c>
    </row>
    <row r="338">
      <c r="A338" s="2" t="s">
        <v>106</v>
      </c>
      <c r="B338" s="3" t="s">
        <v>30</v>
      </c>
      <c r="C338" s="4">
        <v>41</v>
      </c>
    </row>
    <row r="339">
      <c r="A339" s="2" t="s">
        <v>106</v>
      </c>
      <c r="B339" s="3" t="s">
        <v>31</v>
      </c>
      <c r="C339" s="4">
        <v>23</v>
      </c>
    </row>
    <row r="340">
      <c r="A340" s="2" t="s">
        <v>106</v>
      </c>
      <c r="B340" s="3" t="s">
        <v>32</v>
      </c>
      <c r="C340" s="5">
        <v>8645</v>
      </c>
    </row>
    <row r="341">
      <c r="A341" s="2" t="s">
        <v>106</v>
      </c>
      <c r="B341" s="3" t="s">
        <v>33</v>
      </c>
      <c r="C341" s="5">
        <v>6654</v>
      </c>
    </row>
    <row r="342">
      <c r="A342" s="2" t="s">
        <v>107</v>
      </c>
      <c r="B342" s="3" t="s">
        <v>29</v>
      </c>
      <c r="C342" s="4">
        <v>4</v>
      </c>
    </row>
    <row r="343">
      <c r="A343" s="2" t="s">
        <v>107</v>
      </c>
      <c r="B343" s="3" t="s">
        <v>30</v>
      </c>
      <c r="C343" s="4">
        <v>16</v>
      </c>
    </row>
    <row r="344">
      <c r="A344" s="2" t="s">
        <v>107</v>
      </c>
      <c r="B344" s="3" t="s">
        <v>31</v>
      </c>
      <c r="C344" s="4">
        <v>5</v>
      </c>
    </row>
    <row r="345">
      <c r="A345" s="2" t="s">
        <v>107</v>
      </c>
      <c r="B345" s="3" t="s">
        <v>32</v>
      </c>
      <c r="C345" s="5">
        <v>7258</v>
      </c>
    </row>
    <row r="346">
      <c r="A346" s="2" t="s">
        <v>107</v>
      </c>
      <c r="B346" s="3" t="s">
        <v>33</v>
      </c>
      <c r="C346" s="5">
        <v>5673</v>
      </c>
    </row>
    <row r="347">
      <c r="A347" s="2" t="s">
        <v>108</v>
      </c>
      <c r="B347" s="3" t="s">
        <v>29</v>
      </c>
      <c r="C347" s="4">
        <v>9</v>
      </c>
    </row>
    <row r="348">
      <c r="A348" s="2" t="s">
        <v>108</v>
      </c>
      <c r="B348" s="3" t="s">
        <v>30</v>
      </c>
      <c r="C348" s="4">
        <v>17</v>
      </c>
    </row>
    <row r="349">
      <c r="A349" s="2" t="s">
        <v>108</v>
      </c>
      <c r="B349" s="3" t="s">
        <v>31</v>
      </c>
      <c r="C349" s="4">
        <v>12</v>
      </c>
    </row>
    <row r="350">
      <c r="A350" s="2" t="s">
        <v>108</v>
      </c>
      <c r="B350" s="3" t="s">
        <v>32</v>
      </c>
      <c r="C350" s="5">
        <v>2694</v>
      </c>
    </row>
    <row r="351">
      <c r="A351" s="2" t="s">
        <v>108</v>
      </c>
      <c r="B351" s="3" t="s">
        <v>33</v>
      </c>
      <c r="C351" s="5">
        <v>1979</v>
      </c>
    </row>
    <row r="352">
      <c r="A352" s="2" t="s">
        <v>109</v>
      </c>
      <c r="B352" s="3" t="s">
        <v>29</v>
      </c>
      <c r="C352" s="4">
        <v>25</v>
      </c>
    </row>
    <row r="353">
      <c r="A353" s="2" t="s">
        <v>109</v>
      </c>
      <c r="B353" s="3" t="s">
        <v>30</v>
      </c>
      <c r="C353" s="4">
        <v>39</v>
      </c>
    </row>
    <row r="354">
      <c r="A354" s="2" t="s">
        <v>109</v>
      </c>
      <c r="B354" s="3" t="s">
        <v>31</v>
      </c>
      <c r="C354" s="4">
        <v>29</v>
      </c>
    </row>
    <row r="355">
      <c r="A355" s="2" t="s">
        <v>109</v>
      </c>
      <c r="B355" s="3" t="s">
        <v>32</v>
      </c>
      <c r="C355" s="5">
        <v>4648</v>
      </c>
    </row>
    <row r="356">
      <c r="A356" s="2" t="s">
        <v>109</v>
      </c>
      <c r="B356" s="3" t="s">
        <v>33</v>
      </c>
      <c r="C356" s="5">
        <v>3271</v>
      </c>
    </row>
    <row r="357">
      <c r="A357" s="2" t="s">
        <v>110</v>
      </c>
      <c r="B357" s="3" t="s">
        <v>29</v>
      </c>
      <c r="C357" s="4">
        <v>20</v>
      </c>
    </row>
    <row r="358">
      <c r="A358" s="2" t="s">
        <v>110</v>
      </c>
      <c r="B358" s="3" t="s">
        <v>30</v>
      </c>
      <c r="C358" s="4">
        <v>24</v>
      </c>
    </row>
    <row r="359">
      <c r="A359" s="2" t="s">
        <v>110</v>
      </c>
      <c r="B359" s="3" t="s">
        <v>31</v>
      </c>
      <c r="C359" s="4">
        <v>20</v>
      </c>
    </row>
    <row r="360">
      <c r="A360" s="2" t="s">
        <v>110</v>
      </c>
      <c r="B360" s="3" t="s">
        <v>32</v>
      </c>
      <c r="C360" s="5">
        <v>7287</v>
      </c>
    </row>
    <row r="361">
      <c r="A361" s="2" t="s">
        <v>110</v>
      </c>
      <c r="B361" s="3" t="s">
        <v>33</v>
      </c>
      <c r="C361" s="5">
        <v>5659</v>
      </c>
    </row>
    <row r="362">
      <c r="A362" s="2" t="s">
        <v>111</v>
      </c>
      <c r="B362" s="3" t="s">
        <v>29</v>
      </c>
      <c r="C362" s="4">
        <v>9</v>
      </c>
    </row>
    <row r="363">
      <c r="A363" s="2" t="s">
        <v>111</v>
      </c>
      <c r="B363" s="3" t="s">
        <v>30</v>
      </c>
      <c r="C363" s="4">
        <v>33</v>
      </c>
    </row>
    <row r="364">
      <c r="A364" s="2" t="s">
        <v>111</v>
      </c>
      <c r="B364" s="3" t="s">
        <v>31</v>
      </c>
      <c r="C364" s="4">
        <v>16</v>
      </c>
    </row>
    <row r="365">
      <c r="A365" s="2" t="s">
        <v>111</v>
      </c>
      <c r="B365" s="3" t="s">
        <v>32</v>
      </c>
      <c r="C365" s="5">
        <v>7956</v>
      </c>
    </row>
    <row r="366">
      <c r="A366" s="2" t="s">
        <v>111</v>
      </c>
      <c r="B366" s="3" t="s">
        <v>33</v>
      </c>
      <c r="C366" s="5">
        <v>6133</v>
      </c>
    </row>
    <row r="367">
      <c r="A367" s="2" t="s">
        <v>112</v>
      </c>
      <c r="B367" s="3" t="s">
        <v>29</v>
      </c>
      <c r="C367" s="4">
        <v>11</v>
      </c>
    </row>
    <row r="368">
      <c r="A368" s="2" t="s">
        <v>112</v>
      </c>
      <c r="B368" s="3" t="s">
        <v>30</v>
      </c>
      <c r="C368" s="4">
        <v>78</v>
      </c>
    </row>
    <row r="369">
      <c r="A369" s="2" t="s">
        <v>112</v>
      </c>
      <c r="B369" s="3" t="s">
        <v>31</v>
      </c>
      <c r="C369" s="4">
        <v>15</v>
      </c>
    </row>
    <row r="370">
      <c r="A370" s="2" t="s">
        <v>112</v>
      </c>
      <c r="B370" s="3" t="s">
        <v>32</v>
      </c>
      <c r="C370" s="5">
        <v>18280</v>
      </c>
    </row>
    <row r="371">
      <c r="A371" s="2" t="s">
        <v>112</v>
      </c>
      <c r="B371" s="3" t="s">
        <v>33</v>
      </c>
      <c r="C371" s="5">
        <v>14202</v>
      </c>
    </row>
    <row r="372">
      <c r="A372" s="2" t="s">
        <v>113</v>
      </c>
      <c r="B372" s="3" t="s">
        <v>29</v>
      </c>
      <c r="C372" s="4">
        <v>10</v>
      </c>
    </row>
    <row r="373">
      <c r="A373" s="2" t="s">
        <v>113</v>
      </c>
      <c r="B373" s="3" t="s">
        <v>30</v>
      </c>
      <c r="C373" s="4">
        <v>24</v>
      </c>
    </row>
    <row r="374">
      <c r="A374" s="2" t="s">
        <v>113</v>
      </c>
      <c r="B374" s="3" t="s">
        <v>31</v>
      </c>
      <c r="C374" s="4">
        <v>12</v>
      </c>
    </row>
    <row r="375">
      <c r="A375" s="2" t="s">
        <v>113</v>
      </c>
      <c r="B375" s="3" t="s">
        <v>32</v>
      </c>
      <c r="C375" s="5">
        <v>5400</v>
      </c>
    </row>
    <row r="376">
      <c r="A376" s="2" t="s">
        <v>113</v>
      </c>
      <c r="B376" s="3" t="s">
        <v>33</v>
      </c>
      <c r="C376" s="5">
        <v>4058</v>
      </c>
    </row>
    <row r="377">
      <c r="A377" s="2" t="s">
        <v>114</v>
      </c>
      <c r="B377" s="3" t="s">
        <v>29</v>
      </c>
      <c r="C377" s="4">
        <v>20</v>
      </c>
    </row>
    <row r="378">
      <c r="A378" s="2" t="s">
        <v>114</v>
      </c>
      <c r="B378" s="3" t="s">
        <v>30</v>
      </c>
      <c r="C378" s="4">
        <v>32</v>
      </c>
    </row>
    <row r="379">
      <c r="A379" s="2" t="s">
        <v>114</v>
      </c>
      <c r="B379" s="3" t="s">
        <v>31</v>
      </c>
      <c r="C379" s="4">
        <v>24</v>
      </c>
    </row>
    <row r="380">
      <c r="A380" s="2" t="s">
        <v>114</v>
      </c>
      <c r="B380" s="3" t="s">
        <v>32</v>
      </c>
      <c r="C380" s="5">
        <v>8160</v>
      </c>
    </row>
    <row r="381">
      <c r="A381" s="2" t="s">
        <v>114</v>
      </c>
      <c r="B381" s="3" t="s">
        <v>33</v>
      </c>
      <c r="C381" s="5">
        <v>6335</v>
      </c>
    </row>
    <row r="382">
      <c r="A382" s="2" t="s">
        <v>115</v>
      </c>
      <c r="B382" s="3" t="s">
        <v>29</v>
      </c>
      <c r="C382" s="4">
        <v>9</v>
      </c>
    </row>
    <row r="383">
      <c r="A383" s="2" t="s">
        <v>115</v>
      </c>
      <c r="B383" s="3" t="s">
        <v>30</v>
      </c>
      <c r="C383" s="4">
        <v>33</v>
      </c>
    </row>
    <row r="384">
      <c r="A384" s="2" t="s">
        <v>115</v>
      </c>
      <c r="B384" s="3" t="s">
        <v>31</v>
      </c>
      <c r="C384" s="4">
        <v>11</v>
      </c>
    </row>
    <row r="385">
      <c r="A385" s="2" t="s">
        <v>115</v>
      </c>
      <c r="B385" s="3" t="s">
        <v>32</v>
      </c>
      <c r="C385" s="5">
        <v>10416</v>
      </c>
    </row>
    <row r="386">
      <c r="A386" s="2" t="s">
        <v>115</v>
      </c>
      <c r="B386" s="3" t="s">
        <v>33</v>
      </c>
      <c r="C386" s="5">
        <v>8152</v>
      </c>
    </row>
    <row r="387">
      <c r="A387" s="2" t="s">
        <v>116</v>
      </c>
      <c r="B387" s="3" t="s">
        <v>29</v>
      </c>
      <c r="C387" s="4">
        <v>19</v>
      </c>
    </row>
    <row r="388">
      <c r="A388" s="2" t="s">
        <v>116</v>
      </c>
      <c r="B388" s="3" t="s">
        <v>30</v>
      </c>
      <c r="C388" s="4">
        <v>45</v>
      </c>
    </row>
    <row r="389">
      <c r="A389" s="2" t="s">
        <v>116</v>
      </c>
      <c r="B389" s="3" t="s">
        <v>31</v>
      </c>
      <c r="C389" s="4">
        <v>24</v>
      </c>
    </row>
    <row r="390">
      <c r="A390" s="2" t="s">
        <v>116</v>
      </c>
      <c r="B390" s="3" t="s">
        <v>32</v>
      </c>
      <c r="C390" s="5">
        <v>10016</v>
      </c>
    </row>
    <row r="391">
      <c r="A391" s="2" t="s">
        <v>116</v>
      </c>
      <c r="B391" s="3" t="s">
        <v>33</v>
      </c>
      <c r="C391" s="5">
        <v>7676</v>
      </c>
    </row>
    <row r="392">
      <c r="A392" s="2" t="s">
        <v>117</v>
      </c>
      <c r="B392" s="3" t="s">
        <v>29</v>
      </c>
      <c r="C392" s="4">
        <v>43</v>
      </c>
    </row>
    <row r="393">
      <c r="A393" s="2" t="s">
        <v>117</v>
      </c>
      <c r="B393" s="3" t="s">
        <v>30</v>
      </c>
      <c r="C393" s="4">
        <v>46</v>
      </c>
    </row>
    <row r="394">
      <c r="A394" s="2" t="s">
        <v>117</v>
      </c>
      <c r="B394" s="3" t="s">
        <v>31</v>
      </c>
      <c r="C394" s="4">
        <v>46</v>
      </c>
    </row>
    <row r="395">
      <c r="A395" s="2" t="s">
        <v>117</v>
      </c>
      <c r="B395" s="3" t="s">
        <v>32</v>
      </c>
      <c r="C395" s="5">
        <v>4936</v>
      </c>
    </row>
    <row r="396">
      <c r="A396" s="2" t="s">
        <v>117</v>
      </c>
      <c r="B396" s="3" t="s">
        <v>33</v>
      </c>
      <c r="C396" s="5">
        <v>3593</v>
      </c>
    </row>
    <row r="397">
      <c r="A397" s="2" t="s">
        <v>118</v>
      </c>
      <c r="B397" s="3" t="s">
        <v>29</v>
      </c>
      <c r="C397" s="4">
        <v>16</v>
      </c>
    </row>
    <row r="398">
      <c r="A398" s="2" t="s">
        <v>118</v>
      </c>
      <c r="B398" s="3" t="s">
        <v>30</v>
      </c>
      <c r="C398" s="4">
        <v>78</v>
      </c>
    </row>
    <row r="399">
      <c r="A399" s="2" t="s">
        <v>118</v>
      </c>
      <c r="B399" s="3" t="s">
        <v>31</v>
      </c>
      <c r="C399" s="4">
        <v>22</v>
      </c>
    </row>
    <row r="400">
      <c r="A400" s="2" t="s">
        <v>118</v>
      </c>
      <c r="B400" s="3" t="s">
        <v>32</v>
      </c>
      <c r="C400" s="5">
        <v>24436</v>
      </c>
    </row>
    <row r="401">
      <c r="A401" s="2" t="s">
        <v>118</v>
      </c>
      <c r="B401" s="3" t="s">
        <v>33</v>
      </c>
      <c r="C401" s="5">
        <v>19123</v>
      </c>
    </row>
    <row r="402">
      <c r="A402" s="2" t="s">
        <v>119</v>
      </c>
      <c r="B402" s="3" t="s">
        <v>29</v>
      </c>
      <c r="C402" s="4">
        <v>13</v>
      </c>
    </row>
    <row r="403">
      <c r="A403" s="2" t="s">
        <v>119</v>
      </c>
      <c r="B403" s="3" t="s">
        <v>30</v>
      </c>
      <c r="C403" s="4">
        <v>65</v>
      </c>
    </row>
    <row r="404">
      <c r="A404" s="2" t="s">
        <v>119</v>
      </c>
      <c r="B404" s="3" t="s">
        <v>31</v>
      </c>
      <c r="C404" s="4">
        <v>24</v>
      </c>
    </row>
    <row r="405">
      <c r="A405" s="2" t="s">
        <v>119</v>
      </c>
      <c r="B405" s="3" t="s">
        <v>32</v>
      </c>
      <c r="C405" s="5">
        <v>10924</v>
      </c>
    </row>
    <row r="406">
      <c r="A406" s="2" t="s">
        <v>119</v>
      </c>
      <c r="B406" s="3" t="s">
        <v>33</v>
      </c>
      <c r="C406" s="5">
        <v>7950</v>
      </c>
    </row>
    <row r="407">
      <c r="A407" s="2" t="s">
        <v>120</v>
      </c>
      <c r="B407" s="3" t="s">
        <v>29</v>
      </c>
      <c r="C407" s="4">
        <v>9</v>
      </c>
    </row>
    <row r="408">
      <c r="A408" s="2" t="s">
        <v>120</v>
      </c>
      <c r="B408" s="3" t="s">
        <v>30</v>
      </c>
      <c r="C408" s="4">
        <v>36</v>
      </c>
    </row>
    <row r="409">
      <c r="A409" s="2" t="s">
        <v>120</v>
      </c>
      <c r="B409" s="3" t="s">
        <v>31</v>
      </c>
      <c r="C409" s="4">
        <v>13</v>
      </c>
    </row>
    <row r="410">
      <c r="A410" s="2" t="s">
        <v>120</v>
      </c>
      <c r="B410" s="3" t="s">
        <v>32</v>
      </c>
      <c r="C410" s="5">
        <v>23172</v>
      </c>
    </row>
    <row r="411">
      <c r="A411" s="2" t="s">
        <v>120</v>
      </c>
      <c r="B411" s="3" t="s">
        <v>33</v>
      </c>
      <c r="C411" s="5">
        <v>18383</v>
      </c>
    </row>
    <row r="412">
      <c r="A412" s="2" t="s">
        <v>121</v>
      </c>
      <c r="B412" s="3" t="s">
        <v>29</v>
      </c>
      <c r="C412" s="4">
        <v>6</v>
      </c>
    </row>
    <row r="413">
      <c r="A413" s="2" t="s">
        <v>121</v>
      </c>
      <c r="B413" s="3" t="s">
        <v>30</v>
      </c>
      <c r="C413" s="4">
        <v>22</v>
      </c>
    </row>
    <row r="414">
      <c r="A414" s="2" t="s">
        <v>121</v>
      </c>
      <c r="B414" s="3" t="s">
        <v>31</v>
      </c>
      <c r="C414" s="4">
        <v>9</v>
      </c>
    </row>
    <row r="415">
      <c r="A415" s="2" t="s">
        <v>121</v>
      </c>
      <c r="B415" s="3" t="s">
        <v>32</v>
      </c>
      <c r="C415" s="5">
        <v>3165</v>
      </c>
    </row>
    <row r="416">
      <c r="A416" s="2" t="s">
        <v>121</v>
      </c>
      <c r="B416" s="3" t="s">
        <v>33</v>
      </c>
      <c r="C416" s="5">
        <v>2328</v>
      </c>
    </row>
    <row r="417">
      <c r="A417" s="2" t="s">
        <v>122</v>
      </c>
      <c r="B417" s="3" t="s">
        <v>29</v>
      </c>
      <c r="C417" s="4">
        <v>3</v>
      </c>
    </row>
    <row r="418">
      <c r="A418" s="2" t="s">
        <v>122</v>
      </c>
      <c r="B418" s="3" t="s">
        <v>30</v>
      </c>
      <c r="C418" s="4">
        <v>11</v>
      </c>
    </row>
    <row r="419">
      <c r="A419" s="2" t="s">
        <v>122</v>
      </c>
      <c r="B419" s="3" t="s">
        <v>31</v>
      </c>
      <c r="C419" s="4">
        <v>8</v>
      </c>
    </row>
    <row r="420">
      <c r="A420" s="2" t="s">
        <v>122</v>
      </c>
      <c r="B420" s="3" t="s">
        <v>32</v>
      </c>
      <c r="C420" s="5">
        <v>1606</v>
      </c>
    </row>
    <row r="421">
      <c r="A421" s="2" t="s">
        <v>122</v>
      </c>
      <c r="B421" s="3" t="s">
        <v>33</v>
      </c>
      <c r="C421" s="5">
        <v>1210</v>
      </c>
    </row>
    <row r="422">
      <c r="A422" s="2" t="s">
        <v>123</v>
      </c>
      <c r="B422" s="3" t="s">
        <v>29</v>
      </c>
      <c r="C422" s="4">
        <v>4</v>
      </c>
    </row>
    <row r="423">
      <c r="A423" s="2" t="s">
        <v>123</v>
      </c>
      <c r="B423" s="3" t="s">
        <v>30</v>
      </c>
      <c r="C423" s="4">
        <v>20</v>
      </c>
    </row>
    <row r="424">
      <c r="A424" s="2" t="s">
        <v>123</v>
      </c>
      <c r="B424" s="3" t="s">
        <v>31</v>
      </c>
      <c r="C424" s="4">
        <v>5</v>
      </c>
    </row>
    <row r="425">
      <c r="A425" s="2" t="s">
        <v>123</v>
      </c>
      <c r="B425" s="3" t="s">
        <v>32</v>
      </c>
      <c r="C425" s="5">
        <v>8653</v>
      </c>
    </row>
    <row r="426">
      <c r="A426" s="2" t="s">
        <v>123</v>
      </c>
      <c r="B426" s="3" t="s">
        <v>33</v>
      </c>
      <c r="C426" s="5">
        <v>6791</v>
      </c>
    </row>
    <row r="427">
      <c r="A427" s="2" t="s">
        <v>124</v>
      </c>
      <c r="B427" s="3" t="s">
        <v>29</v>
      </c>
      <c r="C427" s="4">
        <v>6</v>
      </c>
    </row>
    <row r="428">
      <c r="A428" s="2" t="s">
        <v>124</v>
      </c>
      <c r="B428" s="3" t="s">
        <v>30</v>
      </c>
      <c r="C428" s="4">
        <v>8</v>
      </c>
    </row>
    <row r="429">
      <c r="A429" s="2" t="s">
        <v>124</v>
      </c>
      <c r="B429" s="3" t="s">
        <v>31</v>
      </c>
      <c r="C429" s="4">
        <v>6</v>
      </c>
    </row>
    <row r="430">
      <c r="A430" s="2" t="s">
        <v>124</v>
      </c>
      <c r="B430" s="3" t="s">
        <v>32</v>
      </c>
      <c r="C430" s="4">
        <v>901</v>
      </c>
    </row>
    <row r="431">
      <c r="A431" s="2" t="s">
        <v>124</v>
      </c>
      <c r="B431" s="3" t="s">
        <v>33</v>
      </c>
      <c r="C431" s="4">
        <v>684</v>
      </c>
    </row>
    <row r="432">
      <c r="A432" s="2" t="s">
        <v>125</v>
      </c>
      <c r="B432" s="3" t="s">
        <v>29</v>
      </c>
      <c r="C432" s="4">
        <v>10</v>
      </c>
    </row>
    <row r="433">
      <c r="A433" s="2" t="s">
        <v>125</v>
      </c>
      <c r="B433" s="3" t="s">
        <v>30</v>
      </c>
      <c r="C433" s="4">
        <v>19</v>
      </c>
    </row>
    <row r="434">
      <c r="A434" s="2" t="s">
        <v>125</v>
      </c>
      <c r="B434" s="3" t="s">
        <v>31</v>
      </c>
      <c r="C434" s="4">
        <v>13</v>
      </c>
    </row>
    <row r="435">
      <c r="A435" s="2" t="s">
        <v>125</v>
      </c>
      <c r="B435" s="3" t="s">
        <v>32</v>
      </c>
      <c r="C435" s="5">
        <v>1706</v>
      </c>
    </row>
    <row r="436">
      <c r="A436" s="2" t="s">
        <v>125</v>
      </c>
      <c r="B436" s="3" t="s">
        <v>33</v>
      </c>
      <c r="C436" s="5">
        <v>1308</v>
      </c>
    </row>
    <row r="437">
      <c r="A437" s="2" t="s">
        <v>126</v>
      </c>
      <c r="B437" s="3" t="s">
        <v>29</v>
      </c>
      <c r="C437" s="4">
        <v>4</v>
      </c>
    </row>
    <row r="438">
      <c r="A438" s="2" t="s">
        <v>126</v>
      </c>
      <c r="B438" s="3" t="s">
        <v>30</v>
      </c>
      <c r="C438" s="4">
        <v>15</v>
      </c>
    </row>
    <row r="439">
      <c r="A439" s="2" t="s">
        <v>126</v>
      </c>
      <c r="B439" s="3" t="s">
        <v>31</v>
      </c>
      <c r="C439" s="4">
        <v>8</v>
      </c>
    </row>
    <row r="440">
      <c r="A440" s="2" t="s">
        <v>126</v>
      </c>
      <c r="B440" s="3" t="s">
        <v>32</v>
      </c>
      <c r="C440" s="5">
        <v>2078</v>
      </c>
    </row>
    <row r="441">
      <c r="A441" s="2" t="s">
        <v>126</v>
      </c>
      <c r="B441" s="3" t="s">
        <v>33</v>
      </c>
      <c r="C441" s="5">
        <v>1501</v>
      </c>
    </row>
    <row r="442">
      <c r="A442" s="2" t="s">
        <v>127</v>
      </c>
      <c r="B442" s="3" t="s">
        <v>29</v>
      </c>
      <c r="C442" s="4">
        <v>5</v>
      </c>
    </row>
    <row r="443">
      <c r="A443" s="2" t="s">
        <v>127</v>
      </c>
      <c r="B443" s="3" t="s">
        <v>30</v>
      </c>
      <c r="C443" s="4">
        <v>6</v>
      </c>
    </row>
    <row r="444">
      <c r="A444" s="2" t="s">
        <v>127</v>
      </c>
      <c r="B444" s="3" t="s">
        <v>31</v>
      </c>
      <c r="C444" s="4">
        <v>6</v>
      </c>
    </row>
    <row r="445">
      <c r="A445" s="2" t="s">
        <v>127</v>
      </c>
      <c r="B445" s="3" t="s">
        <v>32</v>
      </c>
      <c r="C445" s="4">
        <v>172</v>
      </c>
    </row>
    <row r="446">
      <c r="A446" s="2" t="s">
        <v>127</v>
      </c>
      <c r="B446" s="3" t="s">
        <v>33</v>
      </c>
      <c r="C446" s="4">
        <v>93</v>
      </c>
    </row>
    <row r="447">
      <c r="A447" s="2" t="s">
        <v>128</v>
      </c>
      <c r="B447" s="3" t="s">
        <v>29</v>
      </c>
      <c r="C447" s="4">
        <v>4</v>
      </c>
    </row>
    <row r="448">
      <c r="A448" s="2" t="s">
        <v>128</v>
      </c>
      <c r="B448" s="3" t="s">
        <v>30</v>
      </c>
      <c r="C448" s="4">
        <v>11</v>
      </c>
    </row>
    <row r="449">
      <c r="A449" s="2" t="s">
        <v>128</v>
      </c>
      <c r="B449" s="3" t="s">
        <v>31</v>
      </c>
      <c r="C449" s="4">
        <v>4</v>
      </c>
    </row>
    <row r="450">
      <c r="A450" s="2" t="s">
        <v>128</v>
      </c>
      <c r="B450" s="3" t="s">
        <v>32</v>
      </c>
      <c r="C450" s="5">
        <v>3501</v>
      </c>
    </row>
    <row r="451">
      <c r="A451" s="2" t="s">
        <v>128</v>
      </c>
      <c r="B451" s="3" t="s">
        <v>33</v>
      </c>
      <c r="C451" s="5">
        <v>2672</v>
      </c>
    </row>
    <row r="452">
      <c r="A452" s="2" t="s">
        <v>129</v>
      </c>
      <c r="B452" s="3" t="s">
        <v>29</v>
      </c>
      <c r="C452" s="4">
        <v>19</v>
      </c>
    </row>
    <row r="453">
      <c r="A453" s="2" t="s">
        <v>129</v>
      </c>
      <c r="B453" s="3" t="s">
        <v>30</v>
      </c>
      <c r="C453" s="4">
        <v>88</v>
      </c>
    </row>
    <row r="454">
      <c r="A454" s="2" t="s">
        <v>129</v>
      </c>
      <c r="B454" s="3" t="s">
        <v>31</v>
      </c>
      <c r="C454" s="4">
        <v>27</v>
      </c>
    </row>
    <row r="455">
      <c r="A455" s="2" t="s">
        <v>129</v>
      </c>
      <c r="B455" s="3" t="s">
        <v>32</v>
      </c>
      <c r="C455" s="5">
        <v>43468</v>
      </c>
    </row>
    <row r="456">
      <c r="A456" s="2" t="s">
        <v>129</v>
      </c>
      <c r="B456" s="3" t="s">
        <v>33</v>
      </c>
      <c r="C456" s="5">
        <v>34012</v>
      </c>
    </row>
    <row r="457">
      <c r="A457" s="2" t="s">
        <v>130</v>
      </c>
      <c r="B457" s="3" t="s">
        <v>29</v>
      </c>
      <c r="C457" s="4">
        <v>11</v>
      </c>
    </row>
    <row r="458">
      <c r="A458" s="2" t="s">
        <v>130</v>
      </c>
      <c r="B458" s="3" t="s">
        <v>30</v>
      </c>
      <c r="C458" s="4">
        <v>27</v>
      </c>
    </row>
    <row r="459">
      <c r="A459" s="2" t="s">
        <v>130</v>
      </c>
      <c r="B459" s="3" t="s">
        <v>31</v>
      </c>
      <c r="C459" s="4">
        <v>14</v>
      </c>
    </row>
    <row r="460">
      <c r="A460" s="2" t="s">
        <v>130</v>
      </c>
      <c r="B460" s="3" t="s">
        <v>32</v>
      </c>
      <c r="C460" s="5">
        <v>14784</v>
      </c>
    </row>
    <row r="461">
      <c r="A461" s="2" t="s">
        <v>130</v>
      </c>
      <c r="B461" s="3" t="s">
        <v>33</v>
      </c>
      <c r="C461" s="5">
        <v>11502</v>
      </c>
    </row>
    <row r="462">
      <c r="A462" s="2" t="s">
        <v>131</v>
      </c>
      <c r="B462" s="3" t="s">
        <v>29</v>
      </c>
      <c r="C462" s="4">
        <v>4</v>
      </c>
    </row>
    <row r="463">
      <c r="A463" s="2" t="s">
        <v>131</v>
      </c>
      <c r="B463" s="3" t="s">
        <v>30</v>
      </c>
      <c r="C463" s="4">
        <v>60</v>
      </c>
    </row>
    <row r="464">
      <c r="A464" s="2" t="s">
        <v>131</v>
      </c>
      <c r="B464" s="3" t="s">
        <v>31</v>
      </c>
      <c r="C464" s="4">
        <v>5</v>
      </c>
    </row>
    <row r="465">
      <c r="A465" s="2" t="s">
        <v>131</v>
      </c>
      <c r="B465" s="3" t="s">
        <v>32</v>
      </c>
      <c r="C465" s="5">
        <v>43783</v>
      </c>
    </row>
    <row r="466">
      <c r="A466" s="2" t="s">
        <v>131</v>
      </c>
      <c r="B466" s="3" t="s">
        <v>33</v>
      </c>
      <c r="C466" s="5">
        <v>34790</v>
      </c>
    </row>
    <row r="467">
      <c r="A467" s="2" t="s">
        <v>132</v>
      </c>
      <c r="B467" s="3" t="s">
        <v>29</v>
      </c>
      <c r="C467" s="4">
        <v>3</v>
      </c>
    </row>
    <row r="468">
      <c r="A468" s="2" t="s">
        <v>132</v>
      </c>
      <c r="B468" s="3" t="s">
        <v>30</v>
      </c>
      <c r="C468" s="4">
        <v>7</v>
      </c>
    </row>
    <row r="469">
      <c r="A469" s="2" t="s">
        <v>132</v>
      </c>
      <c r="B469" s="3" t="s">
        <v>31</v>
      </c>
      <c r="C469" s="4">
        <v>4</v>
      </c>
    </row>
    <row r="470">
      <c r="A470" s="2" t="s">
        <v>132</v>
      </c>
      <c r="B470" s="3" t="s">
        <v>32</v>
      </c>
      <c r="C470" s="4">
        <v>902</v>
      </c>
    </row>
    <row r="471">
      <c r="A471" s="2" t="s">
        <v>132</v>
      </c>
      <c r="B471" s="3" t="s">
        <v>33</v>
      </c>
      <c r="C471" s="4">
        <v>764</v>
      </c>
    </row>
    <row r="472">
      <c r="A472" s="2" t="s">
        <v>133</v>
      </c>
      <c r="B472" s="3" t="s">
        <v>29</v>
      </c>
      <c r="C472" s="4">
        <v>7</v>
      </c>
    </row>
    <row r="473">
      <c r="A473" s="2" t="s">
        <v>133</v>
      </c>
      <c r="B473" s="3" t="s">
        <v>30</v>
      </c>
      <c r="C473" s="4">
        <v>22</v>
      </c>
    </row>
    <row r="474">
      <c r="A474" s="2" t="s">
        <v>133</v>
      </c>
      <c r="B474" s="3" t="s">
        <v>31</v>
      </c>
      <c r="C474" s="4">
        <v>8</v>
      </c>
    </row>
    <row r="475">
      <c r="A475" s="2" t="s">
        <v>133</v>
      </c>
      <c r="B475" s="3" t="s">
        <v>32</v>
      </c>
      <c r="C475" s="5">
        <v>10776</v>
      </c>
    </row>
    <row r="476">
      <c r="A476" s="2" t="s">
        <v>133</v>
      </c>
      <c r="B476" s="3" t="s">
        <v>33</v>
      </c>
      <c r="C476" s="5">
        <v>8334</v>
      </c>
    </row>
    <row r="477">
      <c r="A477" s="2" t="s">
        <v>134</v>
      </c>
      <c r="B477" s="3" t="s">
        <v>29</v>
      </c>
      <c r="C477" s="4">
        <v>10</v>
      </c>
    </row>
    <row r="478">
      <c r="A478" s="2" t="s">
        <v>134</v>
      </c>
      <c r="B478" s="3" t="s">
        <v>30</v>
      </c>
      <c r="C478" s="4">
        <v>26</v>
      </c>
    </row>
    <row r="479">
      <c r="A479" s="2" t="s">
        <v>134</v>
      </c>
      <c r="B479" s="3" t="s">
        <v>31</v>
      </c>
      <c r="C479" s="4">
        <v>14</v>
      </c>
    </row>
    <row r="480">
      <c r="A480" s="2" t="s">
        <v>134</v>
      </c>
      <c r="B480" s="3" t="s">
        <v>32</v>
      </c>
      <c r="C480" s="5">
        <v>7091</v>
      </c>
    </row>
    <row r="481">
      <c r="A481" s="2" t="s">
        <v>134</v>
      </c>
      <c r="B481" s="3" t="s">
        <v>33</v>
      </c>
      <c r="C481" s="5">
        <v>5259</v>
      </c>
    </row>
    <row r="482">
      <c r="A482" s="2" t="s">
        <v>135</v>
      </c>
      <c r="B482" s="3" t="s">
        <v>29</v>
      </c>
      <c r="C482" s="4">
        <v>8</v>
      </c>
    </row>
    <row r="483">
      <c r="A483" s="2" t="s">
        <v>135</v>
      </c>
      <c r="B483" s="3" t="s">
        <v>30</v>
      </c>
      <c r="C483" s="4">
        <v>16</v>
      </c>
    </row>
    <row r="484">
      <c r="A484" s="2" t="s">
        <v>135</v>
      </c>
      <c r="B484" s="3" t="s">
        <v>31</v>
      </c>
      <c r="C484" s="4">
        <v>9</v>
      </c>
    </row>
    <row r="485">
      <c r="A485" s="2" t="s">
        <v>135</v>
      </c>
      <c r="B485" s="3" t="s">
        <v>32</v>
      </c>
      <c r="C485" s="5">
        <v>2952</v>
      </c>
    </row>
    <row r="486">
      <c r="A486" s="2" t="s">
        <v>135</v>
      </c>
      <c r="B486" s="3" t="s">
        <v>33</v>
      </c>
      <c r="C486" s="5">
        <v>2335</v>
      </c>
    </row>
    <row r="487">
      <c r="A487" s="2" t="s">
        <v>136</v>
      </c>
      <c r="B487" s="3" t="s">
        <v>29</v>
      </c>
      <c r="C487" s="4">
        <v>6</v>
      </c>
    </row>
    <row r="488">
      <c r="A488" s="2" t="s">
        <v>136</v>
      </c>
      <c r="B488" s="3" t="s">
        <v>30</v>
      </c>
      <c r="C488" s="4">
        <v>8</v>
      </c>
    </row>
    <row r="489">
      <c r="A489" s="2" t="s">
        <v>136</v>
      </c>
      <c r="B489" s="3" t="s">
        <v>31</v>
      </c>
      <c r="C489" s="4">
        <v>7</v>
      </c>
    </row>
    <row r="490">
      <c r="A490" s="2" t="s">
        <v>136</v>
      </c>
      <c r="B490" s="3" t="s">
        <v>32</v>
      </c>
      <c r="C490" s="5">
        <v>8723</v>
      </c>
    </row>
    <row r="491">
      <c r="A491" s="2" t="s">
        <v>136</v>
      </c>
      <c r="B491" s="3" t="s">
        <v>33</v>
      </c>
      <c r="C491" s="5">
        <v>6648</v>
      </c>
    </row>
    <row r="492">
      <c r="A492" s="2" t="s">
        <v>137</v>
      </c>
      <c r="B492" s="3" t="s">
        <v>29</v>
      </c>
      <c r="C492" s="4">
        <v>2</v>
      </c>
    </row>
    <row r="493">
      <c r="A493" s="2" t="s">
        <v>137</v>
      </c>
      <c r="B493" s="3" t="s">
        <v>30</v>
      </c>
      <c r="C493" s="4">
        <v>17</v>
      </c>
    </row>
    <row r="494">
      <c r="A494" s="2" t="s">
        <v>137</v>
      </c>
      <c r="B494" s="3" t="s">
        <v>31</v>
      </c>
      <c r="C494" s="4">
        <v>3</v>
      </c>
    </row>
    <row r="495">
      <c r="A495" s="2" t="s">
        <v>137</v>
      </c>
      <c r="B495" s="3" t="s">
        <v>32</v>
      </c>
      <c r="C495" s="5">
        <v>5200</v>
      </c>
    </row>
    <row r="496">
      <c r="A496" s="2" t="s">
        <v>137</v>
      </c>
      <c r="B496" s="3" t="s">
        <v>33</v>
      </c>
      <c r="C496" s="5">
        <v>4011</v>
      </c>
    </row>
    <row r="497">
      <c r="A497" s="2" t="s">
        <v>138</v>
      </c>
      <c r="B497" s="3" t="s">
        <v>29</v>
      </c>
      <c r="C497" s="4">
        <v>6</v>
      </c>
    </row>
    <row r="498">
      <c r="A498" s="2" t="s">
        <v>138</v>
      </c>
      <c r="B498" s="3" t="s">
        <v>30</v>
      </c>
      <c r="C498" s="4">
        <v>6</v>
      </c>
    </row>
    <row r="499">
      <c r="A499" s="2" t="s">
        <v>138</v>
      </c>
      <c r="B499" s="3" t="s">
        <v>31</v>
      </c>
      <c r="C499" s="4">
        <v>6</v>
      </c>
    </row>
    <row r="500">
      <c r="A500" s="2" t="s">
        <v>138</v>
      </c>
      <c r="B500" s="3" t="s">
        <v>32</v>
      </c>
      <c r="C500" s="4">
        <v>84</v>
      </c>
    </row>
    <row r="501">
      <c r="A501" s="2" t="s">
        <v>138</v>
      </c>
      <c r="B501" s="3" t="s">
        <v>33</v>
      </c>
      <c r="C501" s="4">
        <v>63</v>
      </c>
    </row>
    <row r="502">
      <c r="A502" s="2" t="s">
        <v>139</v>
      </c>
      <c r="B502" s="3" t="s">
        <v>29</v>
      </c>
      <c r="C502" s="4">
        <v>25</v>
      </c>
    </row>
    <row r="503">
      <c r="A503" s="2" t="s">
        <v>139</v>
      </c>
      <c r="B503" s="3" t="s">
        <v>30</v>
      </c>
      <c r="C503" s="4">
        <v>58</v>
      </c>
    </row>
    <row r="504">
      <c r="A504" s="2" t="s">
        <v>139</v>
      </c>
      <c r="B504" s="3" t="s">
        <v>31</v>
      </c>
      <c r="C504" s="4">
        <v>27</v>
      </c>
    </row>
    <row r="505">
      <c r="A505" s="2" t="s">
        <v>139</v>
      </c>
      <c r="B505" s="3" t="s">
        <v>32</v>
      </c>
      <c r="C505" s="5">
        <v>17360</v>
      </c>
    </row>
    <row r="506">
      <c r="A506" s="2" t="s">
        <v>139</v>
      </c>
      <c r="B506" s="3" t="s">
        <v>33</v>
      </c>
      <c r="C506" s="5">
        <v>13799</v>
      </c>
    </row>
    <row r="507">
      <c r="A507" s="2" t="s">
        <v>140</v>
      </c>
      <c r="B507" s="3" t="s">
        <v>29</v>
      </c>
      <c r="C507" s="4">
        <v>22</v>
      </c>
    </row>
    <row r="508">
      <c r="A508" s="2" t="s">
        <v>140</v>
      </c>
      <c r="B508" s="3" t="s">
        <v>30</v>
      </c>
      <c r="C508" s="4">
        <v>81</v>
      </c>
    </row>
    <row r="509">
      <c r="A509" s="2" t="s">
        <v>140</v>
      </c>
      <c r="B509" s="3" t="s">
        <v>31</v>
      </c>
      <c r="C509" s="4">
        <v>30</v>
      </c>
    </row>
    <row r="510">
      <c r="A510" s="2" t="s">
        <v>140</v>
      </c>
      <c r="B510" s="3" t="s">
        <v>32</v>
      </c>
      <c r="C510" s="5">
        <v>16968</v>
      </c>
    </row>
    <row r="511">
      <c r="A511" s="2" t="s">
        <v>140</v>
      </c>
      <c r="B511" s="3" t="s">
        <v>33</v>
      </c>
      <c r="C511" s="5">
        <v>12621</v>
      </c>
    </row>
    <row r="512">
      <c r="A512" s="2" t="s">
        <v>141</v>
      </c>
      <c r="B512" s="3" t="s">
        <v>29</v>
      </c>
      <c r="C512" s="4">
        <v>13</v>
      </c>
    </row>
    <row r="513">
      <c r="A513" s="2" t="s">
        <v>141</v>
      </c>
      <c r="B513" s="3" t="s">
        <v>30</v>
      </c>
      <c r="C513" s="4">
        <v>31</v>
      </c>
    </row>
    <row r="514">
      <c r="A514" s="2" t="s">
        <v>141</v>
      </c>
      <c r="B514" s="3" t="s">
        <v>31</v>
      </c>
      <c r="C514" s="4">
        <v>19</v>
      </c>
    </row>
    <row r="515">
      <c r="A515" s="2" t="s">
        <v>141</v>
      </c>
      <c r="B515" s="3" t="s">
        <v>32</v>
      </c>
      <c r="C515" s="5">
        <v>9440</v>
      </c>
    </row>
    <row r="516">
      <c r="A516" s="2" t="s">
        <v>141</v>
      </c>
      <c r="B516" s="3" t="s">
        <v>33</v>
      </c>
      <c r="C516" s="5">
        <v>7152</v>
      </c>
    </row>
    <row r="517">
      <c r="A517" s="2" t="s">
        <v>142</v>
      </c>
      <c r="B517" s="3" t="s">
        <v>29</v>
      </c>
      <c r="C517" s="4">
        <v>8</v>
      </c>
    </row>
    <row r="518">
      <c r="A518" s="2" t="s">
        <v>142</v>
      </c>
      <c r="B518" s="3" t="s">
        <v>30</v>
      </c>
      <c r="C518" s="4">
        <v>36</v>
      </c>
    </row>
    <row r="519">
      <c r="A519" s="2" t="s">
        <v>142</v>
      </c>
      <c r="B519" s="3" t="s">
        <v>31</v>
      </c>
      <c r="C519" s="4">
        <v>19</v>
      </c>
    </row>
    <row r="520">
      <c r="A520" s="2" t="s">
        <v>142</v>
      </c>
      <c r="B520" s="3" t="s">
        <v>32</v>
      </c>
      <c r="C520" s="5">
        <v>6439</v>
      </c>
    </row>
    <row r="521">
      <c r="A521" s="2" t="s">
        <v>142</v>
      </c>
      <c r="B521" s="3" t="s">
        <v>33</v>
      </c>
      <c r="C521" s="5">
        <v>4699</v>
      </c>
    </row>
    <row r="522">
      <c r="A522" s="2" t="s">
        <v>143</v>
      </c>
      <c r="B522" s="3" t="s">
        <v>29</v>
      </c>
      <c r="C522" s="4">
        <v>9</v>
      </c>
    </row>
    <row r="523">
      <c r="A523" s="2" t="s">
        <v>143</v>
      </c>
      <c r="B523" s="3" t="s">
        <v>30</v>
      </c>
      <c r="C523" s="4">
        <v>37</v>
      </c>
    </row>
    <row r="524">
      <c r="A524" s="2" t="s">
        <v>143</v>
      </c>
      <c r="B524" s="3" t="s">
        <v>31</v>
      </c>
      <c r="C524" s="4">
        <v>9</v>
      </c>
    </row>
    <row r="525">
      <c r="A525" s="2" t="s">
        <v>143</v>
      </c>
      <c r="B525" s="3" t="s">
        <v>32</v>
      </c>
      <c r="C525" s="5">
        <v>13607</v>
      </c>
    </row>
    <row r="526">
      <c r="A526" s="2" t="s">
        <v>143</v>
      </c>
      <c r="B526" s="3" t="s">
        <v>33</v>
      </c>
      <c r="C526" s="5">
        <v>10424</v>
      </c>
    </row>
    <row r="527">
      <c r="A527" s="2" t="s">
        <v>144</v>
      </c>
      <c r="B527" s="3" t="s">
        <v>29</v>
      </c>
      <c r="C527" s="4">
        <v>12</v>
      </c>
    </row>
    <row r="528">
      <c r="A528" s="2" t="s">
        <v>144</v>
      </c>
      <c r="B528" s="3" t="s">
        <v>30</v>
      </c>
      <c r="C528" s="4">
        <v>37</v>
      </c>
    </row>
    <row r="529">
      <c r="A529" s="2" t="s">
        <v>144</v>
      </c>
      <c r="B529" s="3" t="s">
        <v>31</v>
      </c>
      <c r="C529" s="4">
        <v>18</v>
      </c>
    </row>
    <row r="530">
      <c r="A530" s="2" t="s">
        <v>144</v>
      </c>
      <c r="B530" s="3" t="s">
        <v>32</v>
      </c>
      <c r="C530" s="5">
        <v>9149</v>
      </c>
    </row>
    <row r="531">
      <c r="A531" s="2" t="s">
        <v>144</v>
      </c>
      <c r="B531" s="3" t="s">
        <v>33</v>
      </c>
      <c r="C531" s="5">
        <v>6769</v>
      </c>
    </row>
    <row r="532">
      <c r="A532" s="2" t="s">
        <v>145</v>
      </c>
      <c r="B532" s="3" t="s">
        <v>29</v>
      </c>
      <c r="C532" s="4">
        <v>16</v>
      </c>
    </row>
    <row r="533">
      <c r="A533" s="2" t="s">
        <v>145</v>
      </c>
      <c r="B533" s="3" t="s">
        <v>30</v>
      </c>
      <c r="C533" s="4">
        <v>32</v>
      </c>
    </row>
    <row r="534">
      <c r="A534" s="2" t="s">
        <v>145</v>
      </c>
      <c r="B534" s="3" t="s">
        <v>31</v>
      </c>
      <c r="C534" s="4">
        <v>19</v>
      </c>
    </row>
    <row r="535">
      <c r="A535" s="2" t="s">
        <v>145</v>
      </c>
      <c r="B535" s="3" t="s">
        <v>32</v>
      </c>
      <c r="C535" s="5">
        <v>5017</v>
      </c>
    </row>
    <row r="536">
      <c r="A536" s="2" t="s">
        <v>145</v>
      </c>
      <c r="B536" s="3" t="s">
        <v>33</v>
      </c>
      <c r="C536" s="5">
        <v>3724</v>
      </c>
    </row>
    <row r="537">
      <c r="A537" s="2" t="s">
        <v>0</v>
      </c>
      <c r="B537" s="3" t="s">
        <v>29</v>
      </c>
      <c r="C537" s="4">
        <v>10</v>
      </c>
    </row>
    <row r="538">
      <c r="A538" s="2" t="s">
        <v>0</v>
      </c>
      <c r="B538" s="3" t="s">
        <v>30</v>
      </c>
      <c r="C538" s="4">
        <v>42</v>
      </c>
    </row>
    <row r="539">
      <c r="A539" s="2" t="s">
        <v>0</v>
      </c>
      <c r="B539" s="3" t="s">
        <v>31</v>
      </c>
      <c r="C539" s="4">
        <v>15</v>
      </c>
    </row>
    <row r="540">
      <c r="A540" s="2" t="s">
        <v>0</v>
      </c>
      <c r="B540" s="3" t="s">
        <v>32</v>
      </c>
      <c r="C540" s="5">
        <v>17593</v>
      </c>
    </row>
    <row r="541">
      <c r="A541" s="2" t="s">
        <v>0</v>
      </c>
      <c r="B541" s="3" t="s">
        <v>33</v>
      </c>
      <c r="C541" s="5">
        <v>13845</v>
      </c>
    </row>
    <row r="542">
      <c r="A542" s="2" t="s">
        <v>1</v>
      </c>
      <c r="B542" s="3" t="s">
        <v>29</v>
      </c>
      <c r="C542" s="4">
        <v>28</v>
      </c>
    </row>
    <row r="543">
      <c r="A543" s="2" t="s">
        <v>1</v>
      </c>
      <c r="B543" s="3" t="s">
        <v>30</v>
      </c>
      <c r="C543" s="4">
        <v>60</v>
      </c>
    </row>
    <row r="544">
      <c r="A544" s="2" t="s">
        <v>1</v>
      </c>
      <c r="B544" s="3" t="s">
        <v>31</v>
      </c>
      <c r="C544" s="4">
        <v>37</v>
      </c>
    </row>
    <row r="545">
      <c r="A545" s="2" t="s">
        <v>1</v>
      </c>
      <c r="B545" s="3" t="s">
        <v>32</v>
      </c>
      <c r="C545" s="5">
        <v>10419</v>
      </c>
    </row>
    <row r="546">
      <c r="A546" s="2" t="s">
        <v>1</v>
      </c>
      <c r="B546" s="3" t="s">
        <v>33</v>
      </c>
      <c r="C546" s="5">
        <v>7829</v>
      </c>
    </row>
    <row r="547">
      <c r="A547" s="2" t="s">
        <v>2</v>
      </c>
      <c r="B547" s="3" t="s">
        <v>29</v>
      </c>
      <c r="C547" s="4">
        <v>20</v>
      </c>
    </row>
    <row r="548">
      <c r="A548" s="2" t="s">
        <v>2</v>
      </c>
      <c r="B548" s="3" t="s">
        <v>30</v>
      </c>
      <c r="C548" s="4">
        <v>32</v>
      </c>
    </row>
    <row r="549">
      <c r="A549" s="2" t="s">
        <v>2</v>
      </c>
      <c r="B549" s="3" t="s">
        <v>31</v>
      </c>
      <c r="C549" s="4">
        <v>23</v>
      </c>
    </row>
    <row r="550">
      <c r="A550" s="2" t="s">
        <v>2</v>
      </c>
      <c r="B550" s="3" t="s">
        <v>32</v>
      </c>
      <c r="C550" s="5">
        <v>1817</v>
      </c>
    </row>
    <row r="551">
      <c r="A551" s="2" t="s">
        <v>2</v>
      </c>
      <c r="B551" s="3" t="s">
        <v>33</v>
      </c>
      <c r="C551" s="5">
        <v>1276</v>
      </c>
    </row>
    <row r="552">
      <c r="A552" s="2" t="s">
        <v>3</v>
      </c>
      <c r="B552" s="3" t="s">
        <v>29</v>
      </c>
      <c r="C552" s="4">
        <v>6</v>
      </c>
    </row>
    <row r="553">
      <c r="A553" s="2" t="s">
        <v>3</v>
      </c>
      <c r="B553" s="3" t="s">
        <v>30</v>
      </c>
      <c r="C553" s="4">
        <v>9</v>
      </c>
    </row>
    <row r="554">
      <c r="A554" s="2" t="s">
        <v>3</v>
      </c>
      <c r="B554" s="3" t="s">
        <v>31</v>
      </c>
      <c r="C554" s="4">
        <v>9</v>
      </c>
    </row>
    <row r="555">
      <c r="A555" s="2" t="s">
        <v>3</v>
      </c>
      <c r="B555" s="3" t="s">
        <v>32</v>
      </c>
      <c r="C555" s="4">
        <v>432</v>
      </c>
    </row>
    <row r="556">
      <c r="A556" s="2" t="s">
        <v>3</v>
      </c>
      <c r="B556" s="3" t="s">
        <v>33</v>
      </c>
      <c r="C556" s="4">
        <v>220</v>
      </c>
    </row>
    <row r="557">
      <c r="A557" s="2" t="s">
        <v>4</v>
      </c>
      <c r="B557" s="3" t="s">
        <v>29</v>
      </c>
      <c r="C557" s="4">
        <v>3</v>
      </c>
    </row>
    <row r="558">
      <c r="A558" s="2" t="s">
        <v>4</v>
      </c>
      <c r="B558" s="3" t="s">
        <v>30</v>
      </c>
      <c r="C558" s="4">
        <v>11</v>
      </c>
    </row>
    <row r="559">
      <c r="A559" s="2" t="s">
        <v>4</v>
      </c>
      <c r="B559" s="3" t="s">
        <v>31</v>
      </c>
      <c r="C559" s="4">
        <v>5</v>
      </c>
    </row>
    <row r="560">
      <c r="A560" s="2" t="s">
        <v>4</v>
      </c>
      <c r="B560" s="3" t="s">
        <v>32</v>
      </c>
      <c r="C560" s="5">
        <v>5206</v>
      </c>
    </row>
    <row r="561">
      <c r="A561" s="2" t="s">
        <v>4</v>
      </c>
      <c r="B561" s="3" t="s">
        <v>33</v>
      </c>
      <c r="C561" s="5">
        <v>4189</v>
      </c>
    </row>
    <row r="562">
      <c r="A562" s="2" t="s">
        <v>5</v>
      </c>
      <c r="B562" s="3" t="s">
        <v>29</v>
      </c>
      <c r="C562" s="4">
        <v>8</v>
      </c>
    </row>
    <row r="563">
      <c r="A563" s="2" t="s">
        <v>5</v>
      </c>
      <c r="B563" s="3" t="s">
        <v>30</v>
      </c>
      <c r="C563" s="4">
        <v>13</v>
      </c>
    </row>
    <row r="564">
      <c r="A564" s="2" t="s">
        <v>5</v>
      </c>
      <c r="B564" s="3" t="s">
        <v>31</v>
      </c>
      <c r="C564" s="4">
        <v>8</v>
      </c>
    </row>
    <row r="565">
      <c r="A565" s="2" t="s">
        <v>5</v>
      </c>
      <c r="B565" s="3" t="s">
        <v>32</v>
      </c>
      <c r="C565" s="5">
        <v>3028</v>
      </c>
    </row>
    <row r="566">
      <c r="A566" s="2" t="s">
        <v>5</v>
      </c>
      <c r="B566" s="3" t="s">
        <v>33</v>
      </c>
      <c r="C566" s="5">
        <v>2423</v>
      </c>
    </row>
    <row r="567">
      <c r="A567" s="2" t="s">
        <v>6</v>
      </c>
      <c r="B567" s="3" t="s">
        <v>29</v>
      </c>
      <c r="C567" s="4">
        <v>7</v>
      </c>
    </row>
    <row r="568">
      <c r="A568" s="2" t="s">
        <v>6</v>
      </c>
      <c r="B568" s="3" t="s">
        <v>30</v>
      </c>
      <c r="C568" s="4">
        <v>16</v>
      </c>
    </row>
    <row r="569">
      <c r="A569" s="2" t="s">
        <v>6</v>
      </c>
      <c r="B569" s="3" t="s">
        <v>31</v>
      </c>
      <c r="C569" s="4">
        <v>12</v>
      </c>
    </row>
    <row r="570">
      <c r="A570" s="2" t="s">
        <v>6</v>
      </c>
      <c r="B570" s="3" t="s">
        <v>32</v>
      </c>
      <c r="C570" s="5">
        <v>3236</v>
      </c>
    </row>
    <row r="571">
      <c r="A571" s="2" t="s">
        <v>6</v>
      </c>
      <c r="B571" s="3" t="s">
        <v>33</v>
      </c>
      <c r="C571" s="5">
        <v>2591</v>
      </c>
    </row>
    <row r="572">
      <c r="A572" s="2" t="s">
        <v>7</v>
      </c>
      <c r="B572" s="3" t="s">
        <v>29</v>
      </c>
      <c r="C572" s="4">
        <v>23</v>
      </c>
    </row>
    <row r="573">
      <c r="A573" s="2" t="s">
        <v>7</v>
      </c>
      <c r="B573" s="3" t="s">
        <v>30</v>
      </c>
      <c r="C573" s="4">
        <v>30</v>
      </c>
    </row>
    <row r="574">
      <c r="A574" s="2" t="s">
        <v>7</v>
      </c>
      <c r="B574" s="3" t="s">
        <v>31</v>
      </c>
      <c r="C574" s="4">
        <v>27</v>
      </c>
    </row>
    <row r="575">
      <c r="A575" s="2" t="s">
        <v>7</v>
      </c>
      <c r="B575" s="3" t="s">
        <v>32</v>
      </c>
      <c r="C575" s="5">
        <v>1414</v>
      </c>
    </row>
    <row r="576">
      <c r="A576" s="2" t="s">
        <v>7</v>
      </c>
      <c r="B576" s="3" t="s">
        <v>33</v>
      </c>
      <c r="C576" s="5">
        <v>1000</v>
      </c>
    </row>
    <row r="577">
      <c r="A577" s="2" t="s">
        <v>8</v>
      </c>
      <c r="B577" s="3" t="s">
        <v>29</v>
      </c>
      <c r="C577" s="4">
        <v>20</v>
      </c>
    </row>
    <row r="578">
      <c r="A578" s="2" t="s">
        <v>8</v>
      </c>
      <c r="B578" s="3" t="s">
        <v>30</v>
      </c>
      <c r="C578" s="4">
        <v>20</v>
      </c>
    </row>
    <row r="579">
      <c r="A579" s="2" t="s">
        <v>8</v>
      </c>
      <c r="B579" s="3" t="s">
        <v>31</v>
      </c>
      <c r="C579" s="4">
        <v>20</v>
      </c>
    </row>
    <row r="580">
      <c r="A580" s="2" t="s">
        <v>8</v>
      </c>
      <c r="B580" s="3" t="s">
        <v>32</v>
      </c>
      <c r="C580" s="4">
        <v>314</v>
      </c>
    </row>
    <row r="581">
      <c r="A581" s="2" t="s">
        <v>8</v>
      </c>
      <c r="B581" s="3" t="s">
        <v>33</v>
      </c>
      <c r="C581" s="4">
        <v>230</v>
      </c>
    </row>
    <row r="582">
      <c r="A582" s="2" t="s">
        <v>9</v>
      </c>
      <c r="B582" s="3" t="s">
        <v>29</v>
      </c>
      <c r="C582" s="4">
        <v>4</v>
      </c>
    </row>
    <row r="583">
      <c r="A583" s="2" t="s">
        <v>9</v>
      </c>
      <c r="B583" s="3" t="s">
        <v>30</v>
      </c>
      <c r="C583" s="4">
        <v>11</v>
      </c>
    </row>
    <row r="584">
      <c r="A584" s="2" t="s">
        <v>9</v>
      </c>
      <c r="B584" s="3" t="s">
        <v>31</v>
      </c>
      <c r="C584" s="4">
        <v>7</v>
      </c>
    </row>
    <row r="585">
      <c r="A585" s="2" t="s">
        <v>9</v>
      </c>
      <c r="B585" s="3" t="s">
        <v>32</v>
      </c>
      <c r="C585" s="5">
        <v>1831</v>
      </c>
    </row>
    <row r="586">
      <c r="A586" s="2" t="s">
        <v>9</v>
      </c>
      <c r="B586" s="3" t="s">
        <v>33</v>
      </c>
      <c r="C586" s="5">
        <v>1426</v>
      </c>
    </row>
    <row r="587">
      <c r="A587" s="2" t="s">
        <v>10</v>
      </c>
      <c r="B587" s="3" t="s">
        <v>29</v>
      </c>
      <c r="C587" s="4">
        <v>6</v>
      </c>
    </row>
    <row r="588">
      <c r="A588" s="2" t="s">
        <v>10</v>
      </c>
      <c r="B588" s="3" t="s">
        <v>30</v>
      </c>
      <c r="C588" s="4">
        <v>46</v>
      </c>
    </row>
    <row r="589">
      <c r="A589" s="2" t="s">
        <v>10</v>
      </c>
      <c r="B589" s="3" t="s">
        <v>31</v>
      </c>
      <c r="C589" s="4">
        <v>6</v>
      </c>
    </row>
    <row r="590">
      <c r="A590" s="2" t="s">
        <v>10</v>
      </c>
      <c r="B590" s="3" t="s">
        <v>32</v>
      </c>
      <c r="C590" s="5">
        <v>32924</v>
      </c>
    </row>
    <row r="591">
      <c r="A591" s="2" t="s">
        <v>10</v>
      </c>
      <c r="B591" s="3" t="s">
        <v>33</v>
      </c>
      <c r="C591" s="5">
        <v>25913</v>
      </c>
    </row>
    <row r="592">
      <c r="A592" s="2" t="s">
        <v>11</v>
      </c>
      <c r="B592" s="3" t="s">
        <v>29</v>
      </c>
      <c r="C592" s="4">
        <v>12</v>
      </c>
    </row>
    <row r="593">
      <c r="A593" s="2" t="s">
        <v>11</v>
      </c>
      <c r="B593" s="3" t="s">
        <v>30</v>
      </c>
      <c r="C593" s="4">
        <v>13</v>
      </c>
    </row>
    <row r="594">
      <c r="A594" s="2" t="s">
        <v>11</v>
      </c>
      <c r="B594" s="3" t="s">
        <v>31</v>
      </c>
      <c r="C594" s="4">
        <v>13</v>
      </c>
    </row>
    <row r="595">
      <c r="A595" s="2" t="s">
        <v>11</v>
      </c>
      <c r="B595" s="3" t="s">
        <v>32</v>
      </c>
      <c r="C595" s="4">
        <v>542</v>
      </c>
    </row>
    <row r="596">
      <c r="A596" s="2" t="s">
        <v>11</v>
      </c>
      <c r="B596" s="3" t="s">
        <v>33</v>
      </c>
      <c r="C596" s="4">
        <v>249</v>
      </c>
    </row>
    <row r="597">
      <c r="A597" s="2" t="s">
        <v>12</v>
      </c>
      <c r="B597" s="3" t="s">
        <v>29</v>
      </c>
      <c r="C597" s="4">
        <v>4</v>
      </c>
    </row>
    <row r="598">
      <c r="A598" s="2" t="s">
        <v>12</v>
      </c>
      <c r="B598" s="3" t="s">
        <v>30</v>
      </c>
      <c r="C598" s="4">
        <v>3</v>
      </c>
    </row>
    <row r="599">
      <c r="A599" s="2" t="s">
        <v>12</v>
      </c>
      <c r="B599" s="3" t="s">
        <v>31</v>
      </c>
      <c r="C599" s="4">
        <v>4</v>
      </c>
    </row>
    <row r="600">
      <c r="A600" s="2" t="s">
        <v>12</v>
      </c>
      <c r="B600" s="3" t="s">
        <v>32</v>
      </c>
      <c r="C600" s="4">
        <v>80</v>
      </c>
    </row>
    <row r="601">
      <c r="A601" s="2" t="s">
        <v>12</v>
      </c>
      <c r="B601" s="3" t="s">
        <v>33</v>
      </c>
      <c r="C601" s="4">
        <v>52</v>
      </c>
    </row>
    <row r="602">
      <c r="A602" s="2" t="s">
        <v>13</v>
      </c>
      <c r="B602" s="3" t="s">
        <v>29</v>
      </c>
      <c r="C602" s="4">
        <v>2</v>
      </c>
    </row>
    <row r="603">
      <c r="A603" s="2" t="s">
        <v>13</v>
      </c>
      <c r="B603" s="3" t="s">
        <v>30</v>
      </c>
      <c r="C603" s="4">
        <v>5</v>
      </c>
    </row>
    <row r="604">
      <c r="A604" s="2" t="s">
        <v>13</v>
      </c>
      <c r="B604" s="3" t="s">
        <v>31</v>
      </c>
      <c r="C604" s="4">
        <v>2</v>
      </c>
    </row>
    <row r="605">
      <c r="A605" s="2" t="s">
        <v>13</v>
      </c>
      <c r="B605" s="3" t="s">
        <v>32</v>
      </c>
      <c r="C605" s="4">
        <v>725</v>
      </c>
    </row>
    <row r="606">
      <c r="A606" s="2" t="s">
        <v>13</v>
      </c>
      <c r="B606" s="3" t="s">
        <v>33</v>
      </c>
      <c r="C606" s="4">
        <v>512</v>
      </c>
    </row>
    <row r="607">
      <c r="A607" s="2" t="s">
        <v>14</v>
      </c>
      <c r="B607" s="3" t="s">
        <v>29</v>
      </c>
      <c r="C607" s="4">
        <v>1</v>
      </c>
    </row>
    <row r="608">
      <c r="A608" s="2" t="s">
        <v>14</v>
      </c>
      <c r="B608" s="3" t="s">
        <v>30</v>
      </c>
      <c r="C608" s="4">
        <v>1</v>
      </c>
    </row>
    <row r="609">
      <c r="A609" s="2" t="s">
        <v>14</v>
      </c>
      <c r="B609" s="3" t="s">
        <v>31</v>
      </c>
      <c r="C609" s="4">
        <v>1</v>
      </c>
    </row>
    <row r="610">
      <c r="A610" s="2" t="s">
        <v>14</v>
      </c>
      <c r="B610" s="3" t="s">
        <v>32</v>
      </c>
      <c r="C610" s="4">
        <v>16</v>
      </c>
    </row>
    <row r="611">
      <c r="A611" s="2" t="s">
        <v>14</v>
      </c>
      <c r="B611" s="3" t="s">
        <v>33</v>
      </c>
      <c r="C611" s="4">
        <v>12</v>
      </c>
    </row>
    <row r="612">
      <c r="A612" s="2" t="s">
        <v>15</v>
      </c>
      <c r="B612" s="3" t="s">
        <v>29</v>
      </c>
      <c r="C612" s="4">
        <v>1</v>
      </c>
    </row>
    <row r="613">
      <c r="A613" s="2" t="s">
        <v>15</v>
      </c>
      <c r="B613" s="3" t="s">
        <v>30</v>
      </c>
      <c r="C613" s="4">
        <v>1</v>
      </c>
    </row>
    <row r="614">
      <c r="A614" s="2" t="s">
        <v>15</v>
      </c>
      <c r="B614" s="3" t="s">
        <v>31</v>
      </c>
      <c r="C614" s="4">
        <v>1</v>
      </c>
    </row>
    <row r="615">
      <c r="A615" s="2" t="s">
        <v>15</v>
      </c>
      <c r="B615" s="3" t="s">
        <v>32</v>
      </c>
      <c r="C615" s="4">
        <v>12</v>
      </c>
    </row>
    <row r="616">
      <c r="A616" s="2" t="s">
        <v>15</v>
      </c>
      <c r="B616" s="3" t="s">
        <v>33</v>
      </c>
      <c r="C616" s="4">
        <v>10</v>
      </c>
    </row>
    <row r="617">
      <c r="A617" s="2" t="s">
        <v>16</v>
      </c>
      <c r="B617" s="3" t="s">
        <v>29</v>
      </c>
      <c r="C617" s="4">
        <v>7</v>
      </c>
    </row>
    <row r="618">
      <c r="A618" s="2" t="s">
        <v>16</v>
      </c>
      <c r="B618" s="3" t="s">
        <v>30</v>
      </c>
      <c r="C618" s="4">
        <v>22</v>
      </c>
    </row>
    <row r="619">
      <c r="A619" s="2" t="s">
        <v>16</v>
      </c>
      <c r="B619" s="3" t="s">
        <v>31</v>
      </c>
      <c r="C619" s="4">
        <v>12</v>
      </c>
    </row>
    <row r="620">
      <c r="A620" s="2" t="s">
        <v>16</v>
      </c>
      <c r="B620" s="3" t="s">
        <v>32</v>
      </c>
      <c r="C620" s="5">
        <v>7927</v>
      </c>
    </row>
    <row r="621">
      <c r="A621" s="2" t="s">
        <v>16</v>
      </c>
      <c r="B621" s="3" t="s">
        <v>33</v>
      </c>
      <c r="C621" s="5">
        <v>5408</v>
      </c>
    </row>
    <row r="622">
      <c r="A622" s="2" t="s">
        <v>17</v>
      </c>
      <c r="B622" s="3" t="s">
        <v>29</v>
      </c>
      <c r="C622" s="4">
        <v>8</v>
      </c>
    </row>
    <row r="623">
      <c r="A623" s="2" t="s">
        <v>17</v>
      </c>
      <c r="B623" s="3" t="s">
        <v>30</v>
      </c>
      <c r="C623" s="4">
        <v>12</v>
      </c>
    </row>
    <row r="624">
      <c r="A624" s="2" t="s">
        <v>17</v>
      </c>
      <c r="B624" s="3" t="s">
        <v>31</v>
      </c>
      <c r="C624" s="4">
        <v>12</v>
      </c>
    </row>
    <row r="625">
      <c r="A625" s="2" t="s">
        <v>17</v>
      </c>
      <c r="B625" s="3" t="s">
        <v>32</v>
      </c>
      <c r="C625" s="5">
        <v>1601</v>
      </c>
    </row>
    <row r="626">
      <c r="A626" s="2" t="s">
        <v>17</v>
      </c>
      <c r="B626" s="3" t="s">
        <v>33</v>
      </c>
      <c r="C626" s="4">
        <v>773</v>
      </c>
    </row>
    <row r="627">
      <c r="A627" s="2" t="s">
        <v>18</v>
      </c>
      <c r="B627" s="3" t="s">
        <v>29</v>
      </c>
      <c r="C627" s="4">
        <v>25</v>
      </c>
    </row>
    <row r="628">
      <c r="A628" s="2" t="s">
        <v>18</v>
      </c>
      <c r="B628" s="3" t="s">
        <v>30</v>
      </c>
      <c r="C628" s="4">
        <v>27</v>
      </c>
    </row>
    <row r="629">
      <c r="A629" s="2" t="s">
        <v>18</v>
      </c>
      <c r="B629" s="3" t="s">
        <v>31</v>
      </c>
      <c r="C629" s="4">
        <v>27</v>
      </c>
    </row>
    <row r="630">
      <c r="A630" s="2" t="s">
        <v>18</v>
      </c>
      <c r="B630" s="3" t="s">
        <v>32</v>
      </c>
      <c r="C630" s="4">
        <v>589</v>
      </c>
    </row>
    <row r="631">
      <c r="A631" s="2" t="s">
        <v>18</v>
      </c>
      <c r="B631" s="3" t="s">
        <v>33</v>
      </c>
      <c r="C631" s="4">
        <v>394</v>
      </c>
    </row>
    <row r="632">
      <c r="A632" s="2" t="s">
        <v>19</v>
      </c>
      <c r="B632" s="3" t="s">
        <v>29</v>
      </c>
      <c r="C632" s="4">
        <v>8</v>
      </c>
    </row>
    <row r="633">
      <c r="A633" s="2" t="s">
        <v>19</v>
      </c>
      <c r="B633" s="3" t="s">
        <v>30</v>
      </c>
      <c r="C633" s="4">
        <v>17</v>
      </c>
    </row>
    <row r="634">
      <c r="A634" s="2" t="s">
        <v>19</v>
      </c>
      <c r="B634" s="3" t="s">
        <v>31</v>
      </c>
      <c r="C634" s="4">
        <v>9</v>
      </c>
    </row>
    <row r="635">
      <c r="A635" s="2" t="s">
        <v>19</v>
      </c>
      <c r="B635" s="3" t="s">
        <v>32</v>
      </c>
      <c r="C635" s="5">
        <v>3433</v>
      </c>
    </row>
    <row r="636">
      <c r="A636" s="2" t="s">
        <v>19</v>
      </c>
      <c r="B636" s="3" t="s">
        <v>33</v>
      </c>
      <c r="C636" s="5">
        <v>2672</v>
      </c>
    </row>
    <row r="637">
      <c r="A637" s="2" t="s">
        <v>20</v>
      </c>
      <c r="B637" s="3" t="s">
        <v>29</v>
      </c>
      <c r="C637" s="4">
        <v>6</v>
      </c>
    </row>
    <row r="638">
      <c r="A638" s="2" t="s">
        <v>20</v>
      </c>
      <c r="B638" s="3" t="s">
        <v>30</v>
      </c>
      <c r="C638" s="4">
        <v>28</v>
      </c>
    </row>
    <row r="639">
      <c r="A639" s="2" t="s">
        <v>20</v>
      </c>
      <c r="B639" s="3" t="s">
        <v>31</v>
      </c>
      <c r="C639" s="4">
        <v>8</v>
      </c>
    </row>
    <row r="640">
      <c r="A640" s="2" t="s">
        <v>20</v>
      </c>
      <c r="B640" s="3" t="s">
        <v>32</v>
      </c>
      <c r="C640" s="5">
        <v>8519</v>
      </c>
    </row>
    <row r="641">
      <c r="A641" s="2" t="s">
        <v>20</v>
      </c>
      <c r="B641" s="3" t="s">
        <v>33</v>
      </c>
      <c r="C641" s="5">
        <v>5518</v>
      </c>
    </row>
    <row r="642">
      <c r="A642" s="2" t="s">
        <v>21</v>
      </c>
      <c r="B642" s="3" t="s">
        <v>29</v>
      </c>
      <c r="C642" s="4">
        <v>6</v>
      </c>
    </row>
    <row r="643">
      <c r="A643" s="2" t="s">
        <v>21</v>
      </c>
      <c r="B643" s="3" t="s">
        <v>30</v>
      </c>
      <c r="C643" s="4">
        <v>22</v>
      </c>
    </row>
    <row r="644">
      <c r="A644" s="2" t="s">
        <v>21</v>
      </c>
      <c r="B644" s="3" t="s">
        <v>31</v>
      </c>
      <c r="C644" s="4">
        <v>12</v>
      </c>
    </row>
    <row r="645">
      <c r="A645" s="2" t="s">
        <v>21</v>
      </c>
      <c r="B645" s="3" t="s">
        <v>32</v>
      </c>
      <c r="C645" s="5">
        <v>5646</v>
      </c>
    </row>
    <row r="646">
      <c r="A646" s="2" t="s">
        <v>21</v>
      </c>
      <c r="B646" s="3" t="s">
        <v>33</v>
      </c>
      <c r="C646" s="5">
        <v>4290</v>
      </c>
    </row>
    <row r="647">
      <c r="A647" s="2" t="s">
        <v>22</v>
      </c>
      <c r="B647" s="3" t="s">
        <v>29</v>
      </c>
      <c r="C647" s="4">
        <v>4</v>
      </c>
    </row>
    <row r="648">
      <c r="A648" s="2" t="s">
        <v>22</v>
      </c>
      <c r="B648" s="3" t="s">
        <v>30</v>
      </c>
      <c r="C648" s="4">
        <v>4</v>
      </c>
    </row>
    <row r="649">
      <c r="A649" s="2" t="s">
        <v>22</v>
      </c>
      <c r="B649" s="3" t="s">
        <v>31</v>
      </c>
      <c r="C649" s="4">
        <v>4</v>
      </c>
    </row>
    <row r="650">
      <c r="A650" s="2" t="s">
        <v>22</v>
      </c>
      <c r="B650" s="3" t="s">
        <v>32</v>
      </c>
      <c r="C650" s="4">
        <v>138</v>
      </c>
    </row>
    <row r="651">
      <c r="A651" s="2" t="s">
        <v>22</v>
      </c>
      <c r="B651" s="3" t="s">
        <v>33</v>
      </c>
      <c r="C651" s="4">
        <v>79</v>
      </c>
    </row>
    <row r="652">
      <c r="A652" s="2" t="s">
        <v>23</v>
      </c>
      <c r="B652" s="3" t="s">
        <v>29</v>
      </c>
      <c r="C652" s="4">
        <v>7</v>
      </c>
    </row>
    <row r="653">
      <c r="A653" s="2" t="s">
        <v>23</v>
      </c>
      <c r="B653" s="3" t="s">
        <v>30</v>
      </c>
      <c r="C653" s="4">
        <v>11</v>
      </c>
    </row>
    <row r="654">
      <c r="A654" s="2" t="s">
        <v>23</v>
      </c>
      <c r="B654" s="3" t="s">
        <v>31</v>
      </c>
      <c r="C654" s="4">
        <v>11</v>
      </c>
    </row>
    <row r="655">
      <c r="A655" s="2" t="s">
        <v>23</v>
      </c>
      <c r="B655" s="3" t="s">
        <v>32</v>
      </c>
      <c r="C655" s="4">
        <v>240</v>
      </c>
    </row>
    <row r="656">
      <c r="A656" s="2" t="s">
        <v>23</v>
      </c>
      <c r="B656" s="3" t="s">
        <v>33</v>
      </c>
      <c r="C656" s="4">
        <v>133</v>
      </c>
    </row>
    <row r="657">
      <c r="A657" s="2" t="s">
        <v>24</v>
      </c>
      <c r="B657" s="3" t="s">
        <v>29</v>
      </c>
      <c r="C657" s="4">
        <v>13</v>
      </c>
    </row>
    <row r="658">
      <c r="A658" s="2" t="s">
        <v>24</v>
      </c>
      <c r="B658" s="3" t="s">
        <v>30</v>
      </c>
      <c r="C658" s="4">
        <v>18</v>
      </c>
    </row>
    <row r="659">
      <c r="A659" s="2" t="s">
        <v>24</v>
      </c>
      <c r="B659" s="3" t="s">
        <v>31</v>
      </c>
      <c r="C659" s="4">
        <v>18</v>
      </c>
    </row>
    <row r="660">
      <c r="A660" s="2" t="s">
        <v>24</v>
      </c>
      <c r="B660" s="3" t="s">
        <v>32</v>
      </c>
      <c r="C660" s="4">
        <v>951</v>
      </c>
    </row>
    <row r="661">
      <c r="A661" s="2" t="s">
        <v>24</v>
      </c>
      <c r="B661" s="3" t="s">
        <v>33</v>
      </c>
      <c r="C661" s="4">
        <v>590</v>
      </c>
    </row>
    <row r="662">
      <c r="A662" s="2" t="s">
        <v>25</v>
      </c>
      <c r="B662" s="3" t="s">
        <v>29</v>
      </c>
      <c r="C662" s="4">
        <v>2</v>
      </c>
    </row>
    <row r="663">
      <c r="A663" s="2" t="s">
        <v>25</v>
      </c>
      <c r="B663" s="3" t="s">
        <v>30</v>
      </c>
      <c r="C663" s="4">
        <v>2</v>
      </c>
    </row>
    <row r="664">
      <c r="A664" s="2" t="s">
        <v>25</v>
      </c>
      <c r="B664" s="3" t="s">
        <v>31</v>
      </c>
      <c r="C664" s="4">
        <v>2</v>
      </c>
    </row>
    <row r="665">
      <c r="A665" s="2" t="s">
        <v>25</v>
      </c>
      <c r="B665" s="3" t="s">
        <v>32</v>
      </c>
      <c r="C665" s="4">
        <v>160</v>
      </c>
    </row>
    <row r="666">
      <c r="A666" s="2" t="s">
        <v>25</v>
      </c>
      <c r="B666" s="3" t="s">
        <v>33</v>
      </c>
      <c r="C666" s="4">
        <v>59</v>
      </c>
    </row>
    <row r="667">
      <c r="A667" s="2" t="s">
        <v>26</v>
      </c>
      <c r="B667" s="3" t="s">
        <v>29</v>
      </c>
      <c r="C667" s="4">
        <v>1</v>
      </c>
    </row>
    <row r="668">
      <c r="A668" s="2" t="s">
        <v>26</v>
      </c>
      <c r="B668" s="3" t="s">
        <v>30</v>
      </c>
      <c r="C668" s="4">
        <v>1</v>
      </c>
    </row>
    <row r="669">
      <c r="A669" s="2" t="s">
        <v>26</v>
      </c>
      <c r="B669" s="3" t="s">
        <v>31</v>
      </c>
      <c r="C669" s="4">
        <v>1</v>
      </c>
    </row>
    <row r="670">
      <c r="A670" s="2" t="s">
        <v>26</v>
      </c>
      <c r="B670" s="3" t="s">
        <v>32</v>
      </c>
      <c r="C670" s="4">
        <v>25</v>
      </c>
    </row>
    <row r="671">
      <c r="A671" s="2" t="s">
        <v>26</v>
      </c>
      <c r="B671" s="3" t="s">
        <v>33</v>
      </c>
      <c r="C671" s="4">
        <v>4</v>
      </c>
    </row>
    <row r="672">
      <c r="A672" s="2" t="s">
        <v>27</v>
      </c>
      <c r="B672" s="3" t="s">
        <v>29</v>
      </c>
      <c r="C672" s="4">
        <v>3</v>
      </c>
    </row>
    <row r="673">
      <c r="A673" s="2" t="s">
        <v>27</v>
      </c>
      <c r="B673" s="3" t="s">
        <v>30</v>
      </c>
      <c r="C673" s="4">
        <v>30</v>
      </c>
    </row>
    <row r="674">
      <c r="A674" s="2" t="s">
        <v>27</v>
      </c>
      <c r="B674" s="3" t="s">
        <v>31</v>
      </c>
      <c r="C674" s="4">
        <v>5</v>
      </c>
    </row>
    <row r="675">
      <c r="A675" s="2" t="s">
        <v>27</v>
      </c>
      <c r="B675" s="3" t="s">
        <v>32</v>
      </c>
      <c r="C675" s="5">
        <v>10457</v>
      </c>
    </row>
    <row r="676">
      <c r="A676" s="2" t="s">
        <v>27</v>
      </c>
      <c r="B676" s="3" t="s">
        <v>33</v>
      </c>
      <c r="C676" s="5">
        <v>8080</v>
      </c>
    </row>
  </sheetData>
  <pageSetup paperSize="9"/>
</worksheet>
</file>

<file path=xl/worksheets/sheet6.xml><?xml version="1.0" encoding="utf-8"?>
<worksheet xmlns:r="http://schemas.openxmlformats.org/officeDocument/2006/relationships" xmlns="http://schemas.openxmlformats.org/spreadsheetml/2006/main">
  <sheetViews>
    <sheetView tabSelected="1" workbookViewId="0" topLeftCell="A102">
      <selection activeCell="B136" sqref="B136"/>
    </sheetView>
  </sheetViews>
  <sheetFormatPr defaultRowHeight="16.5"/>
  <sheetData>
    <row r="1">
      <c r="A1" s="7" t="s">
        <v>35</v>
      </c>
      <c r="B1" s="7" t="s">
        <v>30</v>
      </c>
      <c r="C1" s="7" t="s">
        <v>33</v>
      </c>
      <c r="D1" s="7" t="s">
        <v>32</v>
      </c>
      <c r="E1" s="7" t="s">
        <v>31</v>
      </c>
      <c r="F1" s="7" t="s">
        <v>29</v>
      </c>
      <c r="G1" t="s">
        <v>147</v>
      </c>
      <c r="H1" t="s">
        <v>28</v>
      </c>
    </row>
    <row r="2">
      <c r="A2" t="s">
        <v>148</v>
      </c>
      <c r="B2">
        <v>87</v>
      </c>
      <c r="C2">
        <v>9134</v>
      </c>
      <c r="D2">
        <v>12085</v>
      </c>
      <c r="E2">
        <v>37</v>
      </c>
      <c r="F2">
        <v>30</v>
      </c>
      <c r="G2" t="s">
        <v>149</v>
      </c>
      <c r="H2" t="s">
        <v>34</v>
      </c>
    </row>
    <row r="3">
      <c r="A3" t="s">
        <v>150</v>
      </c>
      <c r="B3">
        <v>38</v>
      </c>
      <c r="C3">
        <v>3311</v>
      </c>
      <c r="D3">
        <v>4628</v>
      </c>
      <c r="E3">
        <v>18</v>
      </c>
      <c r="F3">
        <v>14</v>
      </c>
      <c r="G3" t="s">
        <v>149</v>
      </c>
      <c r="H3" t="s">
        <v>34</v>
      </c>
    </row>
    <row r="4">
      <c r="A4" t="s">
        <v>151</v>
      </c>
      <c r="B4">
        <v>62</v>
      </c>
      <c r="C4">
        <v>5147</v>
      </c>
      <c r="D4">
        <v>6660</v>
      </c>
      <c r="E4">
        <v>26</v>
      </c>
      <c r="F4">
        <v>21</v>
      </c>
      <c r="G4" t="s">
        <v>149</v>
      </c>
      <c r="H4" t="s">
        <v>34</v>
      </c>
    </row>
    <row r="5">
      <c r="A5" t="s">
        <v>152</v>
      </c>
      <c r="B5">
        <v>43</v>
      </c>
      <c r="C5">
        <v>1540</v>
      </c>
      <c r="D5">
        <v>2090</v>
      </c>
      <c r="E5">
        <v>34</v>
      </c>
      <c r="F5">
        <v>29</v>
      </c>
      <c r="G5" t="s">
        <v>149</v>
      </c>
      <c r="H5" t="s">
        <v>34</v>
      </c>
    </row>
    <row r="6">
      <c r="A6" t="s">
        <v>153</v>
      </c>
      <c r="B6">
        <v>52</v>
      </c>
      <c r="C6">
        <v>3458</v>
      </c>
      <c r="D6">
        <v>4783</v>
      </c>
      <c r="E6">
        <v>26</v>
      </c>
      <c r="F6">
        <v>22</v>
      </c>
      <c r="G6" t="s">
        <v>149</v>
      </c>
      <c r="H6" t="s">
        <v>34</v>
      </c>
    </row>
    <row r="7">
      <c r="A7" t="s">
        <v>154</v>
      </c>
      <c r="B7">
        <v>54</v>
      </c>
      <c r="C7">
        <v>1344</v>
      </c>
      <c r="D7">
        <v>1959</v>
      </c>
      <c r="E7">
        <v>48</v>
      </c>
      <c r="F7">
        <v>46</v>
      </c>
      <c r="G7" t="s">
        <v>149</v>
      </c>
      <c r="H7" t="s">
        <v>34</v>
      </c>
    </row>
    <row r="8">
      <c r="A8" t="s">
        <v>155</v>
      </c>
      <c r="B8">
        <v>61</v>
      </c>
      <c r="C8">
        <v>3069</v>
      </c>
      <c r="D8">
        <v>4289</v>
      </c>
      <c r="E8">
        <v>46</v>
      </c>
      <c r="F8">
        <v>42</v>
      </c>
      <c r="G8" t="s">
        <v>149</v>
      </c>
      <c r="H8" t="s">
        <v>34</v>
      </c>
    </row>
    <row r="9">
      <c r="A9" t="s">
        <v>156</v>
      </c>
      <c r="B9">
        <v>63</v>
      </c>
      <c r="C9">
        <v>3043</v>
      </c>
      <c r="D9">
        <v>4237</v>
      </c>
      <c r="E9">
        <v>50</v>
      </c>
      <c r="F9">
        <v>46</v>
      </c>
      <c r="G9" t="s">
        <v>149</v>
      </c>
      <c r="H9" t="s">
        <v>34</v>
      </c>
    </row>
    <row r="10">
      <c r="A10" t="s">
        <v>157</v>
      </c>
      <c r="B10">
        <v>57</v>
      </c>
      <c r="C10">
        <v>7633</v>
      </c>
      <c r="D10">
        <v>10428</v>
      </c>
      <c r="E10">
        <v>28</v>
      </c>
      <c r="F10">
        <v>22</v>
      </c>
      <c r="G10" t="s">
        <v>149</v>
      </c>
      <c r="H10" t="s">
        <v>34</v>
      </c>
    </row>
    <row r="11">
      <c r="A11" t="s">
        <v>158</v>
      </c>
      <c r="B11">
        <v>46</v>
      </c>
      <c r="C11">
        <v>3202</v>
      </c>
      <c r="D11">
        <v>4580</v>
      </c>
      <c r="E11">
        <v>27</v>
      </c>
      <c r="F11">
        <v>22</v>
      </c>
      <c r="G11" t="s">
        <v>149</v>
      </c>
      <c r="H11" t="s">
        <v>34</v>
      </c>
    </row>
    <row r="12">
      <c r="A12" t="s">
        <v>159</v>
      </c>
      <c r="B12">
        <v>41</v>
      </c>
      <c r="C12">
        <v>4968</v>
      </c>
      <c r="D12">
        <v>6789</v>
      </c>
      <c r="E12">
        <v>19</v>
      </c>
      <c r="F12">
        <v>14</v>
      </c>
      <c r="G12" t="s">
        <v>149</v>
      </c>
      <c r="H12" t="s">
        <v>34</v>
      </c>
    </row>
    <row r="13">
      <c r="A13" t="s">
        <v>160</v>
      </c>
      <c r="B13">
        <v>76</v>
      </c>
      <c r="C13">
        <v>6499</v>
      </c>
      <c r="D13">
        <v>8500</v>
      </c>
      <c r="E13">
        <v>57</v>
      </c>
      <c r="F13">
        <v>54</v>
      </c>
      <c r="G13" t="s">
        <v>149</v>
      </c>
      <c r="H13" t="s">
        <v>34</v>
      </c>
    </row>
    <row r="14">
      <c r="A14" t="s">
        <v>161</v>
      </c>
      <c r="B14">
        <v>68</v>
      </c>
      <c r="C14">
        <v>1760</v>
      </c>
      <c r="D14">
        <v>2525</v>
      </c>
      <c r="E14">
        <v>61</v>
      </c>
      <c r="F14">
        <v>59</v>
      </c>
      <c r="G14" t="s">
        <v>149</v>
      </c>
      <c r="H14" t="s">
        <v>34</v>
      </c>
    </row>
    <row r="15">
      <c r="A15" t="s">
        <v>162</v>
      </c>
      <c r="B15">
        <v>19</v>
      </c>
      <c r="C15">
        <v>1044</v>
      </c>
      <c r="D15">
        <v>1478</v>
      </c>
      <c r="E15">
        <v>13</v>
      </c>
      <c r="F15">
        <v>10</v>
      </c>
      <c r="G15" t="s">
        <v>149</v>
      </c>
      <c r="H15" t="s">
        <v>34</v>
      </c>
    </row>
    <row r="16">
      <c r="A16" t="s">
        <v>163</v>
      </c>
      <c r="B16">
        <v>22</v>
      </c>
      <c r="C16">
        <v>1357</v>
      </c>
      <c r="D16">
        <v>1858</v>
      </c>
      <c r="E16">
        <v>13</v>
      </c>
      <c r="F16">
        <v>12</v>
      </c>
      <c r="G16" t="s">
        <v>149</v>
      </c>
      <c r="H16" t="s">
        <v>34</v>
      </c>
    </row>
    <row r="17">
      <c r="A17" t="s">
        <v>164</v>
      </c>
      <c r="B17">
        <v>9</v>
      </c>
      <c r="C17">
        <v>817</v>
      </c>
      <c r="D17">
        <v>1066</v>
      </c>
      <c r="E17">
        <v>7</v>
      </c>
      <c r="F17">
        <v>6</v>
      </c>
      <c r="G17" t="s">
        <v>149</v>
      </c>
      <c r="H17" t="s">
        <v>34</v>
      </c>
    </row>
    <row r="18">
      <c r="A18" t="s">
        <v>165</v>
      </c>
      <c r="B18">
        <v>17</v>
      </c>
      <c r="C18">
        <v>738</v>
      </c>
      <c r="D18">
        <v>1081</v>
      </c>
      <c r="E18">
        <v>15</v>
      </c>
      <c r="F18">
        <v>11</v>
      </c>
      <c r="G18" t="s">
        <v>149</v>
      </c>
      <c r="H18" t="s">
        <v>34</v>
      </c>
    </row>
    <row r="19">
      <c r="A19" t="s">
        <v>166</v>
      </c>
      <c r="B19">
        <v>63</v>
      </c>
      <c r="C19">
        <v>2370</v>
      </c>
      <c r="D19">
        <v>3293</v>
      </c>
      <c r="E19">
        <v>41</v>
      </c>
      <c r="F19">
        <v>34</v>
      </c>
      <c r="G19" t="s">
        <v>149</v>
      </c>
      <c r="H19" t="s">
        <v>34</v>
      </c>
    </row>
    <row r="20">
      <c r="A20" t="s">
        <v>167</v>
      </c>
      <c r="B20">
        <v>42</v>
      </c>
      <c r="C20">
        <v>2954</v>
      </c>
      <c r="D20">
        <v>4335</v>
      </c>
      <c r="E20">
        <v>32</v>
      </c>
      <c r="F20">
        <v>27</v>
      </c>
      <c r="G20" t="s">
        <v>149</v>
      </c>
      <c r="H20" t="s">
        <v>34</v>
      </c>
    </row>
    <row r="21">
      <c r="A21" t="s">
        <v>168</v>
      </c>
      <c r="B21">
        <v>48</v>
      </c>
      <c r="C21">
        <v>9233</v>
      </c>
      <c r="D21">
        <v>12097</v>
      </c>
      <c r="E21">
        <v>23</v>
      </c>
      <c r="F21">
        <v>15</v>
      </c>
      <c r="G21" t="s">
        <v>149</v>
      </c>
      <c r="H21" t="s">
        <v>34</v>
      </c>
    </row>
    <row r="22">
      <c r="A22" t="s">
        <v>169</v>
      </c>
      <c r="B22">
        <v>22</v>
      </c>
      <c r="C22">
        <v>1532</v>
      </c>
      <c r="D22">
        <v>2038</v>
      </c>
      <c r="E22">
        <v>9</v>
      </c>
      <c r="F22">
        <v>8</v>
      </c>
      <c r="G22" t="s">
        <v>149</v>
      </c>
      <c r="H22" t="s">
        <v>34</v>
      </c>
    </row>
    <row r="23">
      <c r="A23" t="s">
        <v>170</v>
      </c>
      <c r="B23">
        <v>38</v>
      </c>
      <c r="C23">
        <v>2849</v>
      </c>
      <c r="D23">
        <v>3958</v>
      </c>
      <c r="E23">
        <v>22</v>
      </c>
      <c r="F23">
        <v>15</v>
      </c>
      <c r="G23" t="s">
        <v>149</v>
      </c>
      <c r="H23" t="s">
        <v>34</v>
      </c>
    </row>
    <row r="24">
      <c r="A24" t="s">
        <v>171</v>
      </c>
      <c r="B24">
        <v>24</v>
      </c>
      <c r="C24">
        <v>4026</v>
      </c>
      <c r="D24">
        <v>5306</v>
      </c>
      <c r="E24">
        <v>16</v>
      </c>
      <c r="F24">
        <v>14</v>
      </c>
      <c r="G24" t="s">
        <v>149</v>
      </c>
      <c r="H24" t="s">
        <v>34</v>
      </c>
    </row>
    <row r="25">
      <c r="A25" t="s">
        <v>172</v>
      </c>
      <c r="B25">
        <v>5</v>
      </c>
      <c r="C25">
        <v>18</v>
      </c>
      <c r="D25">
        <v>59</v>
      </c>
      <c r="E25">
        <v>5</v>
      </c>
      <c r="F25">
        <v>5</v>
      </c>
      <c r="G25" t="s">
        <v>149</v>
      </c>
      <c r="H25" t="s">
        <v>34</v>
      </c>
    </row>
    <row r="26">
      <c r="A26" t="s">
        <v>173</v>
      </c>
      <c r="B26">
        <v>36</v>
      </c>
      <c r="C26">
        <v>7188</v>
      </c>
      <c r="D26">
        <v>9515</v>
      </c>
      <c r="E26">
        <v>14</v>
      </c>
      <c r="F26">
        <v>10</v>
      </c>
      <c r="G26" t="s">
        <v>149</v>
      </c>
      <c r="H26" t="s">
        <v>34</v>
      </c>
    </row>
    <row r="27">
      <c r="A27" t="s">
        <v>174</v>
      </c>
      <c r="B27">
        <v>77</v>
      </c>
      <c r="C27">
        <v>9265</v>
      </c>
      <c r="D27">
        <v>12506</v>
      </c>
      <c r="E27">
        <v>22</v>
      </c>
      <c r="F27">
        <v>14</v>
      </c>
      <c r="G27" t="s">
        <v>149</v>
      </c>
      <c r="H27" t="s">
        <v>34</v>
      </c>
    </row>
    <row r="28">
      <c r="A28" t="s">
        <v>175</v>
      </c>
      <c r="B28">
        <v>18</v>
      </c>
      <c r="C28">
        <v>3019</v>
      </c>
      <c r="D28">
        <v>4159</v>
      </c>
      <c r="E28">
        <v>10</v>
      </c>
      <c r="F28">
        <v>7</v>
      </c>
      <c r="G28" t="s">
        <v>149</v>
      </c>
      <c r="H28" t="s">
        <v>34</v>
      </c>
    </row>
    <row r="29">
      <c r="A29" t="s">
        <v>176</v>
      </c>
      <c r="B29">
        <v>21</v>
      </c>
      <c r="C29">
        <v>928</v>
      </c>
      <c r="D29">
        <v>1386</v>
      </c>
      <c r="E29">
        <v>16</v>
      </c>
      <c r="F29">
        <v>11</v>
      </c>
      <c r="G29" t="s">
        <v>149</v>
      </c>
      <c r="H29" t="s">
        <v>34</v>
      </c>
    </row>
    <row r="30">
      <c r="A30" t="s">
        <v>177</v>
      </c>
      <c r="B30">
        <v>36</v>
      </c>
      <c r="C30">
        <v>3989</v>
      </c>
      <c r="D30">
        <v>5376</v>
      </c>
      <c r="E30">
        <v>19</v>
      </c>
      <c r="F30">
        <v>11</v>
      </c>
      <c r="G30" t="s">
        <v>149</v>
      </c>
      <c r="H30" t="s">
        <v>34</v>
      </c>
    </row>
    <row r="31">
      <c r="A31" t="s">
        <v>178</v>
      </c>
      <c r="B31">
        <v>60</v>
      </c>
      <c r="C31">
        <v>11979</v>
      </c>
      <c r="D31">
        <v>16150</v>
      </c>
      <c r="E31">
        <v>26</v>
      </c>
      <c r="F31">
        <v>14</v>
      </c>
      <c r="G31" t="s">
        <v>149</v>
      </c>
      <c r="H31" t="s">
        <v>34</v>
      </c>
    </row>
    <row r="32">
      <c r="A32" t="s">
        <v>179</v>
      </c>
      <c r="B32">
        <v>95</v>
      </c>
      <c r="C32">
        <v>7266</v>
      </c>
      <c r="D32">
        <v>9634</v>
      </c>
      <c r="E32">
        <v>65</v>
      </c>
      <c r="F32">
        <v>63</v>
      </c>
      <c r="G32" t="s">
        <v>149</v>
      </c>
      <c r="H32" t="s">
        <v>34</v>
      </c>
    </row>
    <row r="33">
      <c r="A33" t="s">
        <v>180</v>
      </c>
      <c r="B33">
        <v>71</v>
      </c>
      <c r="C33">
        <v>11215</v>
      </c>
      <c r="D33">
        <v>15013</v>
      </c>
      <c r="E33">
        <v>37</v>
      </c>
      <c r="F33">
        <v>29</v>
      </c>
      <c r="G33" t="s">
        <v>149</v>
      </c>
      <c r="H33" t="s">
        <v>34</v>
      </c>
    </row>
    <row r="34">
      <c r="A34" t="s">
        <v>181</v>
      </c>
      <c r="B34">
        <v>73</v>
      </c>
      <c r="C34">
        <v>12990</v>
      </c>
      <c r="D34">
        <v>17070</v>
      </c>
      <c r="E34">
        <v>27</v>
      </c>
      <c r="F34">
        <v>16</v>
      </c>
      <c r="G34" t="s">
        <v>149</v>
      </c>
      <c r="H34" t="s">
        <v>34</v>
      </c>
    </row>
    <row r="35">
      <c r="A35" t="s">
        <v>182</v>
      </c>
      <c r="B35">
        <v>68</v>
      </c>
      <c r="C35">
        <v>7967</v>
      </c>
      <c r="D35">
        <v>10654</v>
      </c>
      <c r="E35">
        <v>35</v>
      </c>
      <c r="F35">
        <v>27</v>
      </c>
      <c r="G35" t="s">
        <v>149</v>
      </c>
      <c r="H35" t="s">
        <v>34</v>
      </c>
    </row>
    <row r="36">
      <c r="A36" t="s">
        <v>183</v>
      </c>
      <c r="B36">
        <v>44</v>
      </c>
      <c r="C36">
        <v>3547</v>
      </c>
      <c r="D36">
        <v>5279</v>
      </c>
      <c r="E36">
        <v>24</v>
      </c>
      <c r="F36">
        <v>18</v>
      </c>
      <c r="G36" t="s">
        <v>149</v>
      </c>
      <c r="H36" t="s">
        <v>34</v>
      </c>
    </row>
    <row r="37">
      <c r="A37" t="s">
        <v>184</v>
      </c>
      <c r="B37">
        <v>36</v>
      </c>
      <c r="C37">
        <v>4921</v>
      </c>
      <c r="D37">
        <v>6469</v>
      </c>
      <c r="E37">
        <v>18</v>
      </c>
      <c r="F37">
        <v>16</v>
      </c>
      <c r="G37" t="s">
        <v>149</v>
      </c>
      <c r="H37" t="s">
        <v>34</v>
      </c>
    </row>
    <row r="38">
      <c r="A38" t="s">
        <v>185</v>
      </c>
      <c r="B38">
        <v>66</v>
      </c>
      <c r="C38">
        <v>25562</v>
      </c>
      <c r="D38">
        <v>32795</v>
      </c>
      <c r="E38">
        <v>21</v>
      </c>
      <c r="F38">
        <v>15</v>
      </c>
      <c r="G38" t="s">
        <v>149</v>
      </c>
      <c r="H38" t="s">
        <v>34</v>
      </c>
    </row>
    <row r="39">
      <c r="A39" t="s">
        <v>186</v>
      </c>
      <c r="B39">
        <v>30</v>
      </c>
      <c r="C39">
        <v>6219</v>
      </c>
      <c r="D39">
        <v>8139</v>
      </c>
      <c r="E39">
        <v>14</v>
      </c>
      <c r="F39">
        <v>10</v>
      </c>
      <c r="G39" t="s">
        <v>149</v>
      </c>
      <c r="H39" t="s">
        <v>34</v>
      </c>
    </row>
    <row r="40">
      <c r="A40" t="s">
        <v>187</v>
      </c>
      <c r="B40">
        <v>9</v>
      </c>
      <c r="C40">
        <v>105</v>
      </c>
      <c r="D40">
        <v>194</v>
      </c>
      <c r="E40">
        <v>9</v>
      </c>
      <c r="F40">
        <v>9</v>
      </c>
      <c r="G40" t="s">
        <v>149</v>
      </c>
      <c r="H40" t="s">
        <v>34</v>
      </c>
    </row>
    <row r="41">
      <c r="A41" t="s">
        <v>188</v>
      </c>
      <c r="B41">
        <v>21</v>
      </c>
      <c r="C41">
        <v>2814</v>
      </c>
      <c r="D41">
        <v>3610</v>
      </c>
      <c r="E41">
        <v>7</v>
      </c>
      <c r="F41">
        <v>5</v>
      </c>
      <c r="G41" t="s">
        <v>149</v>
      </c>
      <c r="H41" t="s">
        <v>34</v>
      </c>
    </row>
    <row r="42">
      <c r="A42" t="s">
        <v>189</v>
      </c>
      <c r="B42">
        <v>46</v>
      </c>
      <c r="C42">
        <v>7875</v>
      </c>
      <c r="D42">
        <v>10784</v>
      </c>
      <c r="E42">
        <v>21</v>
      </c>
      <c r="F42">
        <v>15</v>
      </c>
      <c r="G42" t="s">
        <v>149</v>
      </c>
      <c r="H42" t="s">
        <v>34</v>
      </c>
    </row>
    <row r="43">
      <c r="A43" t="s">
        <v>190</v>
      </c>
      <c r="B43">
        <v>36</v>
      </c>
      <c r="C43">
        <v>2717</v>
      </c>
      <c r="D43">
        <v>3963</v>
      </c>
      <c r="E43">
        <v>23</v>
      </c>
      <c r="F43">
        <v>16</v>
      </c>
      <c r="G43" t="s">
        <v>149</v>
      </c>
      <c r="H43" t="s">
        <v>34</v>
      </c>
    </row>
    <row r="44">
      <c r="A44" t="s">
        <v>191</v>
      </c>
      <c r="B44">
        <v>29</v>
      </c>
      <c r="C44">
        <v>1142</v>
      </c>
      <c r="D44">
        <v>1565</v>
      </c>
      <c r="E44">
        <v>24</v>
      </c>
      <c r="F44">
        <v>22</v>
      </c>
      <c r="G44" t="s">
        <v>149</v>
      </c>
      <c r="H44" t="s">
        <v>34</v>
      </c>
    </row>
    <row r="45">
      <c r="A45" t="s">
        <v>192</v>
      </c>
      <c r="B45">
        <v>54</v>
      </c>
      <c r="C45">
        <v>13677</v>
      </c>
      <c r="D45">
        <v>17907</v>
      </c>
      <c r="E45">
        <v>20</v>
      </c>
      <c r="F45">
        <v>15</v>
      </c>
      <c r="G45" t="s">
        <v>149</v>
      </c>
      <c r="H45" t="s">
        <v>34</v>
      </c>
    </row>
    <row r="46">
      <c r="A46" t="s">
        <v>193</v>
      </c>
      <c r="B46">
        <v>21</v>
      </c>
      <c r="C46">
        <v>1958</v>
      </c>
      <c r="D46">
        <v>2794</v>
      </c>
      <c r="E46">
        <v>10</v>
      </c>
      <c r="F46">
        <v>7</v>
      </c>
      <c r="G46" t="s">
        <v>149</v>
      </c>
      <c r="H46" t="s">
        <v>34</v>
      </c>
    </row>
    <row r="47">
      <c r="A47" t="s">
        <v>194</v>
      </c>
      <c r="B47">
        <v>33</v>
      </c>
      <c r="C47">
        <v>5657</v>
      </c>
      <c r="D47">
        <v>7760</v>
      </c>
      <c r="E47">
        <v>11</v>
      </c>
      <c r="F47">
        <v>9</v>
      </c>
      <c r="G47" t="s">
        <v>149</v>
      </c>
      <c r="H47" t="s">
        <v>34</v>
      </c>
    </row>
    <row r="48">
      <c r="A48" t="s">
        <v>195</v>
      </c>
      <c r="B48">
        <v>43</v>
      </c>
      <c r="C48">
        <v>7872</v>
      </c>
      <c r="D48">
        <v>10227</v>
      </c>
      <c r="E48">
        <v>5</v>
      </c>
      <c r="F48">
        <v>5</v>
      </c>
      <c r="G48" t="s">
        <v>149</v>
      </c>
      <c r="H48" t="s">
        <v>34</v>
      </c>
    </row>
    <row r="49">
      <c r="A49" t="s">
        <v>196</v>
      </c>
      <c r="B49">
        <v>66</v>
      </c>
      <c r="C49">
        <v>7703</v>
      </c>
      <c r="D49">
        <v>10812</v>
      </c>
      <c r="E49">
        <v>31</v>
      </c>
      <c r="F49">
        <v>23</v>
      </c>
      <c r="G49" t="s">
        <v>149</v>
      </c>
      <c r="H49" t="s">
        <v>34</v>
      </c>
    </row>
    <row r="50">
      <c r="A50" t="s">
        <v>197</v>
      </c>
      <c r="B50">
        <v>45</v>
      </c>
      <c r="C50">
        <v>3825</v>
      </c>
      <c r="D50">
        <v>5230</v>
      </c>
      <c r="E50">
        <v>17</v>
      </c>
      <c r="F50">
        <v>13</v>
      </c>
      <c r="G50" t="s">
        <v>149</v>
      </c>
      <c r="H50" t="s">
        <v>34</v>
      </c>
    </row>
    <row r="51">
      <c r="A51" t="s">
        <v>198</v>
      </c>
      <c r="B51">
        <v>28</v>
      </c>
      <c r="C51">
        <v>2015</v>
      </c>
      <c r="D51">
        <v>2957</v>
      </c>
      <c r="E51">
        <v>18</v>
      </c>
      <c r="F51">
        <v>12</v>
      </c>
      <c r="G51" t="s">
        <v>149</v>
      </c>
      <c r="H51" t="s">
        <v>34</v>
      </c>
    </row>
    <row r="52">
      <c r="A52" t="s">
        <v>199</v>
      </c>
      <c r="B52">
        <v>23</v>
      </c>
      <c r="C52">
        <v>1784</v>
      </c>
      <c r="D52">
        <v>2523</v>
      </c>
      <c r="E52">
        <v>16</v>
      </c>
      <c r="F52">
        <v>10</v>
      </c>
      <c r="G52" t="s">
        <v>149</v>
      </c>
      <c r="H52" t="s">
        <v>34</v>
      </c>
    </row>
    <row r="53">
      <c r="A53" t="s">
        <v>200</v>
      </c>
      <c r="B53">
        <v>32</v>
      </c>
      <c r="C53">
        <v>3606</v>
      </c>
      <c r="D53">
        <v>5186</v>
      </c>
      <c r="E53">
        <v>16</v>
      </c>
      <c r="F53">
        <v>11</v>
      </c>
      <c r="G53" t="s">
        <v>149</v>
      </c>
      <c r="H53" t="s">
        <v>34</v>
      </c>
    </row>
    <row r="54">
      <c r="A54" t="s">
        <v>201</v>
      </c>
      <c r="B54">
        <v>11</v>
      </c>
      <c r="C54">
        <v>135</v>
      </c>
      <c r="D54">
        <v>266</v>
      </c>
      <c r="E54">
        <v>11</v>
      </c>
      <c r="F54">
        <v>11</v>
      </c>
      <c r="G54" t="s">
        <v>149</v>
      </c>
      <c r="H54" t="s">
        <v>34</v>
      </c>
    </row>
    <row r="55">
      <c r="A55" t="s">
        <v>202</v>
      </c>
      <c r="B55">
        <v>36</v>
      </c>
      <c r="C55">
        <v>3106</v>
      </c>
      <c r="D55">
        <v>4069</v>
      </c>
      <c r="E55">
        <v>19</v>
      </c>
      <c r="F55">
        <v>17</v>
      </c>
      <c r="G55" t="s">
        <v>149</v>
      </c>
      <c r="H55" t="s">
        <v>34</v>
      </c>
    </row>
    <row r="56">
      <c r="A56" t="s">
        <v>203</v>
      </c>
      <c r="B56">
        <v>112</v>
      </c>
      <c r="C56">
        <v>22272</v>
      </c>
      <c r="D56">
        <v>28527</v>
      </c>
      <c r="E56">
        <v>45</v>
      </c>
      <c r="F56">
        <v>37</v>
      </c>
      <c r="G56" t="s">
        <v>149</v>
      </c>
      <c r="H56" t="s">
        <v>34</v>
      </c>
    </row>
    <row r="57">
      <c r="A57" t="s">
        <v>204</v>
      </c>
      <c r="B57">
        <v>109</v>
      </c>
      <c r="C57">
        <v>13237</v>
      </c>
      <c r="D57">
        <v>16744</v>
      </c>
      <c r="E57">
        <v>40</v>
      </c>
      <c r="F57">
        <v>26</v>
      </c>
      <c r="G57" t="s">
        <v>149</v>
      </c>
      <c r="H57" t="s">
        <v>34</v>
      </c>
    </row>
    <row r="58">
      <c r="A58" t="s">
        <v>205</v>
      </c>
      <c r="B58">
        <v>49</v>
      </c>
      <c r="C58">
        <v>6088</v>
      </c>
      <c r="D58">
        <v>7716</v>
      </c>
      <c r="E58">
        <v>18</v>
      </c>
      <c r="F58">
        <v>13</v>
      </c>
      <c r="G58" t="s">
        <v>149</v>
      </c>
      <c r="H58" t="s">
        <v>34</v>
      </c>
    </row>
    <row r="59">
      <c r="A59" t="s">
        <v>206</v>
      </c>
      <c r="B59">
        <v>22</v>
      </c>
      <c r="C59">
        <v>918</v>
      </c>
      <c r="D59">
        <v>1337</v>
      </c>
      <c r="E59">
        <v>16</v>
      </c>
      <c r="F59">
        <v>12</v>
      </c>
      <c r="G59" t="s">
        <v>149</v>
      </c>
      <c r="H59" t="s">
        <v>34</v>
      </c>
    </row>
    <row r="60">
      <c r="A60" t="s">
        <v>207</v>
      </c>
      <c r="B60">
        <v>20</v>
      </c>
      <c r="C60">
        <v>185</v>
      </c>
      <c r="D60">
        <v>283</v>
      </c>
      <c r="E60">
        <v>20</v>
      </c>
      <c r="F60">
        <v>19</v>
      </c>
      <c r="G60" t="s">
        <v>149</v>
      </c>
      <c r="H60" t="s">
        <v>34</v>
      </c>
    </row>
    <row r="61">
      <c r="A61" t="s">
        <v>208</v>
      </c>
      <c r="B61">
        <v>49</v>
      </c>
      <c r="C61">
        <v>6625</v>
      </c>
      <c r="D61">
        <v>8295</v>
      </c>
      <c r="E61">
        <v>18</v>
      </c>
      <c r="F61">
        <v>14</v>
      </c>
      <c r="G61" t="s">
        <v>149</v>
      </c>
      <c r="H61" t="s">
        <v>34</v>
      </c>
    </row>
    <row r="62">
      <c r="A62" t="s">
        <v>209</v>
      </c>
      <c r="B62">
        <v>82</v>
      </c>
      <c r="C62">
        <v>29041</v>
      </c>
      <c r="D62">
        <v>37605</v>
      </c>
      <c r="E62">
        <v>22</v>
      </c>
      <c r="F62">
        <v>17</v>
      </c>
      <c r="G62" t="s">
        <v>149</v>
      </c>
      <c r="H62" t="s">
        <v>34</v>
      </c>
    </row>
    <row r="63">
      <c r="A63" t="s">
        <v>210</v>
      </c>
      <c r="B63">
        <v>16</v>
      </c>
      <c r="C63">
        <v>1366</v>
      </c>
      <c r="D63">
        <v>1818</v>
      </c>
      <c r="E63">
        <v>8</v>
      </c>
      <c r="F63">
        <v>6</v>
      </c>
      <c r="G63" t="s">
        <v>149</v>
      </c>
      <c r="H63" t="s">
        <v>34</v>
      </c>
    </row>
    <row r="64">
      <c r="A64" t="s">
        <v>211</v>
      </c>
      <c r="B64">
        <v>17</v>
      </c>
      <c r="C64">
        <v>1059</v>
      </c>
      <c r="D64">
        <v>1457</v>
      </c>
      <c r="E64">
        <v>14</v>
      </c>
      <c r="F64">
        <v>10</v>
      </c>
      <c r="G64" t="s">
        <v>149</v>
      </c>
      <c r="H64" t="s">
        <v>34</v>
      </c>
    </row>
    <row r="65">
      <c r="A65" t="s">
        <v>212</v>
      </c>
      <c r="B65">
        <v>5</v>
      </c>
      <c r="C65">
        <v>46</v>
      </c>
      <c r="D65">
        <v>96</v>
      </c>
      <c r="E65">
        <v>5</v>
      </c>
      <c r="F65">
        <v>5</v>
      </c>
      <c r="G65" t="s">
        <v>149</v>
      </c>
      <c r="H65" t="s">
        <v>34</v>
      </c>
    </row>
    <row r="66">
      <c r="A66" t="s">
        <v>213</v>
      </c>
      <c r="B66">
        <v>27</v>
      </c>
      <c r="C66">
        <v>3050</v>
      </c>
      <c r="D66">
        <v>3750</v>
      </c>
      <c r="E66">
        <v>12</v>
      </c>
      <c r="F66">
        <v>11</v>
      </c>
      <c r="G66" t="s">
        <v>149</v>
      </c>
      <c r="H66" t="s">
        <v>34</v>
      </c>
    </row>
    <row r="67">
      <c r="A67" t="s">
        <v>214</v>
      </c>
      <c r="B67">
        <v>50</v>
      </c>
      <c r="C67">
        <v>11068</v>
      </c>
      <c r="D67">
        <v>14524</v>
      </c>
      <c r="E67">
        <v>22</v>
      </c>
      <c r="F67">
        <v>11</v>
      </c>
      <c r="G67" t="s">
        <v>149</v>
      </c>
      <c r="H67" t="s">
        <v>34</v>
      </c>
    </row>
    <row r="68">
      <c r="A68" t="s">
        <v>215</v>
      </c>
      <c r="B68">
        <v>90</v>
      </c>
      <c r="C68">
        <v>9608</v>
      </c>
      <c r="D68">
        <v>12452</v>
      </c>
      <c r="E68">
        <v>53</v>
      </c>
      <c r="F68">
        <v>46</v>
      </c>
      <c r="G68" t="s">
        <v>149</v>
      </c>
      <c r="H68" t="s">
        <v>34</v>
      </c>
    </row>
    <row r="69">
      <c r="A69" t="s">
        <v>216</v>
      </c>
      <c r="B69">
        <v>41</v>
      </c>
      <c r="C69">
        <v>6654</v>
      </c>
      <c r="D69">
        <v>8645</v>
      </c>
      <c r="E69">
        <v>23</v>
      </c>
      <c r="F69">
        <v>20</v>
      </c>
      <c r="G69" t="s">
        <v>149</v>
      </c>
      <c r="H69" t="s">
        <v>34</v>
      </c>
    </row>
    <row r="70">
      <c r="A70" t="s">
        <v>217</v>
      </c>
      <c r="B70">
        <v>16</v>
      </c>
      <c r="C70">
        <v>5673</v>
      </c>
      <c r="D70">
        <v>7258</v>
      </c>
      <c r="E70">
        <v>5</v>
      </c>
      <c r="F70">
        <v>4</v>
      </c>
      <c r="G70" t="s">
        <v>149</v>
      </c>
      <c r="H70" t="s">
        <v>34</v>
      </c>
    </row>
    <row r="71">
      <c r="A71" t="s">
        <v>218</v>
      </c>
      <c r="B71">
        <v>17</v>
      </c>
      <c r="C71">
        <v>1979</v>
      </c>
      <c r="D71">
        <v>2694</v>
      </c>
      <c r="E71">
        <v>12</v>
      </c>
      <c r="F71">
        <v>9</v>
      </c>
      <c r="G71" t="s">
        <v>149</v>
      </c>
      <c r="H71" t="s">
        <v>34</v>
      </c>
    </row>
    <row r="72">
      <c r="A72" t="s">
        <v>219</v>
      </c>
      <c r="B72">
        <v>39</v>
      </c>
      <c r="C72">
        <v>3271</v>
      </c>
      <c r="D72">
        <v>4648</v>
      </c>
      <c r="E72">
        <v>29</v>
      </c>
      <c r="F72">
        <v>25</v>
      </c>
      <c r="G72" t="s">
        <v>149</v>
      </c>
      <c r="H72" t="s">
        <v>34</v>
      </c>
    </row>
    <row r="73">
      <c r="A73" t="s">
        <v>220</v>
      </c>
      <c r="B73">
        <v>24</v>
      </c>
      <c r="C73">
        <v>5659</v>
      </c>
      <c r="D73">
        <v>7287</v>
      </c>
      <c r="E73">
        <v>20</v>
      </c>
      <c r="F73">
        <v>20</v>
      </c>
      <c r="G73" t="s">
        <v>149</v>
      </c>
      <c r="H73" t="s">
        <v>34</v>
      </c>
    </row>
    <row r="74">
      <c r="A74" t="s">
        <v>221</v>
      </c>
      <c r="B74">
        <v>33</v>
      </c>
      <c r="C74">
        <v>6133</v>
      </c>
      <c r="D74">
        <v>7956</v>
      </c>
      <c r="E74">
        <v>16</v>
      </c>
      <c r="F74">
        <v>9</v>
      </c>
      <c r="G74" t="s">
        <v>149</v>
      </c>
      <c r="H74" t="s">
        <v>34</v>
      </c>
    </row>
    <row r="75">
      <c r="A75" t="s">
        <v>222</v>
      </c>
      <c r="B75">
        <v>78</v>
      </c>
      <c r="C75">
        <v>14202</v>
      </c>
      <c r="D75">
        <v>18280</v>
      </c>
      <c r="E75">
        <v>15</v>
      </c>
      <c r="F75">
        <v>11</v>
      </c>
      <c r="G75" t="s">
        <v>149</v>
      </c>
      <c r="H75" t="s">
        <v>34</v>
      </c>
    </row>
    <row r="76">
      <c r="A76" t="s">
        <v>223</v>
      </c>
      <c r="B76">
        <v>24</v>
      </c>
      <c r="C76">
        <v>4058</v>
      </c>
      <c r="D76">
        <v>5400</v>
      </c>
      <c r="E76">
        <v>12</v>
      </c>
      <c r="F76">
        <v>10</v>
      </c>
      <c r="G76" t="s">
        <v>149</v>
      </c>
      <c r="H76" t="s">
        <v>34</v>
      </c>
    </row>
    <row r="77">
      <c r="A77" t="s">
        <v>224</v>
      </c>
      <c r="B77">
        <v>32</v>
      </c>
      <c r="C77">
        <v>6335</v>
      </c>
      <c r="D77">
        <v>8160</v>
      </c>
      <c r="E77">
        <v>24</v>
      </c>
      <c r="F77">
        <v>20</v>
      </c>
      <c r="G77" t="s">
        <v>149</v>
      </c>
      <c r="H77" t="s">
        <v>34</v>
      </c>
    </row>
    <row r="78">
      <c r="A78" t="s">
        <v>225</v>
      </c>
      <c r="B78">
        <v>33</v>
      </c>
      <c r="C78">
        <v>8152</v>
      </c>
      <c r="D78">
        <v>10416</v>
      </c>
      <c r="E78">
        <v>11</v>
      </c>
      <c r="F78">
        <v>9</v>
      </c>
      <c r="G78" t="s">
        <v>149</v>
      </c>
      <c r="H78" t="s">
        <v>34</v>
      </c>
    </row>
    <row r="79">
      <c r="A79" t="s">
        <v>226</v>
      </c>
      <c r="B79">
        <v>45</v>
      </c>
      <c r="C79">
        <v>7676</v>
      </c>
      <c r="D79">
        <v>10016</v>
      </c>
      <c r="E79">
        <v>24</v>
      </c>
      <c r="F79">
        <v>19</v>
      </c>
      <c r="G79" t="s">
        <v>149</v>
      </c>
      <c r="H79" t="s">
        <v>34</v>
      </c>
    </row>
    <row r="80">
      <c r="A80" t="s">
        <v>227</v>
      </c>
      <c r="B80">
        <v>46</v>
      </c>
      <c r="C80">
        <v>3593</v>
      </c>
      <c r="D80">
        <v>4936</v>
      </c>
      <c r="E80">
        <v>46</v>
      </c>
      <c r="F80">
        <v>43</v>
      </c>
      <c r="G80" t="s">
        <v>149</v>
      </c>
      <c r="H80" t="s">
        <v>34</v>
      </c>
    </row>
    <row r="81">
      <c r="A81" t="s">
        <v>228</v>
      </c>
      <c r="B81">
        <v>78</v>
      </c>
      <c r="C81">
        <v>19123</v>
      </c>
      <c r="D81">
        <v>24436</v>
      </c>
      <c r="E81">
        <v>22</v>
      </c>
      <c r="F81">
        <v>16</v>
      </c>
      <c r="G81" t="s">
        <v>149</v>
      </c>
      <c r="H81" t="s">
        <v>34</v>
      </c>
    </row>
    <row r="82">
      <c r="A82" t="s">
        <v>229</v>
      </c>
      <c r="B82">
        <v>65</v>
      </c>
      <c r="C82">
        <v>7950</v>
      </c>
      <c r="D82">
        <v>10924</v>
      </c>
      <c r="E82">
        <v>24</v>
      </c>
      <c r="F82">
        <v>13</v>
      </c>
      <c r="G82" t="s">
        <v>149</v>
      </c>
      <c r="H82" t="s">
        <v>34</v>
      </c>
    </row>
    <row r="83">
      <c r="A83" t="s">
        <v>230</v>
      </c>
      <c r="B83">
        <v>36</v>
      </c>
      <c r="C83">
        <v>18383</v>
      </c>
      <c r="D83">
        <v>23172</v>
      </c>
      <c r="E83">
        <v>13</v>
      </c>
      <c r="F83">
        <v>9</v>
      </c>
      <c r="G83" t="s">
        <v>149</v>
      </c>
      <c r="H83" t="s">
        <v>34</v>
      </c>
    </row>
    <row r="84">
      <c r="A84" t="s">
        <v>231</v>
      </c>
      <c r="B84">
        <v>22</v>
      </c>
      <c r="C84">
        <v>2328</v>
      </c>
      <c r="D84">
        <v>3165</v>
      </c>
      <c r="E84">
        <v>9</v>
      </c>
      <c r="F84">
        <v>6</v>
      </c>
      <c r="G84" t="s">
        <v>149</v>
      </c>
      <c r="H84" t="s">
        <v>34</v>
      </c>
    </row>
    <row r="85">
      <c r="A85" t="s">
        <v>232</v>
      </c>
      <c r="B85">
        <v>11</v>
      </c>
      <c r="C85">
        <v>1210</v>
      </c>
      <c r="D85">
        <v>1606</v>
      </c>
      <c r="E85">
        <v>8</v>
      </c>
      <c r="F85">
        <v>3</v>
      </c>
      <c r="G85" t="s">
        <v>149</v>
      </c>
      <c r="H85" t="s">
        <v>34</v>
      </c>
    </row>
    <row r="86">
      <c r="A86" t="s">
        <v>233</v>
      </c>
      <c r="B86">
        <v>20</v>
      </c>
      <c r="C86">
        <v>6791</v>
      </c>
      <c r="D86">
        <v>8653</v>
      </c>
      <c r="E86">
        <v>5</v>
      </c>
      <c r="F86">
        <v>4</v>
      </c>
      <c r="G86" t="s">
        <v>149</v>
      </c>
      <c r="H86" t="s">
        <v>34</v>
      </c>
    </row>
    <row r="87">
      <c r="A87" t="s">
        <v>234</v>
      </c>
      <c r="B87">
        <v>8</v>
      </c>
      <c r="C87">
        <v>684</v>
      </c>
      <c r="D87">
        <v>901</v>
      </c>
      <c r="E87">
        <v>6</v>
      </c>
      <c r="F87">
        <v>6</v>
      </c>
      <c r="G87" t="s">
        <v>149</v>
      </c>
      <c r="H87" t="s">
        <v>34</v>
      </c>
    </row>
    <row r="88">
      <c r="A88" t="s">
        <v>235</v>
      </c>
      <c r="B88">
        <v>19</v>
      </c>
      <c r="C88">
        <v>1308</v>
      </c>
      <c r="D88">
        <v>1706</v>
      </c>
      <c r="E88">
        <v>13</v>
      </c>
      <c r="F88">
        <v>10</v>
      </c>
      <c r="G88" t="s">
        <v>149</v>
      </c>
      <c r="H88" t="s">
        <v>34</v>
      </c>
    </row>
    <row r="89">
      <c r="A89" t="s">
        <v>236</v>
      </c>
      <c r="B89">
        <v>15</v>
      </c>
      <c r="C89">
        <v>1501</v>
      </c>
      <c r="D89">
        <v>2078</v>
      </c>
      <c r="E89">
        <v>8</v>
      </c>
      <c r="F89">
        <v>4</v>
      </c>
      <c r="G89" t="s">
        <v>149</v>
      </c>
      <c r="H89" t="s">
        <v>34</v>
      </c>
    </row>
    <row r="90">
      <c r="A90" t="s">
        <v>237</v>
      </c>
      <c r="B90">
        <v>6</v>
      </c>
      <c r="C90">
        <v>93</v>
      </c>
      <c r="D90">
        <v>172</v>
      </c>
      <c r="E90">
        <v>6</v>
      </c>
      <c r="F90">
        <v>5</v>
      </c>
      <c r="G90" t="s">
        <v>149</v>
      </c>
      <c r="H90" t="s">
        <v>34</v>
      </c>
    </row>
    <row r="91">
      <c r="A91" t="s">
        <v>238</v>
      </c>
      <c r="B91">
        <v>11</v>
      </c>
      <c r="C91">
        <v>2672</v>
      </c>
      <c r="D91">
        <v>3501</v>
      </c>
      <c r="E91">
        <v>4</v>
      </c>
      <c r="F91">
        <v>4</v>
      </c>
      <c r="G91" t="s">
        <v>149</v>
      </c>
      <c r="H91" t="s">
        <v>34</v>
      </c>
    </row>
    <row r="92">
      <c r="A92" t="s">
        <v>239</v>
      </c>
      <c r="B92">
        <v>88</v>
      </c>
      <c r="C92">
        <v>34012</v>
      </c>
      <c r="D92">
        <v>43468</v>
      </c>
      <c r="E92">
        <v>27</v>
      </c>
      <c r="F92">
        <v>19</v>
      </c>
      <c r="G92" t="s">
        <v>149</v>
      </c>
      <c r="H92" t="s">
        <v>34</v>
      </c>
    </row>
    <row r="93">
      <c r="A93" t="s">
        <v>240</v>
      </c>
      <c r="B93">
        <v>27</v>
      </c>
      <c r="C93">
        <v>11502</v>
      </c>
      <c r="D93">
        <v>14784</v>
      </c>
      <c r="E93">
        <v>14</v>
      </c>
      <c r="F93">
        <v>11</v>
      </c>
      <c r="G93" t="s">
        <v>149</v>
      </c>
      <c r="H93" t="s">
        <v>34</v>
      </c>
    </row>
    <row r="94">
      <c r="A94" t="s">
        <v>241</v>
      </c>
      <c r="B94">
        <v>60</v>
      </c>
      <c r="C94">
        <v>34790</v>
      </c>
      <c r="D94">
        <v>43783</v>
      </c>
      <c r="E94">
        <v>5</v>
      </c>
      <c r="F94">
        <v>4</v>
      </c>
      <c r="G94" t="s">
        <v>149</v>
      </c>
      <c r="H94" t="s">
        <v>34</v>
      </c>
    </row>
    <row r="95">
      <c r="A95" t="s">
        <v>242</v>
      </c>
      <c r="B95">
        <v>7</v>
      </c>
      <c r="C95">
        <v>764</v>
      </c>
      <c r="D95">
        <v>902</v>
      </c>
      <c r="E95">
        <v>4</v>
      </c>
      <c r="F95">
        <v>3</v>
      </c>
      <c r="G95" t="s">
        <v>149</v>
      </c>
      <c r="H95" t="s">
        <v>34</v>
      </c>
    </row>
    <row r="96">
      <c r="A96" t="s">
        <v>243</v>
      </c>
      <c r="B96">
        <v>22</v>
      </c>
      <c r="C96">
        <v>8334</v>
      </c>
      <c r="D96">
        <v>10776</v>
      </c>
      <c r="E96">
        <v>8</v>
      </c>
      <c r="F96">
        <v>7</v>
      </c>
      <c r="G96" t="s">
        <v>149</v>
      </c>
      <c r="H96" t="s">
        <v>34</v>
      </c>
    </row>
    <row r="97">
      <c r="A97" t="s">
        <v>244</v>
      </c>
      <c r="B97">
        <v>26</v>
      </c>
      <c r="C97">
        <v>5259</v>
      </c>
      <c r="D97">
        <v>7091</v>
      </c>
      <c r="E97">
        <v>14</v>
      </c>
      <c r="F97">
        <v>10</v>
      </c>
      <c r="G97" t="s">
        <v>149</v>
      </c>
      <c r="H97" t="s">
        <v>34</v>
      </c>
    </row>
    <row r="98">
      <c r="A98" t="s">
        <v>245</v>
      </c>
      <c r="B98">
        <v>16</v>
      </c>
      <c r="C98">
        <v>2335</v>
      </c>
      <c r="D98">
        <v>2952</v>
      </c>
      <c r="E98">
        <v>9</v>
      </c>
      <c r="F98">
        <v>8</v>
      </c>
      <c r="G98" t="s">
        <v>149</v>
      </c>
      <c r="H98" t="s">
        <v>34</v>
      </c>
    </row>
    <row r="99">
      <c r="A99" t="s">
        <v>246</v>
      </c>
      <c r="B99">
        <v>8</v>
      </c>
      <c r="C99">
        <v>6648</v>
      </c>
      <c r="D99">
        <v>8723</v>
      </c>
      <c r="E99">
        <v>7</v>
      </c>
      <c r="F99">
        <v>6</v>
      </c>
      <c r="G99" t="s">
        <v>149</v>
      </c>
      <c r="H99" t="s">
        <v>34</v>
      </c>
    </row>
    <row r="100">
      <c r="A100" t="s">
        <v>247</v>
      </c>
      <c r="B100">
        <v>17</v>
      </c>
      <c r="C100">
        <v>4011</v>
      </c>
      <c r="D100">
        <v>5200</v>
      </c>
      <c r="E100">
        <v>3</v>
      </c>
      <c r="F100">
        <v>2</v>
      </c>
      <c r="G100" t="s">
        <v>149</v>
      </c>
      <c r="H100" t="s">
        <v>34</v>
      </c>
    </row>
    <row r="101">
      <c r="A101" t="s">
        <v>248</v>
      </c>
      <c r="B101">
        <v>6</v>
      </c>
      <c r="C101">
        <v>63</v>
      </c>
      <c r="D101">
        <v>84</v>
      </c>
      <c r="E101">
        <v>6</v>
      </c>
      <c r="F101">
        <v>6</v>
      </c>
      <c r="G101" t="s">
        <v>149</v>
      </c>
      <c r="H101" t="s">
        <v>34</v>
      </c>
    </row>
    <row r="102">
      <c r="A102" t="s">
        <v>249</v>
      </c>
      <c r="B102">
        <v>58</v>
      </c>
      <c r="C102">
        <v>13799</v>
      </c>
      <c r="D102">
        <v>17360</v>
      </c>
      <c r="E102">
        <v>27</v>
      </c>
      <c r="F102">
        <v>25</v>
      </c>
      <c r="G102" t="s">
        <v>149</v>
      </c>
      <c r="H102" t="s">
        <v>34</v>
      </c>
    </row>
    <row r="103">
      <c r="A103" t="s">
        <v>250</v>
      </c>
      <c r="B103">
        <v>81</v>
      </c>
      <c r="C103">
        <v>12621</v>
      </c>
      <c r="D103">
        <v>16968</v>
      </c>
      <c r="E103">
        <v>30</v>
      </c>
      <c r="F103">
        <v>22</v>
      </c>
      <c r="G103" t="s">
        <v>149</v>
      </c>
      <c r="H103" t="s">
        <v>34</v>
      </c>
    </row>
    <row r="104">
      <c r="A104" t="s">
        <v>251</v>
      </c>
      <c r="B104">
        <v>31</v>
      </c>
      <c r="C104">
        <v>7152</v>
      </c>
      <c r="D104">
        <v>9440</v>
      </c>
      <c r="E104">
        <v>19</v>
      </c>
      <c r="F104">
        <v>13</v>
      </c>
      <c r="G104" t="s">
        <v>149</v>
      </c>
      <c r="H104" t="s">
        <v>34</v>
      </c>
    </row>
    <row r="105">
      <c r="A105" t="s">
        <v>252</v>
      </c>
      <c r="B105">
        <v>36</v>
      </c>
      <c r="C105">
        <v>4699</v>
      </c>
      <c r="D105">
        <v>6439</v>
      </c>
      <c r="E105">
        <v>19</v>
      </c>
      <c r="F105">
        <v>8</v>
      </c>
      <c r="G105" t="s">
        <v>149</v>
      </c>
      <c r="H105" t="s">
        <v>34</v>
      </c>
    </row>
    <row r="106">
      <c r="A106" t="s">
        <v>253</v>
      </c>
      <c r="B106">
        <v>37</v>
      </c>
      <c r="C106">
        <v>10424</v>
      </c>
      <c r="D106">
        <v>13607</v>
      </c>
      <c r="E106">
        <v>9</v>
      </c>
      <c r="F106">
        <v>9</v>
      </c>
      <c r="G106" t="s">
        <v>149</v>
      </c>
      <c r="H106" t="s">
        <v>34</v>
      </c>
    </row>
    <row r="107">
      <c r="A107" t="s">
        <v>254</v>
      </c>
      <c r="B107">
        <v>37</v>
      </c>
      <c r="C107">
        <v>6769</v>
      </c>
      <c r="D107">
        <v>9149</v>
      </c>
      <c r="E107">
        <v>18</v>
      </c>
      <c r="F107">
        <v>12</v>
      </c>
      <c r="G107" t="s">
        <v>149</v>
      </c>
      <c r="H107" t="s">
        <v>34</v>
      </c>
    </row>
    <row r="108">
      <c r="A108" t="s">
        <v>255</v>
      </c>
      <c r="B108">
        <v>32</v>
      </c>
      <c r="C108">
        <v>3724</v>
      </c>
      <c r="D108">
        <v>5017</v>
      </c>
      <c r="E108">
        <v>19</v>
      </c>
      <c r="F108">
        <v>16</v>
      </c>
      <c r="G108" t="s">
        <v>149</v>
      </c>
      <c r="H108" t="s">
        <v>34</v>
      </c>
    </row>
    <row r="109">
      <c r="A109" t="s">
        <v>256</v>
      </c>
      <c r="B109">
        <v>42</v>
      </c>
      <c r="C109">
        <v>13845</v>
      </c>
      <c r="D109">
        <v>17593</v>
      </c>
      <c r="E109">
        <v>15</v>
      </c>
      <c r="F109">
        <v>10</v>
      </c>
      <c r="G109" t="s">
        <v>149</v>
      </c>
      <c r="H109" t="s">
        <v>34</v>
      </c>
    </row>
    <row r="110">
      <c r="A110" t="s">
        <v>257</v>
      </c>
      <c r="B110">
        <v>60</v>
      </c>
      <c r="C110">
        <v>7829</v>
      </c>
      <c r="D110">
        <v>10419</v>
      </c>
      <c r="E110">
        <v>37</v>
      </c>
      <c r="F110">
        <v>28</v>
      </c>
      <c r="G110" t="s">
        <v>149</v>
      </c>
      <c r="H110" t="s">
        <v>34</v>
      </c>
    </row>
    <row r="111">
      <c r="A111" t="s">
        <v>258</v>
      </c>
      <c r="B111">
        <v>32</v>
      </c>
      <c r="C111">
        <v>1276</v>
      </c>
      <c r="D111">
        <v>1817</v>
      </c>
      <c r="E111">
        <v>23</v>
      </c>
      <c r="F111">
        <v>20</v>
      </c>
      <c r="G111" t="s">
        <v>149</v>
      </c>
      <c r="H111" t="s">
        <v>34</v>
      </c>
    </row>
    <row r="112">
      <c r="A112" t="s">
        <v>259</v>
      </c>
      <c r="B112">
        <v>9</v>
      </c>
      <c r="C112">
        <v>220</v>
      </c>
      <c r="D112">
        <v>432</v>
      </c>
      <c r="E112">
        <v>9</v>
      </c>
      <c r="F112">
        <v>6</v>
      </c>
      <c r="G112" t="s">
        <v>149</v>
      </c>
      <c r="H112" t="s">
        <v>34</v>
      </c>
    </row>
    <row r="113">
      <c r="A113" t="s">
        <v>260</v>
      </c>
      <c r="B113">
        <v>11</v>
      </c>
      <c r="C113">
        <v>4189</v>
      </c>
      <c r="D113">
        <v>5206</v>
      </c>
      <c r="E113">
        <v>5</v>
      </c>
      <c r="F113">
        <v>3</v>
      </c>
      <c r="G113" t="s">
        <v>149</v>
      </c>
      <c r="H113" t="s">
        <v>34</v>
      </c>
    </row>
    <row r="114">
      <c r="A114" t="s">
        <v>261</v>
      </c>
      <c r="B114">
        <v>13</v>
      </c>
      <c r="C114">
        <v>2423</v>
      </c>
      <c r="D114">
        <v>3028</v>
      </c>
      <c r="E114">
        <v>8</v>
      </c>
      <c r="F114">
        <v>8</v>
      </c>
      <c r="G114" t="s">
        <v>149</v>
      </c>
      <c r="H114" t="s">
        <v>34</v>
      </c>
    </row>
    <row r="115">
      <c r="A115" t="s">
        <v>262</v>
      </c>
      <c r="B115">
        <v>16</v>
      </c>
      <c r="C115">
        <v>2591</v>
      </c>
      <c r="D115">
        <v>3236</v>
      </c>
      <c r="E115">
        <v>12</v>
      </c>
      <c r="F115">
        <v>7</v>
      </c>
      <c r="G115" t="s">
        <v>149</v>
      </c>
      <c r="H115" t="s">
        <v>34</v>
      </c>
    </row>
    <row r="116">
      <c r="A116" t="s">
        <v>263</v>
      </c>
      <c r="B116">
        <v>30</v>
      </c>
      <c r="C116">
        <v>1000</v>
      </c>
      <c r="D116">
        <v>1414</v>
      </c>
      <c r="E116">
        <v>27</v>
      </c>
      <c r="F116">
        <v>23</v>
      </c>
      <c r="G116" t="s">
        <v>149</v>
      </c>
      <c r="H116" t="s">
        <v>34</v>
      </c>
    </row>
    <row r="117">
      <c r="A117" t="s">
        <v>264</v>
      </c>
      <c r="B117">
        <v>20</v>
      </c>
      <c r="C117">
        <v>230</v>
      </c>
      <c r="D117">
        <v>314</v>
      </c>
      <c r="E117">
        <v>20</v>
      </c>
      <c r="F117">
        <v>20</v>
      </c>
      <c r="G117" t="s">
        <v>149</v>
      </c>
      <c r="H117" t="s">
        <v>34</v>
      </c>
    </row>
    <row r="118">
      <c r="A118" t="s">
        <v>265</v>
      </c>
      <c r="B118">
        <v>11</v>
      </c>
      <c r="C118">
        <v>1426</v>
      </c>
      <c r="D118">
        <v>1831</v>
      </c>
      <c r="E118">
        <v>7</v>
      </c>
      <c r="F118">
        <v>4</v>
      </c>
      <c r="G118" t="s">
        <v>149</v>
      </c>
      <c r="H118" t="s">
        <v>34</v>
      </c>
    </row>
    <row r="119">
      <c r="A119" t="s">
        <v>266</v>
      </c>
      <c r="B119">
        <v>46</v>
      </c>
      <c r="C119">
        <v>25913</v>
      </c>
      <c r="D119">
        <v>32924</v>
      </c>
      <c r="E119">
        <v>6</v>
      </c>
      <c r="F119">
        <v>6</v>
      </c>
      <c r="G119" t="s">
        <v>149</v>
      </c>
      <c r="H119" t="s">
        <v>34</v>
      </c>
    </row>
    <row r="120">
      <c r="A120" t="s">
        <v>267</v>
      </c>
      <c r="B120">
        <v>13</v>
      </c>
      <c r="C120">
        <v>249</v>
      </c>
      <c r="D120">
        <v>542</v>
      </c>
      <c r="E120">
        <v>13</v>
      </c>
      <c r="F120">
        <v>12</v>
      </c>
      <c r="G120" t="s">
        <v>149</v>
      </c>
      <c r="H120" t="s">
        <v>34</v>
      </c>
    </row>
    <row r="121">
      <c r="A121" t="s">
        <v>268</v>
      </c>
      <c r="B121">
        <v>3</v>
      </c>
      <c r="C121">
        <v>52</v>
      </c>
      <c r="D121">
        <v>80</v>
      </c>
      <c r="E121">
        <v>4</v>
      </c>
      <c r="F121">
        <v>4</v>
      </c>
      <c r="G121" t="s">
        <v>149</v>
      </c>
      <c r="H121" t="s">
        <v>34</v>
      </c>
    </row>
    <row r="122">
      <c r="A122" t="s">
        <v>269</v>
      </c>
      <c r="B122">
        <v>5</v>
      </c>
      <c r="C122">
        <v>512</v>
      </c>
      <c r="D122">
        <v>725</v>
      </c>
      <c r="E122">
        <v>2</v>
      </c>
      <c r="F122">
        <v>2</v>
      </c>
      <c r="G122" t="s">
        <v>149</v>
      </c>
      <c r="H122" t="s">
        <v>34</v>
      </c>
    </row>
    <row r="123">
      <c r="A123" t="s">
        <v>270</v>
      </c>
      <c r="B123">
        <v>1</v>
      </c>
      <c r="C123">
        <v>12</v>
      </c>
      <c r="D123">
        <v>16</v>
      </c>
      <c r="E123">
        <v>1</v>
      </c>
      <c r="F123">
        <v>1</v>
      </c>
      <c r="G123" t="s">
        <v>149</v>
      </c>
      <c r="H123" t="s">
        <v>34</v>
      </c>
    </row>
    <row r="124">
      <c r="A124" t="s">
        <v>271</v>
      </c>
      <c r="B124">
        <v>1</v>
      </c>
      <c r="C124">
        <v>10</v>
      </c>
      <c r="D124">
        <v>12</v>
      </c>
      <c r="E124">
        <v>1</v>
      </c>
      <c r="F124">
        <v>1</v>
      </c>
      <c r="G124" t="s">
        <v>149</v>
      </c>
      <c r="H124" t="s">
        <v>34</v>
      </c>
    </row>
    <row r="125">
      <c r="A125" t="s">
        <v>272</v>
      </c>
      <c r="B125">
        <v>22</v>
      </c>
      <c r="C125">
        <v>5408</v>
      </c>
      <c r="D125">
        <v>7927</v>
      </c>
      <c r="E125">
        <v>12</v>
      </c>
      <c r="F125">
        <v>7</v>
      </c>
      <c r="G125" t="s">
        <v>149</v>
      </c>
      <c r="H125" t="s">
        <v>34</v>
      </c>
    </row>
    <row r="126">
      <c r="A126" t="s">
        <v>273</v>
      </c>
      <c r="B126">
        <v>12</v>
      </c>
      <c r="C126">
        <v>773</v>
      </c>
      <c r="D126">
        <v>1601</v>
      </c>
      <c r="E126">
        <v>12</v>
      </c>
      <c r="F126">
        <v>8</v>
      </c>
      <c r="G126" t="s">
        <v>149</v>
      </c>
      <c r="H126" t="s">
        <v>34</v>
      </c>
    </row>
    <row r="127">
      <c r="A127" t="s">
        <v>274</v>
      </c>
      <c r="B127">
        <v>27</v>
      </c>
      <c r="C127">
        <v>394</v>
      </c>
      <c r="D127">
        <v>589</v>
      </c>
      <c r="E127">
        <v>27</v>
      </c>
      <c r="F127">
        <v>25</v>
      </c>
      <c r="G127" t="s">
        <v>149</v>
      </c>
      <c r="H127" t="s">
        <v>34</v>
      </c>
    </row>
    <row r="128">
      <c r="A128" t="s">
        <v>275</v>
      </c>
      <c r="B128">
        <v>17</v>
      </c>
      <c r="C128">
        <v>2672</v>
      </c>
      <c r="D128">
        <v>3433</v>
      </c>
      <c r="E128">
        <v>9</v>
      </c>
      <c r="F128">
        <v>8</v>
      </c>
      <c r="G128" t="s">
        <v>149</v>
      </c>
      <c r="H128" t="s">
        <v>34</v>
      </c>
    </row>
    <row r="129">
      <c r="A129" t="s">
        <v>276</v>
      </c>
      <c r="B129">
        <v>28</v>
      </c>
      <c r="C129">
        <v>5518</v>
      </c>
      <c r="D129">
        <v>8519</v>
      </c>
      <c r="E129">
        <v>8</v>
      </c>
      <c r="F129">
        <v>6</v>
      </c>
      <c r="G129" t="s">
        <v>149</v>
      </c>
      <c r="H129" t="s">
        <v>34</v>
      </c>
    </row>
    <row r="130">
      <c r="A130" t="s">
        <v>277</v>
      </c>
      <c r="B130">
        <v>22</v>
      </c>
      <c r="C130">
        <v>4290</v>
      </c>
      <c r="D130">
        <v>5646</v>
      </c>
      <c r="E130">
        <v>12</v>
      </c>
      <c r="F130">
        <v>6</v>
      </c>
      <c r="G130" t="s">
        <v>149</v>
      </c>
      <c r="H130" t="s">
        <v>34</v>
      </c>
    </row>
    <row r="131">
      <c r="A131" t="s">
        <v>278</v>
      </c>
      <c r="B131">
        <v>4</v>
      </c>
      <c r="C131">
        <v>79</v>
      </c>
      <c r="D131">
        <v>138</v>
      </c>
      <c r="E131">
        <v>4</v>
      </c>
      <c r="F131">
        <v>4</v>
      </c>
      <c r="G131" t="s">
        <v>149</v>
      </c>
      <c r="H131" t="s">
        <v>34</v>
      </c>
    </row>
    <row r="132">
      <c r="A132" t="s">
        <v>279</v>
      </c>
      <c r="B132">
        <v>11</v>
      </c>
      <c r="C132">
        <v>133</v>
      </c>
      <c r="D132">
        <v>240</v>
      </c>
      <c r="E132">
        <v>11</v>
      </c>
      <c r="F132">
        <v>7</v>
      </c>
      <c r="G132" t="s">
        <v>149</v>
      </c>
      <c r="H132" t="s">
        <v>34</v>
      </c>
    </row>
    <row r="133">
      <c r="A133" t="s">
        <v>280</v>
      </c>
      <c r="B133">
        <v>18</v>
      </c>
      <c r="C133">
        <v>590</v>
      </c>
      <c r="D133">
        <v>951</v>
      </c>
      <c r="E133">
        <v>18</v>
      </c>
      <c r="F133">
        <v>13</v>
      </c>
      <c r="G133" t="s">
        <v>149</v>
      </c>
      <c r="H133" t="s">
        <v>34</v>
      </c>
    </row>
    <row r="134">
      <c r="A134" t="s">
        <v>281</v>
      </c>
      <c r="B134">
        <v>2</v>
      </c>
      <c r="C134">
        <v>59</v>
      </c>
      <c r="D134">
        <v>160</v>
      </c>
      <c r="E134">
        <v>2</v>
      </c>
      <c r="F134">
        <v>2</v>
      </c>
      <c r="G134" t="s">
        <v>149</v>
      </c>
      <c r="H134" t="s">
        <v>34</v>
      </c>
    </row>
    <row r="135">
      <c r="A135" t="s">
        <v>282</v>
      </c>
      <c r="B135">
        <v>1</v>
      </c>
      <c r="C135">
        <v>4</v>
      </c>
      <c r="D135">
        <v>25</v>
      </c>
      <c r="E135">
        <v>1</v>
      </c>
      <c r="F135">
        <v>1</v>
      </c>
      <c r="G135" t="s">
        <v>149</v>
      </c>
      <c r="H135" t="s">
        <v>34</v>
      </c>
    </row>
    <row r="136">
      <c r="A136" t="s">
        <v>283</v>
      </c>
      <c r="B136">
        <v>30</v>
      </c>
      <c r="C136">
        <v>8080</v>
      </c>
      <c r="D136">
        <v>10457</v>
      </c>
      <c r="E136">
        <v>5</v>
      </c>
      <c r="F136">
        <v>3</v>
      </c>
      <c r="G136" t="s">
        <v>149</v>
      </c>
      <c r="H136" t="s">
        <v>34</v>
      </c>
    </row>
  </sheetData>
  <pageSetup paperSize="9"/>
</worksheet>
</file>

<file path=docProps/app.xml><?xml version="1.0" encoding="utf-8"?>
<Properties xmlns="http://schemas.openxmlformats.org/officeDocument/2006/extended-properties">
  <Application>Microsoft Excel Online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DataEdu-8</cp:lastModifiedBy>
  <dcterms:created xsi:type="dcterms:W3CDTF">2023-01-20T00:28:58Z</dcterms:created>
  <dcterms:modified xsi:type="dcterms:W3CDTF">2023-01-20T01:01:48Z</dcterms:modified>
</cp:coreProperties>
</file>