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6111"/>
  <bookViews>
    <workbookView xWindow="240" yWindow="105" windowWidth="14805" windowHeight="8010" activeTab="2"/>
  </bookViews>
  <sheets>
    <sheet name="Sheet1" sheetId="1" r:id="rId1"/>
    <sheet name="Sheet3" sheetId="3" r:id="rId2"/>
    <sheet name="Sheet4" sheetId="4" r:id="rId3"/>
    <sheet name="Sheet2" sheetId="2" r:id="rId4"/>
  </sheets>
  <calcPr/>
  <pivotCaches>
    <pivotCache cacheId="0" r:id="rId5"/>
  </pivotCaches>
</workbook>
</file>

<file path=xl/sharedStrings.xml><?xml version="1.0" encoding="utf-8"?>
<sst xmlns="http://schemas.openxmlformats.org/spreadsheetml/2006/main">
  <si>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</si>
  <si>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</si>
  <si>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</si>
  <si>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</si>
  <si>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</si>
  <si>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</si>
  <si>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</si>
  <si>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</si>
  <si>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</si>
  <si>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</si>
  <si>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</si>
  <si>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</si>
  <si>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</si>
  <si>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</si>
  <si>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</si>
  <si>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</si>
  <si>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</si>
  <si>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</si>
  <si>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</si>
  <si>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</si>
  <si>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</si>
  <si>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</si>
  <si>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</si>
  <si>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</si>
  <si>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</si>
  <si>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</si>
  <si>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</si>
  <si>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</si>
  <si>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</si>
  <si>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</si>
  <si>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</si>
  <si>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</si>
  <si>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</si>
  <si>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</si>
  <si>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</si>
  <si>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</si>
  <si>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</si>
  <si>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</si>
  <si>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</si>
  <si>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</si>
  <si>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</si>
  <si>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</si>
  <si>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</si>
  <si>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</si>
  <si>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</si>
  <si>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</si>
  <si>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</si>
  <si>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</si>
  <si>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</si>
  <si>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</si>
  <si>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</si>
  <si>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</si>
  <si>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</si>
  <si>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</si>
  <si>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</si>
  <si>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</si>
  <si>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</si>
  <si>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</si>
  <si>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</si>
  <si>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</si>
  <si>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</si>
  <si>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</si>
  <si>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</si>
  <si>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</si>
  <si>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</si>
  <si>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환자수</t>
  </si>
  <si>
    <t>내원일수</t>
  </si>
  <si>
    <t>청구건수</t>
  </si>
  <si>
    <t>요양급여비용총액</t>
  </si>
  <si>
    <t>보험자부담금</t>
  </si>
  <si>
    <t>합계 : 수</t>
  </si>
  <si>
    <t>구분</t>
  </si>
  <si>
    <t>날짜</t>
  </si>
  <si>
    <t>총합계</t>
  </si>
  <si>
    <t>병명</t>
  </si>
  <si>
    <t>코드</t>
  </si>
  <si>
    <t>비염</t>
  </si>
  <si>
    <t>J00</t>
  </si>
  <si>
    <t>수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</si>
</sst>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scheme val="minor"/>
    </font>
    <font>
      <sz val="9"/>
      <color rgb="FF000000"/>
      <name val="Arial"/>
      <charset val="1"/>
    </font>
    <font>
      <sz val="9"/>
      <color rgb="FF003366"/>
      <name val="Arial"/>
      <charset val="1"/>
    </font>
    <font>
      <sz val="9"/>
      <color rgb="FF0000FF"/>
      <name val="Arial"/>
      <charset val="1"/>
    </font>
    <font>
      <b/>
      <sz val="11"/>
      <color theme="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3" fontId="3" fillId="4" borderId="0" xfId="0" applyNumberFormat="1" applyFont="1" applyFill="1" applyAlignment="1"/>
    <xf numFmtId="0" fontId="0" fillId="0" borderId="0" xfId="0" pivotButton="1"/>
    <xf numFmtId="0" fontId="0" fillId="0" borderId="0" xfId="0" applyNumberFormat="1"/>
    <xf numFmtId="0" fontId="4" fillId="5" borderId="0" xfId="0" applyFont="1" applyFill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pivotCacheDefinition" Target="pivotCache/pivotCacheDefinition1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pivotCache/_rels/pivotCacheDefinition1.xml.rels>&#65279;<?xml version="1.0" encoding="utf-8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Excel Services" refreshedDate="44946.4366634259" createdVersion="8" refreshedVersion="8" minRefreshableVersion="3" recordCount="325">
  <cacheSource type="worksheet">
    <worksheetSource sheet="Sheet2" ref="$A$1:$C$326"/>
  </cacheSource>
  <cacheFields count="3">
    <cacheField name="날짜" numFmtId="0">
      <sharedItems count="65">
        <s v="2017년 01월"/>
        <s v="2017년 02월"/>
        <s v="2017년 03월"/>
        <s v="2017년 04월"/>
        <s v="2017년 05월"/>
        <s v="2017년 06월"/>
        <s v="2017년 07월"/>
        <s v="2017년 08월"/>
        <s v="2017년 09월"/>
        <s v="2017년 10월"/>
        <s v="2017년 11월"/>
        <s v="2017년 12월"/>
        <s v="2018년 01월"/>
        <s v="2018년 02월"/>
        <s v="2018년 03월"/>
        <s v="2018년 04월"/>
        <s v="2018년 05월"/>
        <s v="2018년 06월"/>
        <s v="2018년 07월"/>
        <s v="2018년 08월"/>
        <s v="2018년 09월"/>
        <s v="2018년 10월"/>
        <s v="2018년 11월"/>
        <s v="2018년 12월"/>
        <s v="2019년 01월"/>
        <s v="2019년 02월"/>
        <s v="2019년 03월"/>
        <s v="2019년 04월"/>
        <s v="2019년 05월"/>
        <s v="2019년 06월"/>
        <s v="2019년 07월"/>
        <s v="2019년 08월"/>
        <s v="2019년 09월"/>
        <s v="2019년 10월"/>
        <s v="2019년 11월"/>
        <s v="2019년 12월"/>
        <s v="2020년 01월"/>
        <s v="2020년 02월"/>
        <s v="2020년 03월"/>
        <s v="2020년 04월"/>
        <s v="2020년 05월"/>
        <s v="2020년 06월"/>
        <s v="2020년 07월"/>
        <s v="2020년 08월"/>
        <s v="2020년 09월"/>
        <s v="2020년 10월"/>
        <s v="2020년 11월"/>
        <s v="2020년 12월"/>
        <s v="2021년 01월"/>
        <s v="2021년 02월"/>
        <s v="2021년 03월"/>
        <s v="2021년 04월"/>
        <s v="2021년 05월"/>
        <s v="2021년 06월"/>
        <s v="2021년 07월"/>
        <s v="2021년 08월"/>
        <s v="2021년 09월"/>
        <s v="2021년 10월"/>
        <s v="2021년 11월"/>
        <s v="2021년 12월"/>
        <s v="2022년 01월"/>
        <s v="2022년 02월"/>
        <s v="2022년 03월"/>
        <s v="2022년 04월"/>
        <s v="2022년 05월"/>
      </sharedItems>
    </cacheField>
    <cacheField name="구분" numFmtId="0">
      <sharedItems count="5">
        <s v="환자수"/>
        <s v="내원일수"/>
        <s v="청구건수"/>
        <s v="요양급여비용총액"/>
        <s v="보험자부담금"/>
      </sharedItems>
    </cacheField>
    <cacheField name="수" numFmtId="3">
      <sharedItems containsSemiMixedTypes="0" containsString="0" containsNumber="1" containsInteger="1" minValue="677295" maxValue="74717426" count="325">
        <n v="1621877"/>
        <n v="2222344"/>
        <n v="2219882"/>
        <n v="33791334"/>
        <n v="24478383"/>
        <n v="1501727"/>
        <n v="2082204"/>
        <n v="2080546"/>
        <n v="31993145"/>
        <n v="23233439"/>
        <n v="1876454"/>
        <n v="2660256"/>
        <n v="2658032"/>
        <n v="40835646"/>
        <n v="29643802"/>
        <n v="1906079"/>
        <n v="2669837"/>
        <n v="2667759"/>
        <n v="41556393"/>
        <n v="30004329"/>
        <n v="1615587"/>
        <n v="2227617"/>
        <n v="2225985"/>
        <n v="35335094"/>
        <n v="25502403"/>
        <n v="1205814"/>
        <n v="1673182"/>
        <n v="1671970"/>
        <n v="26646434"/>
        <n v="19266347"/>
        <n v="1017594"/>
        <n v="1389193"/>
        <n v="1387758"/>
        <n v="22473032"/>
        <n v="16230007"/>
        <n v="1234227"/>
        <n v="1633277"/>
        <n v="1631445"/>
        <n v="26596369"/>
        <n v="19104340"/>
        <n v="1997103"/>
        <n v="2850254"/>
        <n v="2848918"/>
        <n v="45192479"/>
        <n v="32484252"/>
        <n v="1683576"/>
        <n v="2256578"/>
        <n v="2254864"/>
        <n v="36045814"/>
        <n v="26077245"/>
        <n v="2039249"/>
        <n v="2878623"/>
        <n v="2876613"/>
        <n v="44024869"/>
        <n v="31927794"/>
        <n v="2297268"/>
        <n v="3178449"/>
        <n v="3176169"/>
        <n v="48715416"/>
        <n v="35257894"/>
        <n v="2223628"/>
        <n v="3057150"/>
        <n v="3053275"/>
        <n v="48203057"/>
        <n v="35040837"/>
        <n v="1573843"/>
        <n v="2112485"/>
        <n v="2110764"/>
        <n v="33772821"/>
        <n v="24625955"/>
        <n v="1760008"/>
        <n v="2479644"/>
        <n v="2478092"/>
        <n v="40210094"/>
        <n v="29338090"/>
        <n v="1867671"/>
        <n v="2627718"/>
        <n v="2625874"/>
        <n v="42773173"/>
        <n v="31023252"/>
        <n v="1565950"/>
        <n v="2160652"/>
        <n v="2158473"/>
        <n v="35599263"/>
        <n v="25843566"/>
        <n v="1180442"/>
        <n v="1631283"/>
        <n v="1629884"/>
        <n v="27331375"/>
        <n v="19849114"/>
        <n v="1031956"/>
        <n v="1414107"/>
        <n v="1412580"/>
        <n v="23889803"/>
        <n v="17311188"/>
        <n v="970738"/>
        <n v="1290702"/>
        <n v="1288967"/>
        <n v="22256469"/>
        <n v="16027997"/>
        <n v="1808183"/>
        <n v="2479673"/>
        <n v="2477780"/>
        <n v="41823569"/>
        <n v="30177824"/>
        <n v="2041779"/>
        <n v="2837778"/>
        <n v="2835905"/>
        <n v="45846914"/>
        <n v="33297430"/>
        <n v="1968280"/>
        <n v="2788077"/>
        <n v="2785769"/>
        <n v="44093222"/>
        <n v="32172815"/>
        <n v="2116477"/>
        <n v="2946898"/>
        <n v="2944840"/>
        <n v="46675823"/>
        <n v="33935745"/>
        <n v="1697980"/>
        <n v="2332058"/>
        <n v="2329774"/>
        <n v="38663958"/>
        <n v="28432427"/>
        <n v="1387373"/>
        <n v="1855150"/>
        <n v="1854121"/>
        <n v="31432940"/>
        <n v="23161472"/>
        <n v="1734246"/>
        <n v="2426092"/>
        <n v="2424472"/>
        <n v="41041603"/>
        <n v="30227754"/>
        <n v="1961280"/>
        <n v="2750064"/>
        <n v="2748487"/>
        <n v="45871754"/>
        <n v="33576063"/>
        <n v="1784864"/>
        <n v="2493960"/>
        <n v="2492197"/>
        <n v="43115693"/>
        <n v="31494836"/>
        <n v="1156889"/>
        <n v="1582149"/>
        <n v="1581038"/>
        <n v="27512851"/>
        <n v="20230479"/>
        <n v="1092425"/>
        <n v="1498887"/>
        <n v="1497558"/>
        <n v="25998607"/>
        <n v="19103429"/>
        <n v="1057513"/>
        <n v="1397824"/>
        <n v="1396568"/>
        <n v="25023993"/>
        <n v="18276725"/>
        <n v="1765538"/>
        <n v="2402834"/>
        <n v="2402294"/>
        <n v="41279586"/>
        <n v="30081577"/>
        <n v="1956400"/>
        <n v="2710457"/>
        <n v="2709806"/>
        <n v="44985650"/>
        <n v="33056265"/>
        <n v="1931193"/>
        <n v="2698332"/>
        <n v="2697357"/>
        <n v="44496286"/>
        <n v="32756573"/>
        <n v="2042188"/>
        <n v="2828222"/>
        <n v="2827251"/>
        <n v="46335282"/>
        <n v="34064578"/>
        <n v="1968051"/>
        <n v="2637252"/>
        <n v="2635851"/>
        <n v="45029826"/>
        <n v="33103861"/>
        <n v="1334346"/>
        <n v="1803864"/>
        <n v="1803150"/>
        <n v="30659198"/>
        <n v="22648815"/>
        <n v="896719"/>
        <n v="1192908"/>
        <n v="1192003"/>
        <n v="21498118"/>
        <n v="15727622"/>
        <n v="810910"/>
        <n v="1068269"/>
        <n v="1067750"/>
        <n v="20244166"/>
        <n v="14826471"/>
        <n v="1015860"/>
        <n v="1381474"/>
        <n v="1381002"/>
        <n v="26315119"/>
        <n v="19364820"/>
        <n v="897213"/>
        <n v="1227265"/>
        <n v="1226892"/>
        <n v="22820238"/>
        <n v="16831970"/>
        <n v="836167"/>
        <n v="1137585"/>
        <n v="1137062"/>
        <n v="21253636"/>
        <n v="15714635"/>
        <n v="728047"/>
        <n v="951462"/>
        <n v="951198"/>
        <n v="18287817"/>
        <n v="13438215"/>
        <n v="1223612"/>
        <n v="1632231"/>
        <n v="1631989"/>
        <n v="30497583"/>
        <n v="22146970"/>
        <n v="1302029"/>
        <n v="1692394"/>
        <n v="1691970"/>
        <n v="31077362"/>
        <n v="22876886"/>
        <n v="1285763"/>
        <n v="1789380"/>
        <n v="1788961"/>
        <n v="31376076"/>
        <n v="23378249"/>
        <n v="969712"/>
        <n v="1311167"/>
        <n v="1310849"/>
        <n v="23684109"/>
        <n v="17647769"/>
        <n v="688613"/>
        <n v="895635"/>
        <n v="895205"/>
        <n v="18005893"/>
        <n v="13369690"/>
        <n v="702677"/>
        <n v="904583"/>
        <n v="904253"/>
        <n v="18365612"/>
        <n v="13692249"/>
        <n v="1104537"/>
        <n v="1525178"/>
        <n v="1524695"/>
        <n v="29557833"/>
        <n v="22258621"/>
        <n v="1359767"/>
        <n v="1906188"/>
        <n v="1905797"/>
        <n v="36189213"/>
        <n v="26984142"/>
        <n v="1041119"/>
        <n v="1426049"/>
        <n v="1425514"/>
        <n v="27491224"/>
        <n v="20636218"/>
        <n v="861386"/>
        <n v="1148945"/>
        <n v="1148295"/>
        <n v="22449870"/>
        <n v="16809341"/>
        <n v="704011"/>
        <n v="928750"/>
        <n v="928363"/>
        <n v="18955786"/>
        <n v="14106887"/>
        <n v="677295"/>
        <n v="852567"/>
        <n v="852135"/>
        <n v="18052032"/>
        <n v="13287329"/>
        <n v="1263606"/>
        <n v="1666729"/>
        <n v="1666532"/>
        <n v="33446370"/>
        <n v="24697769"/>
        <n v="1327531"/>
        <n v="1755264"/>
        <n v="1754543"/>
        <n v="34021186"/>
        <n v="25343205"/>
        <n v="1507840"/>
        <n v="2080565"/>
        <n v="2079978"/>
        <n v="38250104"/>
        <n v="28507710"/>
        <n v="1232751"/>
        <n v="1691422"/>
        <n v="1690799"/>
        <n v="31535966"/>
        <n v="23759913"/>
        <n v="1104273"/>
        <n v="1507704"/>
        <n v="1506562"/>
        <n v="30113417"/>
        <n v="22743816"/>
        <n v="1273617"/>
        <n v="1640767"/>
        <n v="1639678"/>
        <n v="42194554"/>
        <n v="33869416"/>
        <n v="1785013"/>
        <n v="2284576"/>
        <n v="2283602"/>
        <n v="74717426"/>
        <n v="63196507"/>
        <n v="1668594"/>
        <n v="2202210"/>
        <n v="2201216"/>
        <n v="48583450"/>
        <n v="37649720"/>
        <n v="1358523"/>
        <n v="1864359"/>
        <n v="1864171"/>
        <n v="37562167"/>
        <n v="28450119"/>
      </sharedItems>
    </cacheField>
  </cacheFields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325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1"/>
    <x v="0"/>
    <x v="5"/>
  </r>
  <r>
    <x v="1"/>
    <x v="1"/>
    <x v="6"/>
  </r>
  <r>
    <x v="1"/>
    <x v="2"/>
    <x v="7"/>
  </r>
  <r>
    <x v="1"/>
    <x v="3"/>
    <x v="8"/>
  </r>
  <r>
    <x v="1"/>
    <x v="4"/>
    <x v="9"/>
  </r>
  <r>
    <x v="2"/>
    <x v="0"/>
    <x v="10"/>
  </r>
  <r>
    <x v="2"/>
    <x v="1"/>
    <x v="11"/>
  </r>
  <r>
    <x v="2"/>
    <x v="2"/>
    <x v="12"/>
  </r>
  <r>
    <x v="2"/>
    <x v="3"/>
    <x v="13"/>
  </r>
  <r>
    <x v="2"/>
    <x v="4"/>
    <x v="14"/>
  </r>
  <r>
    <x v="3"/>
    <x v="0"/>
    <x v="15"/>
  </r>
  <r>
    <x v="3"/>
    <x v="1"/>
    <x v="16"/>
  </r>
  <r>
    <x v="3"/>
    <x v="2"/>
    <x v="17"/>
  </r>
  <r>
    <x v="3"/>
    <x v="3"/>
    <x v="18"/>
  </r>
  <r>
    <x v="3"/>
    <x v="4"/>
    <x v="19"/>
  </r>
  <r>
    <x v="4"/>
    <x v="0"/>
    <x v="20"/>
  </r>
  <r>
    <x v="4"/>
    <x v="1"/>
    <x v="21"/>
  </r>
  <r>
    <x v="4"/>
    <x v="2"/>
    <x v="22"/>
  </r>
  <r>
    <x v="4"/>
    <x v="3"/>
    <x v="23"/>
  </r>
  <r>
    <x v="4"/>
    <x v="4"/>
    <x v="24"/>
  </r>
  <r>
    <x v="5"/>
    <x v="0"/>
    <x v="25"/>
  </r>
  <r>
    <x v="5"/>
    <x v="1"/>
    <x v="26"/>
  </r>
  <r>
    <x v="5"/>
    <x v="2"/>
    <x v="27"/>
  </r>
  <r>
    <x v="5"/>
    <x v="3"/>
    <x v="28"/>
  </r>
  <r>
    <x v="5"/>
    <x v="4"/>
    <x v="29"/>
  </r>
  <r>
    <x v="6"/>
    <x v="0"/>
    <x v="30"/>
  </r>
  <r>
    <x v="6"/>
    <x v="1"/>
    <x v="31"/>
  </r>
  <r>
    <x v="6"/>
    <x v="2"/>
    <x v="32"/>
  </r>
  <r>
    <x v="6"/>
    <x v="3"/>
    <x v="33"/>
  </r>
  <r>
    <x v="6"/>
    <x v="4"/>
    <x v="34"/>
  </r>
  <r>
    <x v="7"/>
    <x v="0"/>
    <x v="35"/>
  </r>
  <r>
    <x v="7"/>
    <x v="1"/>
    <x v="36"/>
  </r>
  <r>
    <x v="7"/>
    <x v="2"/>
    <x v="37"/>
  </r>
  <r>
    <x v="7"/>
    <x v="3"/>
    <x v="38"/>
  </r>
  <r>
    <x v="7"/>
    <x v="4"/>
    <x v="39"/>
  </r>
  <r>
    <x v="8"/>
    <x v="0"/>
    <x v="40"/>
  </r>
  <r>
    <x v="8"/>
    <x v="1"/>
    <x v="41"/>
  </r>
  <r>
    <x v="8"/>
    <x v="2"/>
    <x v="42"/>
  </r>
  <r>
    <x v="8"/>
    <x v="3"/>
    <x v="43"/>
  </r>
  <r>
    <x v="8"/>
    <x v="4"/>
    <x v="44"/>
  </r>
  <r>
    <x v="9"/>
    <x v="0"/>
    <x v="45"/>
  </r>
  <r>
    <x v="9"/>
    <x v="1"/>
    <x v="46"/>
  </r>
  <r>
    <x v="9"/>
    <x v="2"/>
    <x v="47"/>
  </r>
  <r>
    <x v="9"/>
    <x v="3"/>
    <x v="48"/>
  </r>
  <r>
    <x v="9"/>
    <x v="4"/>
    <x v="49"/>
  </r>
  <r>
    <x v="10"/>
    <x v="0"/>
    <x v="50"/>
  </r>
  <r>
    <x v="10"/>
    <x v="1"/>
    <x v="51"/>
  </r>
  <r>
    <x v="10"/>
    <x v="2"/>
    <x v="52"/>
  </r>
  <r>
    <x v="10"/>
    <x v="3"/>
    <x v="53"/>
  </r>
  <r>
    <x v="10"/>
    <x v="4"/>
    <x v="54"/>
  </r>
  <r>
    <x v="11"/>
    <x v="0"/>
    <x v="55"/>
  </r>
  <r>
    <x v="11"/>
    <x v="1"/>
    <x v="56"/>
  </r>
  <r>
    <x v="11"/>
    <x v="2"/>
    <x v="57"/>
  </r>
  <r>
    <x v="11"/>
    <x v="3"/>
    <x v="58"/>
  </r>
  <r>
    <x v="11"/>
    <x v="4"/>
    <x v="59"/>
  </r>
  <r>
    <x v="12"/>
    <x v="0"/>
    <x v="60"/>
  </r>
  <r>
    <x v="12"/>
    <x v="1"/>
    <x v="61"/>
  </r>
  <r>
    <x v="12"/>
    <x v="2"/>
    <x v="62"/>
  </r>
  <r>
    <x v="12"/>
    <x v="3"/>
    <x v="63"/>
  </r>
  <r>
    <x v="12"/>
    <x v="4"/>
    <x v="64"/>
  </r>
  <r>
    <x v="13"/>
    <x v="0"/>
    <x v="65"/>
  </r>
  <r>
    <x v="13"/>
    <x v="1"/>
    <x v="66"/>
  </r>
  <r>
    <x v="13"/>
    <x v="2"/>
    <x v="67"/>
  </r>
  <r>
    <x v="13"/>
    <x v="3"/>
    <x v="68"/>
  </r>
  <r>
    <x v="13"/>
    <x v="4"/>
    <x v="69"/>
  </r>
  <r>
    <x v="14"/>
    <x v="0"/>
    <x v="70"/>
  </r>
  <r>
    <x v="14"/>
    <x v="1"/>
    <x v="71"/>
  </r>
  <r>
    <x v="14"/>
    <x v="2"/>
    <x v="72"/>
  </r>
  <r>
    <x v="14"/>
    <x v="3"/>
    <x v="73"/>
  </r>
  <r>
    <x v="14"/>
    <x v="4"/>
    <x v="74"/>
  </r>
  <r>
    <x v="15"/>
    <x v="0"/>
    <x v="75"/>
  </r>
  <r>
    <x v="15"/>
    <x v="1"/>
    <x v="76"/>
  </r>
  <r>
    <x v="15"/>
    <x v="2"/>
    <x v="77"/>
  </r>
  <r>
    <x v="15"/>
    <x v="3"/>
    <x v="78"/>
  </r>
  <r>
    <x v="15"/>
    <x v="4"/>
    <x v="79"/>
  </r>
  <r>
    <x v="16"/>
    <x v="0"/>
    <x v="80"/>
  </r>
  <r>
    <x v="16"/>
    <x v="1"/>
    <x v="81"/>
  </r>
  <r>
    <x v="16"/>
    <x v="2"/>
    <x v="82"/>
  </r>
  <r>
    <x v="16"/>
    <x v="3"/>
    <x v="83"/>
  </r>
  <r>
    <x v="16"/>
    <x v="4"/>
    <x v="84"/>
  </r>
  <r>
    <x v="17"/>
    <x v="0"/>
    <x v="85"/>
  </r>
  <r>
    <x v="17"/>
    <x v="1"/>
    <x v="86"/>
  </r>
  <r>
    <x v="17"/>
    <x v="2"/>
    <x v="87"/>
  </r>
  <r>
    <x v="17"/>
    <x v="3"/>
    <x v="88"/>
  </r>
  <r>
    <x v="17"/>
    <x v="4"/>
    <x v="89"/>
  </r>
  <r>
    <x v="18"/>
    <x v="0"/>
    <x v="90"/>
  </r>
  <r>
    <x v="18"/>
    <x v="1"/>
    <x v="91"/>
  </r>
  <r>
    <x v="18"/>
    <x v="2"/>
    <x v="92"/>
  </r>
  <r>
    <x v="18"/>
    <x v="3"/>
    <x v="93"/>
  </r>
  <r>
    <x v="18"/>
    <x v="4"/>
    <x v="94"/>
  </r>
  <r>
    <x v="19"/>
    <x v="0"/>
    <x v="95"/>
  </r>
  <r>
    <x v="19"/>
    <x v="1"/>
    <x v="96"/>
  </r>
  <r>
    <x v="19"/>
    <x v="2"/>
    <x v="97"/>
  </r>
  <r>
    <x v="19"/>
    <x v="3"/>
    <x v="98"/>
  </r>
  <r>
    <x v="19"/>
    <x v="4"/>
    <x v="99"/>
  </r>
  <r>
    <x v="20"/>
    <x v="0"/>
    <x v="100"/>
  </r>
  <r>
    <x v="20"/>
    <x v="1"/>
    <x v="101"/>
  </r>
  <r>
    <x v="20"/>
    <x v="2"/>
    <x v="102"/>
  </r>
  <r>
    <x v="20"/>
    <x v="3"/>
    <x v="103"/>
  </r>
  <r>
    <x v="20"/>
    <x v="4"/>
    <x v="104"/>
  </r>
  <r>
    <x v="21"/>
    <x v="0"/>
    <x v="105"/>
  </r>
  <r>
    <x v="21"/>
    <x v="1"/>
    <x v="106"/>
  </r>
  <r>
    <x v="21"/>
    <x v="2"/>
    <x v="107"/>
  </r>
  <r>
    <x v="21"/>
    <x v="3"/>
    <x v="108"/>
  </r>
  <r>
    <x v="21"/>
    <x v="4"/>
    <x v="109"/>
  </r>
  <r>
    <x v="22"/>
    <x v="0"/>
    <x v="110"/>
  </r>
  <r>
    <x v="22"/>
    <x v="1"/>
    <x v="111"/>
  </r>
  <r>
    <x v="22"/>
    <x v="2"/>
    <x v="112"/>
  </r>
  <r>
    <x v="22"/>
    <x v="3"/>
    <x v="113"/>
  </r>
  <r>
    <x v="22"/>
    <x v="4"/>
    <x v="114"/>
  </r>
  <r>
    <x v="23"/>
    <x v="0"/>
    <x v="115"/>
  </r>
  <r>
    <x v="23"/>
    <x v="1"/>
    <x v="116"/>
  </r>
  <r>
    <x v="23"/>
    <x v="2"/>
    <x v="117"/>
  </r>
  <r>
    <x v="23"/>
    <x v="3"/>
    <x v="118"/>
  </r>
  <r>
    <x v="23"/>
    <x v="4"/>
    <x v="119"/>
  </r>
  <r>
    <x v="24"/>
    <x v="0"/>
    <x v="120"/>
  </r>
  <r>
    <x v="24"/>
    <x v="1"/>
    <x v="121"/>
  </r>
  <r>
    <x v="24"/>
    <x v="2"/>
    <x v="122"/>
  </r>
  <r>
    <x v="24"/>
    <x v="3"/>
    <x v="123"/>
  </r>
  <r>
    <x v="24"/>
    <x v="4"/>
    <x v="124"/>
  </r>
  <r>
    <x v="25"/>
    <x v="0"/>
    <x v="125"/>
  </r>
  <r>
    <x v="25"/>
    <x v="1"/>
    <x v="126"/>
  </r>
  <r>
    <x v="25"/>
    <x v="2"/>
    <x v="127"/>
  </r>
  <r>
    <x v="25"/>
    <x v="3"/>
    <x v="128"/>
  </r>
  <r>
    <x v="25"/>
    <x v="4"/>
    <x v="129"/>
  </r>
  <r>
    <x v="26"/>
    <x v="0"/>
    <x v="130"/>
  </r>
  <r>
    <x v="26"/>
    <x v="1"/>
    <x v="131"/>
  </r>
  <r>
    <x v="26"/>
    <x v="2"/>
    <x v="132"/>
  </r>
  <r>
    <x v="26"/>
    <x v="3"/>
    <x v="133"/>
  </r>
  <r>
    <x v="26"/>
    <x v="4"/>
    <x v="134"/>
  </r>
  <r>
    <x v="27"/>
    <x v="0"/>
    <x v="135"/>
  </r>
  <r>
    <x v="27"/>
    <x v="1"/>
    <x v="136"/>
  </r>
  <r>
    <x v="27"/>
    <x v="2"/>
    <x v="137"/>
  </r>
  <r>
    <x v="27"/>
    <x v="3"/>
    <x v="138"/>
  </r>
  <r>
    <x v="27"/>
    <x v="4"/>
    <x v="139"/>
  </r>
  <r>
    <x v="28"/>
    <x v="0"/>
    <x v="140"/>
  </r>
  <r>
    <x v="28"/>
    <x v="1"/>
    <x v="141"/>
  </r>
  <r>
    <x v="28"/>
    <x v="2"/>
    <x v="142"/>
  </r>
  <r>
    <x v="28"/>
    <x v="3"/>
    <x v="143"/>
  </r>
  <r>
    <x v="28"/>
    <x v="4"/>
    <x v="144"/>
  </r>
  <r>
    <x v="29"/>
    <x v="0"/>
    <x v="145"/>
  </r>
  <r>
    <x v="29"/>
    <x v="1"/>
    <x v="146"/>
  </r>
  <r>
    <x v="29"/>
    <x v="2"/>
    <x v="147"/>
  </r>
  <r>
    <x v="29"/>
    <x v="3"/>
    <x v="148"/>
  </r>
  <r>
    <x v="29"/>
    <x v="4"/>
    <x v="149"/>
  </r>
  <r>
    <x v="30"/>
    <x v="0"/>
    <x v="150"/>
  </r>
  <r>
    <x v="30"/>
    <x v="1"/>
    <x v="151"/>
  </r>
  <r>
    <x v="30"/>
    <x v="2"/>
    <x v="152"/>
  </r>
  <r>
    <x v="30"/>
    <x v="3"/>
    <x v="153"/>
  </r>
  <r>
    <x v="30"/>
    <x v="4"/>
    <x v="154"/>
  </r>
  <r>
    <x v="31"/>
    <x v="0"/>
    <x v="155"/>
  </r>
  <r>
    <x v="31"/>
    <x v="1"/>
    <x v="156"/>
  </r>
  <r>
    <x v="31"/>
    <x v="2"/>
    <x v="157"/>
  </r>
  <r>
    <x v="31"/>
    <x v="3"/>
    <x v="158"/>
  </r>
  <r>
    <x v="31"/>
    <x v="4"/>
    <x v="159"/>
  </r>
  <r>
    <x v="32"/>
    <x v="0"/>
    <x v="160"/>
  </r>
  <r>
    <x v="32"/>
    <x v="1"/>
    <x v="161"/>
  </r>
  <r>
    <x v="32"/>
    <x v="2"/>
    <x v="162"/>
  </r>
  <r>
    <x v="32"/>
    <x v="3"/>
    <x v="163"/>
  </r>
  <r>
    <x v="32"/>
    <x v="4"/>
    <x v="164"/>
  </r>
  <r>
    <x v="33"/>
    <x v="0"/>
    <x v="165"/>
  </r>
  <r>
    <x v="33"/>
    <x v="1"/>
    <x v="166"/>
  </r>
  <r>
    <x v="33"/>
    <x v="2"/>
    <x v="167"/>
  </r>
  <r>
    <x v="33"/>
    <x v="3"/>
    <x v="168"/>
  </r>
  <r>
    <x v="33"/>
    <x v="4"/>
    <x v="169"/>
  </r>
  <r>
    <x v="34"/>
    <x v="0"/>
    <x v="170"/>
  </r>
  <r>
    <x v="34"/>
    <x v="1"/>
    <x v="171"/>
  </r>
  <r>
    <x v="34"/>
    <x v="2"/>
    <x v="172"/>
  </r>
  <r>
    <x v="34"/>
    <x v="3"/>
    <x v="173"/>
  </r>
  <r>
    <x v="34"/>
    <x v="4"/>
    <x v="174"/>
  </r>
  <r>
    <x v="35"/>
    <x v="0"/>
    <x v="175"/>
  </r>
  <r>
    <x v="35"/>
    <x v="1"/>
    <x v="176"/>
  </r>
  <r>
    <x v="35"/>
    <x v="2"/>
    <x v="177"/>
  </r>
  <r>
    <x v="35"/>
    <x v="3"/>
    <x v="178"/>
  </r>
  <r>
    <x v="35"/>
    <x v="4"/>
    <x v="179"/>
  </r>
  <r>
    <x v="36"/>
    <x v="0"/>
    <x v="180"/>
  </r>
  <r>
    <x v="36"/>
    <x v="1"/>
    <x v="181"/>
  </r>
  <r>
    <x v="36"/>
    <x v="2"/>
    <x v="182"/>
  </r>
  <r>
    <x v="36"/>
    <x v="3"/>
    <x v="183"/>
  </r>
  <r>
    <x v="36"/>
    <x v="4"/>
    <x v="184"/>
  </r>
  <r>
    <x v="37"/>
    <x v="0"/>
    <x v="185"/>
  </r>
  <r>
    <x v="37"/>
    <x v="1"/>
    <x v="186"/>
  </r>
  <r>
    <x v="37"/>
    <x v="2"/>
    <x v="187"/>
  </r>
  <r>
    <x v="37"/>
    <x v="3"/>
    <x v="188"/>
  </r>
  <r>
    <x v="37"/>
    <x v="4"/>
    <x v="189"/>
  </r>
  <r>
    <x v="38"/>
    <x v="0"/>
    <x v="190"/>
  </r>
  <r>
    <x v="38"/>
    <x v="1"/>
    <x v="191"/>
  </r>
  <r>
    <x v="38"/>
    <x v="2"/>
    <x v="192"/>
  </r>
  <r>
    <x v="38"/>
    <x v="3"/>
    <x v="193"/>
  </r>
  <r>
    <x v="38"/>
    <x v="4"/>
    <x v="194"/>
  </r>
  <r>
    <x v="39"/>
    <x v="0"/>
    <x v="195"/>
  </r>
  <r>
    <x v="39"/>
    <x v="1"/>
    <x v="196"/>
  </r>
  <r>
    <x v="39"/>
    <x v="2"/>
    <x v="197"/>
  </r>
  <r>
    <x v="39"/>
    <x v="3"/>
    <x v="198"/>
  </r>
  <r>
    <x v="39"/>
    <x v="4"/>
    <x v="199"/>
  </r>
  <r>
    <x v="40"/>
    <x v="0"/>
    <x v="200"/>
  </r>
  <r>
    <x v="40"/>
    <x v="1"/>
    <x v="201"/>
  </r>
  <r>
    <x v="40"/>
    <x v="2"/>
    <x v="202"/>
  </r>
  <r>
    <x v="40"/>
    <x v="3"/>
    <x v="203"/>
  </r>
  <r>
    <x v="40"/>
    <x v="4"/>
    <x v="204"/>
  </r>
  <r>
    <x v="41"/>
    <x v="0"/>
    <x v="205"/>
  </r>
  <r>
    <x v="41"/>
    <x v="1"/>
    <x v="206"/>
  </r>
  <r>
    <x v="41"/>
    <x v="2"/>
    <x v="207"/>
  </r>
  <r>
    <x v="41"/>
    <x v="3"/>
    <x v="208"/>
  </r>
  <r>
    <x v="41"/>
    <x v="4"/>
    <x v="209"/>
  </r>
  <r>
    <x v="42"/>
    <x v="0"/>
    <x v="210"/>
  </r>
  <r>
    <x v="42"/>
    <x v="1"/>
    <x v="211"/>
  </r>
  <r>
    <x v="42"/>
    <x v="2"/>
    <x v="212"/>
  </r>
  <r>
    <x v="42"/>
    <x v="3"/>
    <x v="213"/>
  </r>
  <r>
    <x v="42"/>
    <x v="4"/>
    <x v="214"/>
  </r>
  <r>
    <x v="43"/>
    <x v="0"/>
    <x v="215"/>
  </r>
  <r>
    <x v="43"/>
    <x v="1"/>
    <x v="216"/>
  </r>
  <r>
    <x v="43"/>
    <x v="2"/>
    <x v="217"/>
  </r>
  <r>
    <x v="43"/>
    <x v="3"/>
    <x v="218"/>
  </r>
  <r>
    <x v="43"/>
    <x v="4"/>
    <x v="219"/>
  </r>
  <r>
    <x v="44"/>
    <x v="0"/>
    <x v="220"/>
  </r>
  <r>
    <x v="44"/>
    <x v="1"/>
    <x v="221"/>
  </r>
  <r>
    <x v="44"/>
    <x v="2"/>
    <x v="222"/>
  </r>
  <r>
    <x v="44"/>
    <x v="3"/>
    <x v="223"/>
  </r>
  <r>
    <x v="44"/>
    <x v="4"/>
    <x v="224"/>
  </r>
  <r>
    <x v="45"/>
    <x v="0"/>
    <x v="225"/>
  </r>
  <r>
    <x v="45"/>
    <x v="1"/>
    <x v="226"/>
  </r>
  <r>
    <x v="45"/>
    <x v="2"/>
    <x v="227"/>
  </r>
  <r>
    <x v="45"/>
    <x v="3"/>
    <x v="228"/>
  </r>
  <r>
    <x v="45"/>
    <x v="4"/>
    <x v="229"/>
  </r>
  <r>
    <x v="46"/>
    <x v="0"/>
    <x v="230"/>
  </r>
  <r>
    <x v="46"/>
    <x v="1"/>
    <x v="231"/>
  </r>
  <r>
    <x v="46"/>
    <x v="2"/>
    <x v="232"/>
  </r>
  <r>
    <x v="46"/>
    <x v="3"/>
    <x v="233"/>
  </r>
  <r>
    <x v="46"/>
    <x v="4"/>
    <x v="234"/>
  </r>
  <r>
    <x v="47"/>
    <x v="0"/>
    <x v="235"/>
  </r>
  <r>
    <x v="47"/>
    <x v="1"/>
    <x v="236"/>
  </r>
  <r>
    <x v="47"/>
    <x v="2"/>
    <x v="237"/>
  </r>
  <r>
    <x v="47"/>
    <x v="3"/>
    <x v="238"/>
  </r>
  <r>
    <x v="47"/>
    <x v="4"/>
    <x v="239"/>
  </r>
  <r>
    <x v="48"/>
    <x v="0"/>
    <x v="240"/>
  </r>
  <r>
    <x v="48"/>
    <x v="1"/>
    <x v="241"/>
  </r>
  <r>
    <x v="48"/>
    <x v="2"/>
    <x v="242"/>
  </r>
  <r>
    <x v="48"/>
    <x v="3"/>
    <x v="243"/>
  </r>
  <r>
    <x v="48"/>
    <x v="4"/>
    <x v="244"/>
  </r>
  <r>
    <x v="49"/>
    <x v="0"/>
    <x v="245"/>
  </r>
  <r>
    <x v="49"/>
    <x v="1"/>
    <x v="246"/>
  </r>
  <r>
    <x v="49"/>
    <x v="2"/>
    <x v="247"/>
  </r>
  <r>
    <x v="49"/>
    <x v="3"/>
    <x v="248"/>
  </r>
  <r>
    <x v="49"/>
    <x v="4"/>
    <x v="249"/>
  </r>
  <r>
    <x v="50"/>
    <x v="0"/>
    <x v="250"/>
  </r>
  <r>
    <x v="50"/>
    <x v="1"/>
    <x v="251"/>
  </r>
  <r>
    <x v="50"/>
    <x v="2"/>
    <x v="252"/>
  </r>
  <r>
    <x v="50"/>
    <x v="3"/>
    <x v="253"/>
  </r>
  <r>
    <x v="50"/>
    <x v="4"/>
    <x v="254"/>
  </r>
  <r>
    <x v="51"/>
    <x v="0"/>
    <x v="255"/>
  </r>
  <r>
    <x v="51"/>
    <x v="1"/>
    <x v="256"/>
  </r>
  <r>
    <x v="51"/>
    <x v="2"/>
    <x v="257"/>
  </r>
  <r>
    <x v="51"/>
    <x v="3"/>
    <x v="258"/>
  </r>
  <r>
    <x v="51"/>
    <x v="4"/>
    <x v="259"/>
  </r>
  <r>
    <x v="52"/>
    <x v="0"/>
    <x v="260"/>
  </r>
  <r>
    <x v="52"/>
    <x v="1"/>
    <x v="261"/>
  </r>
  <r>
    <x v="52"/>
    <x v="2"/>
    <x v="262"/>
  </r>
  <r>
    <x v="52"/>
    <x v="3"/>
    <x v="263"/>
  </r>
  <r>
    <x v="52"/>
    <x v="4"/>
    <x v="264"/>
  </r>
  <r>
    <x v="53"/>
    <x v="0"/>
    <x v="265"/>
  </r>
  <r>
    <x v="53"/>
    <x v="1"/>
    <x v="266"/>
  </r>
  <r>
    <x v="53"/>
    <x v="2"/>
    <x v="267"/>
  </r>
  <r>
    <x v="53"/>
    <x v="3"/>
    <x v="268"/>
  </r>
  <r>
    <x v="53"/>
    <x v="4"/>
    <x v="269"/>
  </r>
  <r>
    <x v="54"/>
    <x v="0"/>
    <x v="270"/>
  </r>
  <r>
    <x v="54"/>
    <x v="1"/>
    <x v="271"/>
  </r>
  <r>
    <x v="54"/>
    <x v="2"/>
    <x v="272"/>
  </r>
  <r>
    <x v="54"/>
    <x v="3"/>
    <x v="273"/>
  </r>
  <r>
    <x v="54"/>
    <x v="4"/>
    <x v="274"/>
  </r>
  <r>
    <x v="55"/>
    <x v="0"/>
    <x v="275"/>
  </r>
  <r>
    <x v="55"/>
    <x v="1"/>
    <x v="276"/>
  </r>
  <r>
    <x v="55"/>
    <x v="2"/>
    <x v="277"/>
  </r>
  <r>
    <x v="55"/>
    <x v="3"/>
    <x v="278"/>
  </r>
  <r>
    <x v="55"/>
    <x v="4"/>
    <x v="279"/>
  </r>
  <r>
    <x v="56"/>
    <x v="0"/>
    <x v="280"/>
  </r>
  <r>
    <x v="56"/>
    <x v="1"/>
    <x v="281"/>
  </r>
  <r>
    <x v="56"/>
    <x v="2"/>
    <x v="282"/>
  </r>
  <r>
    <x v="56"/>
    <x v="3"/>
    <x v="283"/>
  </r>
  <r>
    <x v="56"/>
    <x v="4"/>
    <x v="284"/>
  </r>
  <r>
    <x v="57"/>
    <x v="0"/>
    <x v="285"/>
  </r>
  <r>
    <x v="57"/>
    <x v="1"/>
    <x v="286"/>
  </r>
  <r>
    <x v="57"/>
    <x v="2"/>
    <x v="287"/>
  </r>
  <r>
    <x v="57"/>
    <x v="3"/>
    <x v="288"/>
  </r>
  <r>
    <x v="57"/>
    <x v="4"/>
    <x v="289"/>
  </r>
  <r>
    <x v="58"/>
    <x v="0"/>
    <x v="290"/>
  </r>
  <r>
    <x v="58"/>
    <x v="1"/>
    <x v="291"/>
  </r>
  <r>
    <x v="58"/>
    <x v="2"/>
    <x v="292"/>
  </r>
  <r>
    <x v="58"/>
    <x v="3"/>
    <x v="293"/>
  </r>
  <r>
    <x v="58"/>
    <x v="4"/>
    <x v="294"/>
  </r>
  <r>
    <x v="59"/>
    <x v="0"/>
    <x v="295"/>
  </r>
  <r>
    <x v="59"/>
    <x v="1"/>
    <x v="296"/>
  </r>
  <r>
    <x v="59"/>
    <x v="2"/>
    <x v="297"/>
  </r>
  <r>
    <x v="59"/>
    <x v="3"/>
    <x v="298"/>
  </r>
  <r>
    <x v="59"/>
    <x v="4"/>
    <x v="299"/>
  </r>
  <r>
    <x v="60"/>
    <x v="0"/>
    <x v="300"/>
  </r>
  <r>
    <x v="60"/>
    <x v="1"/>
    <x v="301"/>
  </r>
  <r>
    <x v="60"/>
    <x v="2"/>
    <x v="302"/>
  </r>
  <r>
    <x v="60"/>
    <x v="3"/>
    <x v="303"/>
  </r>
  <r>
    <x v="60"/>
    <x v="4"/>
    <x v="304"/>
  </r>
  <r>
    <x v="61"/>
    <x v="0"/>
    <x v="305"/>
  </r>
  <r>
    <x v="61"/>
    <x v="1"/>
    <x v="306"/>
  </r>
  <r>
    <x v="61"/>
    <x v="2"/>
    <x v="307"/>
  </r>
  <r>
    <x v="61"/>
    <x v="3"/>
    <x v="308"/>
  </r>
  <r>
    <x v="61"/>
    <x v="4"/>
    <x v="309"/>
  </r>
  <r>
    <x v="62"/>
    <x v="0"/>
    <x v="310"/>
  </r>
  <r>
    <x v="62"/>
    <x v="1"/>
    <x v="311"/>
  </r>
  <r>
    <x v="62"/>
    <x v="2"/>
    <x v="312"/>
  </r>
  <r>
    <x v="62"/>
    <x v="3"/>
    <x v="313"/>
  </r>
  <r>
    <x v="62"/>
    <x v="4"/>
    <x v="314"/>
  </r>
  <r>
    <x v="63"/>
    <x v="0"/>
    <x v="315"/>
  </r>
  <r>
    <x v="63"/>
    <x v="1"/>
    <x v="316"/>
  </r>
  <r>
    <x v="63"/>
    <x v="2"/>
    <x v="317"/>
  </r>
  <r>
    <x v="63"/>
    <x v="3"/>
    <x v="318"/>
  </r>
  <r>
    <x v="63"/>
    <x v="4"/>
    <x v="319"/>
  </r>
  <r>
    <x v="64"/>
    <x v="0"/>
    <x v="320"/>
  </r>
  <r>
    <x v="64"/>
    <x v="1"/>
    <x v="321"/>
  </r>
  <r>
    <x v="64"/>
    <x v="2"/>
    <x v="322"/>
  </r>
  <r>
    <x v="64"/>
    <x v="3"/>
    <x v="323"/>
  </r>
  <r>
    <x v="64"/>
    <x v="4"/>
    <x v="324"/>
  </r>
</pivotCacheRecords>
</file>

<file path=xl/pivotTables/_rels/pivotTable1.xml.rels>&#65279;<?xml version="1.0" encoding="utf-8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A3:G70" firstHeaderRow="1" firstDataRow="2" firstDataCol="1"/>
  <pivotFields count="3">
    <pivotField axis="axisRow" compact="0" outline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axis="axisCol" compact="0" outline="0" showAll="0">
      <items count="6">
        <item x="1"/>
        <item x="4"/>
        <item x="3"/>
        <item x="2"/>
        <item x="0"/>
        <item t="default"/>
      </items>
    </pivotField>
    <pivotField dataField="1" compact="0" numFmtId="3" outline="0" showAll="0">
      <items count="326">
        <item x="275"/>
        <item x="240"/>
        <item x="245"/>
        <item x="270"/>
        <item x="215"/>
        <item x="195"/>
        <item x="210"/>
        <item x="277"/>
        <item x="276"/>
        <item x="265"/>
        <item x="242"/>
        <item x="241"/>
        <item x="190"/>
        <item x="205"/>
        <item x="247"/>
        <item x="246"/>
        <item x="272"/>
        <item x="271"/>
        <item x="217"/>
        <item x="216"/>
        <item x="235"/>
        <item x="95"/>
        <item x="200"/>
        <item x="30"/>
        <item x="90"/>
        <item x="260"/>
        <item x="155"/>
        <item x="197"/>
        <item x="196"/>
        <item x="150"/>
        <item x="300"/>
        <item x="250"/>
        <item x="212"/>
        <item x="211"/>
        <item x="267"/>
        <item x="266"/>
        <item x="145"/>
        <item x="85"/>
        <item x="192"/>
        <item x="191"/>
        <item x="25"/>
        <item x="220"/>
        <item x="207"/>
        <item x="206"/>
        <item x="295"/>
        <item x="35"/>
        <item x="280"/>
        <item x="305"/>
        <item x="230"/>
        <item x="97"/>
        <item x="96"/>
        <item x="225"/>
        <item x="237"/>
        <item x="236"/>
        <item x="285"/>
        <item x="185"/>
        <item x="320"/>
        <item x="255"/>
        <item x="202"/>
        <item x="201"/>
        <item x="125"/>
        <item x="32"/>
        <item x="31"/>
        <item x="157"/>
        <item x="156"/>
        <item x="92"/>
        <item x="91"/>
        <item x="262"/>
        <item x="261"/>
        <item x="152"/>
        <item x="151"/>
        <item x="5"/>
        <item x="302"/>
        <item x="301"/>
        <item x="290"/>
        <item x="252"/>
        <item x="251"/>
        <item x="80"/>
        <item x="65"/>
        <item x="147"/>
        <item x="146"/>
        <item x="20"/>
        <item x="0"/>
        <item x="87"/>
        <item x="86"/>
        <item x="37"/>
        <item x="222"/>
        <item x="221"/>
        <item x="36"/>
        <item x="307"/>
        <item x="306"/>
        <item x="282"/>
        <item x="281"/>
        <item x="315"/>
        <item x="27"/>
        <item x="26"/>
        <item x="45"/>
        <item x="297"/>
        <item x="296"/>
        <item x="227"/>
        <item x="226"/>
        <item x="120"/>
        <item x="130"/>
        <item x="287"/>
        <item x="286"/>
        <item x="70"/>
        <item x="160"/>
        <item x="140"/>
        <item x="310"/>
        <item x="232"/>
        <item x="231"/>
        <item x="187"/>
        <item x="186"/>
        <item x="100"/>
        <item x="127"/>
        <item x="126"/>
        <item x="322"/>
        <item x="321"/>
        <item x="75"/>
        <item x="10"/>
        <item x="257"/>
        <item x="15"/>
        <item x="256"/>
        <item x="170"/>
        <item x="165"/>
        <item x="135"/>
        <item x="180"/>
        <item x="110"/>
        <item x="40"/>
        <item x="50"/>
        <item x="105"/>
        <item x="175"/>
        <item x="292"/>
        <item x="7"/>
        <item x="291"/>
        <item x="6"/>
        <item x="67"/>
        <item x="66"/>
        <item x="115"/>
        <item x="82"/>
        <item x="81"/>
        <item x="317"/>
        <item x="316"/>
        <item x="2"/>
        <item x="1"/>
        <item x="60"/>
        <item x="22"/>
        <item x="21"/>
        <item x="47"/>
        <item x="46"/>
        <item x="312"/>
        <item x="311"/>
        <item x="55"/>
        <item x="122"/>
        <item x="121"/>
        <item x="162"/>
        <item x="161"/>
        <item x="132"/>
        <item x="131"/>
        <item x="102"/>
        <item x="72"/>
        <item x="71"/>
        <item x="101"/>
        <item x="142"/>
        <item x="141"/>
        <item x="77"/>
        <item x="76"/>
        <item x="182"/>
        <item x="181"/>
        <item x="12"/>
        <item x="11"/>
        <item x="17"/>
        <item x="16"/>
        <item x="172"/>
        <item x="171"/>
        <item x="167"/>
        <item x="166"/>
        <item x="137"/>
        <item x="136"/>
        <item x="112"/>
        <item x="111"/>
        <item x="177"/>
        <item x="176"/>
        <item x="107"/>
        <item x="106"/>
        <item x="42"/>
        <item x="41"/>
        <item x="52"/>
        <item x="51"/>
        <item x="117"/>
        <item x="116"/>
        <item x="62"/>
        <item x="61"/>
        <item x="57"/>
        <item x="56"/>
        <item x="279"/>
        <item x="244"/>
        <item x="219"/>
        <item x="249"/>
        <item x="274"/>
        <item x="199"/>
        <item x="214"/>
        <item x="194"/>
        <item x="99"/>
        <item x="34"/>
        <item x="269"/>
        <item x="209"/>
        <item x="94"/>
        <item x="239"/>
        <item x="243"/>
        <item x="278"/>
        <item x="159"/>
        <item x="218"/>
        <item x="248"/>
        <item x="273"/>
        <item x="154"/>
        <item x="39"/>
        <item x="29"/>
        <item x="204"/>
        <item x="89"/>
        <item x="149"/>
        <item x="198"/>
        <item x="264"/>
        <item x="213"/>
        <item x="193"/>
        <item x="224"/>
        <item x="98"/>
        <item x="254"/>
        <item x="268"/>
        <item x="33"/>
        <item x="189"/>
        <item x="304"/>
        <item x="208"/>
        <item x="229"/>
        <item x="129"/>
        <item x="9"/>
        <item x="234"/>
        <item x="238"/>
        <item x="299"/>
        <item x="93"/>
        <item x="4"/>
        <item x="69"/>
        <item x="284"/>
        <item x="158"/>
        <item x="289"/>
        <item x="24"/>
        <item x="84"/>
        <item x="153"/>
        <item x="49"/>
        <item x="203"/>
        <item x="38"/>
        <item x="28"/>
        <item x="259"/>
        <item x="88"/>
        <item x="263"/>
        <item x="148"/>
        <item x="124"/>
        <item x="324"/>
        <item x="294"/>
        <item x="74"/>
        <item x="253"/>
        <item x="14"/>
        <item x="19"/>
        <item x="164"/>
        <item x="303"/>
        <item x="104"/>
        <item x="134"/>
        <item x="223"/>
        <item x="188"/>
        <item x="79"/>
        <item x="228"/>
        <item x="233"/>
        <item x="128"/>
        <item x="144"/>
        <item x="298"/>
        <item x="54"/>
        <item x="8"/>
        <item x="114"/>
        <item x="44"/>
        <item x="174"/>
        <item x="169"/>
        <item x="184"/>
        <item x="109"/>
        <item x="283"/>
        <item x="139"/>
        <item x="68"/>
        <item x="3"/>
        <item x="309"/>
        <item x="119"/>
        <item x="288"/>
        <item x="179"/>
        <item x="64"/>
        <item x="59"/>
        <item x="23"/>
        <item x="83"/>
        <item x="48"/>
        <item x="258"/>
        <item x="323"/>
        <item x="319"/>
        <item x="293"/>
        <item x="123"/>
        <item x="73"/>
        <item x="13"/>
        <item x="133"/>
        <item x="163"/>
        <item x="18"/>
        <item x="103"/>
        <item x="308"/>
        <item x="78"/>
        <item x="143"/>
        <item x="53"/>
        <item x="113"/>
        <item x="173"/>
        <item x="168"/>
        <item x="183"/>
        <item x="43"/>
        <item x="108"/>
        <item x="138"/>
        <item x="178"/>
        <item x="118"/>
        <item x="63"/>
        <item x="318"/>
        <item x="58"/>
        <item x="314"/>
        <item x="313"/>
        <item t="default"/>
      </items>
    </pivotField>
  </pivotFields>
  <rowFields count="1">
    <field x="0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합계 : 수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topLeftCell="KQ1">
      <selection activeCell="A1" sqref="A1:LM3"/>
    </sheetView>
  </sheetViews>
  <sheetFormatPr defaultRowHeight="16.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8</v>
      </c>
      <c r="AP1" s="1" t="s">
        <v>8</v>
      </c>
      <c r="AQ1" s="1" t="s">
        <v>8</v>
      </c>
      <c r="AR1" s="1" t="s">
        <v>8</v>
      </c>
      <c r="AS1" s="1" t="s">
        <v>8</v>
      </c>
      <c r="AT1" s="1" t="s">
        <v>9</v>
      </c>
      <c r="AU1" s="1" t="s">
        <v>9</v>
      </c>
      <c r="AV1" s="1" t="s">
        <v>9</v>
      </c>
      <c r="AW1" s="1" t="s">
        <v>9</v>
      </c>
      <c r="AX1" s="1" t="s">
        <v>9</v>
      </c>
      <c r="AY1" s="1" t="s">
        <v>10</v>
      </c>
      <c r="AZ1" s="1" t="s">
        <v>10</v>
      </c>
      <c r="BA1" s="1" t="s">
        <v>10</v>
      </c>
      <c r="BB1" s="1" t="s">
        <v>10</v>
      </c>
      <c r="BC1" s="1" t="s">
        <v>10</v>
      </c>
      <c r="BD1" s="1" t="s">
        <v>11</v>
      </c>
      <c r="BE1" s="1" t="s">
        <v>11</v>
      </c>
      <c r="BF1" s="1" t="s">
        <v>11</v>
      </c>
      <c r="BG1" s="1" t="s">
        <v>11</v>
      </c>
      <c r="BH1" s="1" t="s">
        <v>11</v>
      </c>
      <c r="BI1" s="1" t="s">
        <v>12</v>
      </c>
      <c r="BJ1" s="1" t="s">
        <v>12</v>
      </c>
      <c r="BK1" s="1" t="s">
        <v>12</v>
      </c>
      <c r="BL1" s="1" t="s">
        <v>12</v>
      </c>
      <c r="BM1" s="1" t="s">
        <v>12</v>
      </c>
      <c r="BN1" s="1" t="s">
        <v>13</v>
      </c>
      <c r="BO1" s="1" t="s">
        <v>13</v>
      </c>
      <c r="BP1" s="1" t="s">
        <v>13</v>
      </c>
      <c r="BQ1" s="1" t="s">
        <v>13</v>
      </c>
      <c r="BR1" s="1" t="s">
        <v>13</v>
      </c>
      <c r="BS1" s="1" t="s">
        <v>14</v>
      </c>
      <c r="BT1" s="1" t="s">
        <v>14</v>
      </c>
      <c r="BU1" s="1" t="s">
        <v>14</v>
      </c>
      <c r="BV1" s="1" t="s">
        <v>14</v>
      </c>
      <c r="BW1" s="1" t="s">
        <v>14</v>
      </c>
      <c r="BX1" s="1" t="s">
        <v>15</v>
      </c>
      <c r="BY1" s="1" t="s">
        <v>15</v>
      </c>
      <c r="BZ1" s="1" t="s">
        <v>15</v>
      </c>
      <c r="CA1" s="1" t="s">
        <v>15</v>
      </c>
      <c r="CB1" s="1" t="s">
        <v>15</v>
      </c>
      <c r="CC1" s="1" t="s">
        <v>16</v>
      </c>
      <c r="CD1" s="1" t="s">
        <v>16</v>
      </c>
      <c r="CE1" s="1" t="s">
        <v>16</v>
      </c>
      <c r="CF1" s="1" t="s">
        <v>16</v>
      </c>
      <c r="CG1" s="1" t="s">
        <v>16</v>
      </c>
      <c r="CH1" s="1" t="s">
        <v>17</v>
      </c>
      <c r="CI1" s="1" t="s">
        <v>17</v>
      </c>
      <c r="CJ1" s="1" t="s">
        <v>17</v>
      </c>
      <c r="CK1" s="1" t="s">
        <v>17</v>
      </c>
      <c r="CL1" s="1" t="s">
        <v>17</v>
      </c>
      <c r="CM1" s="1" t="s">
        <v>18</v>
      </c>
      <c r="CN1" s="1" t="s">
        <v>18</v>
      </c>
      <c r="CO1" s="1" t="s">
        <v>18</v>
      </c>
      <c r="CP1" s="1" t="s">
        <v>18</v>
      </c>
      <c r="CQ1" s="1" t="s">
        <v>18</v>
      </c>
      <c r="CR1" s="1" t="s">
        <v>19</v>
      </c>
      <c r="CS1" s="1" t="s">
        <v>19</v>
      </c>
      <c r="CT1" s="1" t="s">
        <v>19</v>
      </c>
      <c r="CU1" s="1" t="s">
        <v>19</v>
      </c>
      <c r="CV1" s="1" t="s">
        <v>19</v>
      </c>
      <c r="CW1" s="1" t="s">
        <v>20</v>
      </c>
      <c r="CX1" s="1" t="s">
        <v>20</v>
      </c>
      <c r="CY1" s="1" t="s">
        <v>20</v>
      </c>
      <c r="CZ1" s="1" t="s">
        <v>20</v>
      </c>
      <c r="DA1" s="1" t="s">
        <v>20</v>
      </c>
      <c r="DB1" s="1" t="s">
        <v>21</v>
      </c>
      <c r="DC1" s="1" t="s">
        <v>21</v>
      </c>
      <c r="DD1" s="1" t="s">
        <v>21</v>
      </c>
      <c r="DE1" s="1" t="s">
        <v>21</v>
      </c>
      <c r="DF1" s="1" t="s">
        <v>21</v>
      </c>
      <c r="DG1" s="1" t="s">
        <v>22</v>
      </c>
      <c r="DH1" s="1" t="s">
        <v>22</v>
      </c>
      <c r="DI1" s="1" t="s">
        <v>22</v>
      </c>
      <c r="DJ1" s="1" t="s">
        <v>22</v>
      </c>
      <c r="DK1" s="1" t="s">
        <v>22</v>
      </c>
      <c r="DL1" s="1" t="s">
        <v>23</v>
      </c>
      <c r="DM1" s="1" t="s">
        <v>23</v>
      </c>
      <c r="DN1" s="1" t="s">
        <v>23</v>
      </c>
      <c r="DO1" s="1" t="s">
        <v>23</v>
      </c>
      <c r="DP1" s="1" t="s">
        <v>23</v>
      </c>
      <c r="DQ1" s="1" t="s">
        <v>24</v>
      </c>
      <c r="DR1" s="1" t="s">
        <v>24</v>
      </c>
      <c r="DS1" s="1" t="s">
        <v>24</v>
      </c>
      <c r="DT1" s="1" t="s">
        <v>24</v>
      </c>
      <c r="DU1" s="1" t="s">
        <v>24</v>
      </c>
      <c r="DV1" s="1" t="s">
        <v>25</v>
      </c>
      <c r="DW1" s="1" t="s">
        <v>25</v>
      </c>
      <c r="DX1" s="1" t="s">
        <v>25</v>
      </c>
      <c r="DY1" s="1" t="s">
        <v>25</v>
      </c>
      <c r="DZ1" s="1" t="s">
        <v>25</v>
      </c>
      <c r="EA1" s="1" t="s">
        <v>26</v>
      </c>
      <c r="EB1" s="1" t="s">
        <v>26</v>
      </c>
      <c r="EC1" s="1" t="s">
        <v>26</v>
      </c>
      <c r="ED1" s="1" t="s">
        <v>26</v>
      </c>
      <c r="EE1" s="1" t="s">
        <v>26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28</v>
      </c>
      <c r="EL1" s="1" t="s">
        <v>28</v>
      </c>
      <c r="EM1" s="1" t="s">
        <v>28</v>
      </c>
      <c r="EN1" s="1" t="s">
        <v>28</v>
      </c>
      <c r="EO1" s="1" t="s">
        <v>28</v>
      </c>
      <c r="EP1" s="1" t="s">
        <v>29</v>
      </c>
      <c r="EQ1" s="1" t="s">
        <v>29</v>
      </c>
      <c r="ER1" s="1" t="s">
        <v>29</v>
      </c>
      <c r="ES1" s="1" t="s">
        <v>29</v>
      </c>
      <c r="ET1" s="1" t="s">
        <v>29</v>
      </c>
      <c r="EU1" s="1" t="s">
        <v>30</v>
      </c>
      <c r="EV1" s="1" t="s">
        <v>30</v>
      </c>
      <c r="EW1" s="1" t="s">
        <v>30</v>
      </c>
      <c r="EX1" s="1" t="s">
        <v>30</v>
      </c>
      <c r="EY1" s="1" t="s">
        <v>30</v>
      </c>
      <c r="EZ1" s="1" t="s">
        <v>31</v>
      </c>
      <c r="FA1" s="1" t="s">
        <v>31</v>
      </c>
      <c r="FB1" s="1" t="s">
        <v>31</v>
      </c>
      <c r="FC1" s="1" t="s">
        <v>31</v>
      </c>
      <c r="FD1" s="1" t="s">
        <v>31</v>
      </c>
      <c r="FE1" s="1" t="s">
        <v>32</v>
      </c>
      <c r="FF1" s="1" t="s">
        <v>32</v>
      </c>
      <c r="FG1" s="1" t="s">
        <v>32</v>
      </c>
      <c r="FH1" s="1" t="s">
        <v>32</v>
      </c>
      <c r="FI1" s="1" t="s">
        <v>32</v>
      </c>
      <c r="FJ1" s="1" t="s">
        <v>33</v>
      </c>
      <c r="FK1" s="1" t="s">
        <v>33</v>
      </c>
      <c r="FL1" s="1" t="s">
        <v>33</v>
      </c>
      <c r="FM1" s="1" t="s">
        <v>33</v>
      </c>
      <c r="FN1" s="1" t="s">
        <v>33</v>
      </c>
      <c r="FO1" s="1" t="s">
        <v>34</v>
      </c>
      <c r="FP1" s="1" t="s">
        <v>34</v>
      </c>
      <c r="FQ1" s="1" t="s">
        <v>34</v>
      </c>
      <c r="FR1" s="1" t="s">
        <v>34</v>
      </c>
      <c r="FS1" s="1" t="s">
        <v>34</v>
      </c>
      <c r="FT1" s="1" t="s">
        <v>35</v>
      </c>
      <c r="FU1" s="1" t="s">
        <v>35</v>
      </c>
      <c r="FV1" s="1" t="s">
        <v>35</v>
      </c>
      <c r="FW1" s="1" t="s">
        <v>35</v>
      </c>
      <c r="FX1" s="1" t="s">
        <v>35</v>
      </c>
      <c r="FY1" s="1" t="s">
        <v>36</v>
      </c>
      <c r="FZ1" s="1" t="s">
        <v>36</v>
      </c>
      <c r="GA1" s="1" t="s">
        <v>36</v>
      </c>
      <c r="GB1" s="1" t="s">
        <v>36</v>
      </c>
      <c r="GC1" s="1" t="s">
        <v>36</v>
      </c>
      <c r="GD1" s="1" t="s">
        <v>37</v>
      </c>
      <c r="GE1" s="1" t="s">
        <v>37</v>
      </c>
      <c r="GF1" s="1" t="s">
        <v>37</v>
      </c>
      <c r="GG1" s="1" t="s">
        <v>37</v>
      </c>
      <c r="GH1" s="1" t="s">
        <v>37</v>
      </c>
      <c r="GI1" s="1" t="s">
        <v>38</v>
      </c>
      <c r="GJ1" s="1" t="s">
        <v>38</v>
      </c>
      <c r="GK1" s="1" t="s">
        <v>38</v>
      </c>
      <c r="GL1" s="1" t="s">
        <v>38</v>
      </c>
      <c r="GM1" s="1" t="s">
        <v>38</v>
      </c>
      <c r="GN1" s="1" t="s">
        <v>39</v>
      </c>
      <c r="GO1" s="1" t="s">
        <v>39</v>
      </c>
      <c r="GP1" s="1" t="s">
        <v>39</v>
      </c>
      <c r="GQ1" s="1" t="s">
        <v>39</v>
      </c>
      <c r="GR1" s="1" t="s">
        <v>39</v>
      </c>
      <c r="GS1" s="1" t="s">
        <v>40</v>
      </c>
      <c r="GT1" s="1" t="s">
        <v>40</v>
      </c>
      <c r="GU1" s="1" t="s">
        <v>40</v>
      </c>
      <c r="GV1" s="1" t="s">
        <v>40</v>
      </c>
      <c r="GW1" s="1" t="s">
        <v>40</v>
      </c>
      <c r="GX1" s="1" t="s">
        <v>41</v>
      </c>
      <c r="GY1" s="1" t="s">
        <v>41</v>
      </c>
      <c r="GZ1" s="1" t="s">
        <v>41</v>
      </c>
      <c r="HA1" s="1" t="s">
        <v>41</v>
      </c>
      <c r="HB1" s="1" t="s">
        <v>41</v>
      </c>
      <c r="HC1" s="1" t="s">
        <v>42</v>
      </c>
      <c r="HD1" s="1" t="s">
        <v>42</v>
      </c>
      <c r="HE1" s="1" t="s">
        <v>42</v>
      </c>
      <c r="HF1" s="1" t="s">
        <v>42</v>
      </c>
      <c r="HG1" s="1" t="s">
        <v>42</v>
      </c>
      <c r="HH1" s="1" t="s">
        <v>43</v>
      </c>
      <c r="HI1" s="1" t="s">
        <v>43</v>
      </c>
      <c r="HJ1" s="1" t="s">
        <v>43</v>
      </c>
      <c r="HK1" s="1" t="s">
        <v>43</v>
      </c>
      <c r="HL1" s="1" t="s">
        <v>43</v>
      </c>
      <c r="HM1" s="1" t="s">
        <v>44</v>
      </c>
      <c r="HN1" s="1" t="s">
        <v>44</v>
      </c>
      <c r="HO1" s="1" t="s">
        <v>44</v>
      </c>
      <c r="HP1" s="1" t="s">
        <v>44</v>
      </c>
      <c r="HQ1" s="1" t="s">
        <v>44</v>
      </c>
      <c r="HR1" s="1" t="s">
        <v>45</v>
      </c>
      <c r="HS1" s="1" t="s">
        <v>45</v>
      </c>
      <c r="HT1" s="1" t="s">
        <v>45</v>
      </c>
      <c r="HU1" s="1" t="s">
        <v>45</v>
      </c>
      <c r="HV1" s="1" t="s">
        <v>45</v>
      </c>
      <c r="HW1" s="1" t="s">
        <v>46</v>
      </c>
      <c r="HX1" s="1" t="s">
        <v>46</v>
      </c>
      <c r="HY1" s="1" t="s">
        <v>46</v>
      </c>
      <c r="HZ1" s="1" t="s">
        <v>46</v>
      </c>
      <c r="IA1" s="1" t="s">
        <v>46</v>
      </c>
      <c r="IB1" s="1" t="s">
        <v>47</v>
      </c>
      <c r="IC1" s="1" t="s">
        <v>47</v>
      </c>
      <c r="ID1" s="1" t="s">
        <v>47</v>
      </c>
      <c r="IE1" s="1" t="s">
        <v>47</v>
      </c>
      <c r="IF1" s="1" t="s">
        <v>47</v>
      </c>
      <c r="IG1" s="1" t="s">
        <v>48</v>
      </c>
      <c r="IH1" s="1" t="s">
        <v>48</v>
      </c>
      <c r="II1" s="1" t="s">
        <v>48</v>
      </c>
      <c r="IJ1" s="1" t="s">
        <v>48</v>
      </c>
      <c r="IK1" s="1" t="s">
        <v>48</v>
      </c>
      <c r="IL1" s="1" t="s">
        <v>49</v>
      </c>
      <c r="IM1" s="1" t="s">
        <v>49</v>
      </c>
      <c r="IN1" s="1" t="s">
        <v>49</v>
      </c>
      <c r="IO1" s="1" t="s">
        <v>49</v>
      </c>
      <c r="IP1" s="1" t="s">
        <v>49</v>
      </c>
      <c r="IQ1" s="1" t="s">
        <v>50</v>
      </c>
      <c r="IR1" s="1" t="s">
        <v>50</v>
      </c>
      <c r="IS1" s="1" t="s">
        <v>50</v>
      </c>
      <c r="IT1" s="1" t="s">
        <v>50</v>
      </c>
      <c r="IU1" s="1" t="s">
        <v>50</v>
      </c>
      <c r="IV1" s="1" t="s">
        <v>51</v>
      </c>
      <c r="IW1" s="1" t="s">
        <v>51</v>
      </c>
      <c r="IX1" s="1" t="s">
        <v>51</v>
      </c>
      <c r="IY1" s="1" t="s">
        <v>51</v>
      </c>
      <c r="IZ1" s="1" t="s">
        <v>51</v>
      </c>
      <c r="JA1" s="1" t="s">
        <v>52</v>
      </c>
      <c r="JB1" s="1" t="s">
        <v>52</v>
      </c>
      <c r="JC1" s="1" t="s">
        <v>52</v>
      </c>
      <c r="JD1" s="1" t="s">
        <v>52</v>
      </c>
      <c r="JE1" s="1" t="s">
        <v>52</v>
      </c>
      <c r="JF1" s="1" t="s">
        <v>53</v>
      </c>
      <c r="JG1" s="1" t="s">
        <v>53</v>
      </c>
      <c r="JH1" s="1" t="s">
        <v>53</v>
      </c>
      <c r="JI1" s="1" t="s">
        <v>53</v>
      </c>
      <c r="JJ1" s="1" t="s">
        <v>53</v>
      </c>
      <c r="JK1" s="1" t="s">
        <v>54</v>
      </c>
      <c r="JL1" s="1" t="s">
        <v>54</v>
      </c>
      <c r="JM1" s="1" t="s">
        <v>54</v>
      </c>
      <c r="JN1" s="1" t="s">
        <v>54</v>
      </c>
      <c r="JO1" s="1" t="s">
        <v>54</v>
      </c>
      <c r="JP1" s="1" t="s">
        <v>55</v>
      </c>
      <c r="JQ1" s="1" t="s">
        <v>55</v>
      </c>
      <c r="JR1" s="1" t="s">
        <v>55</v>
      </c>
      <c r="JS1" s="1" t="s">
        <v>55</v>
      </c>
      <c r="JT1" s="1" t="s">
        <v>55</v>
      </c>
      <c r="JU1" s="1" t="s">
        <v>56</v>
      </c>
      <c r="JV1" s="1" t="s">
        <v>56</v>
      </c>
      <c r="JW1" s="1" t="s">
        <v>56</v>
      </c>
      <c r="JX1" s="1" t="s">
        <v>56</v>
      </c>
      <c r="JY1" s="1" t="s">
        <v>56</v>
      </c>
      <c r="JZ1" s="1" t="s">
        <v>57</v>
      </c>
      <c r="KA1" s="1" t="s">
        <v>57</v>
      </c>
      <c r="KB1" s="1" t="s">
        <v>57</v>
      </c>
      <c r="KC1" s="1" t="s">
        <v>57</v>
      </c>
      <c r="KD1" s="1" t="s">
        <v>57</v>
      </c>
      <c r="KE1" s="1" t="s">
        <v>58</v>
      </c>
      <c r="KF1" s="1" t="s">
        <v>58</v>
      </c>
      <c r="KG1" s="1" t="s">
        <v>58</v>
      </c>
      <c r="KH1" s="1" t="s">
        <v>58</v>
      </c>
      <c r="KI1" s="1" t="s">
        <v>58</v>
      </c>
      <c r="KJ1" s="1" t="s">
        <v>59</v>
      </c>
      <c r="KK1" s="1" t="s">
        <v>59</v>
      </c>
      <c r="KL1" s="1" t="s">
        <v>59</v>
      </c>
      <c r="KM1" s="1" t="s">
        <v>59</v>
      </c>
      <c r="KN1" s="1" t="s">
        <v>59</v>
      </c>
      <c r="KO1" s="1" t="s">
        <v>60</v>
      </c>
      <c r="KP1" s="1" t="s">
        <v>60</v>
      </c>
      <c r="KQ1" s="1" t="s">
        <v>60</v>
      </c>
      <c r="KR1" s="1" t="s">
        <v>60</v>
      </c>
      <c r="KS1" s="1" t="s">
        <v>60</v>
      </c>
      <c r="KT1" s="1" t="s">
        <v>61</v>
      </c>
      <c r="KU1" s="1" t="s">
        <v>61</v>
      </c>
      <c r="KV1" s="1" t="s">
        <v>61</v>
      </c>
      <c r="KW1" s="1" t="s">
        <v>61</v>
      </c>
      <c r="KX1" s="1" t="s">
        <v>61</v>
      </c>
      <c r="KY1" s="1" t="s">
        <v>62</v>
      </c>
      <c r="KZ1" s="1" t="s">
        <v>62</v>
      </c>
      <c r="LA1" s="1" t="s">
        <v>62</v>
      </c>
      <c r="LB1" s="1" t="s">
        <v>62</v>
      </c>
      <c r="LC1" s="1" t="s">
        <v>62</v>
      </c>
      <c r="LD1" s="1" t="s">
        <v>63</v>
      </c>
      <c r="LE1" s="1" t="s">
        <v>63</v>
      </c>
      <c r="LF1" s="1" t="s">
        <v>63</v>
      </c>
      <c r="LG1" s="1" t="s">
        <v>63</v>
      </c>
      <c r="LH1" s="1" t="s">
        <v>63</v>
      </c>
      <c r="LI1" s="1" t="s">
        <v>64</v>
      </c>
      <c r="LJ1" s="1" t="s">
        <v>64</v>
      </c>
      <c r="LK1" s="1" t="s">
        <v>64</v>
      </c>
      <c r="LL1" s="1" t="s">
        <v>64</v>
      </c>
      <c r="LM1" s="1" t="s">
        <v>64</v>
      </c>
    </row>
    <row r="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65</v>
      </c>
      <c r="AK2" s="2" t="s">
        <v>66</v>
      </c>
      <c r="AL2" s="2" t="s">
        <v>67</v>
      </c>
      <c r="AM2" s="2" t="s">
        <v>68</v>
      </c>
      <c r="AN2" s="2" t="s">
        <v>69</v>
      </c>
      <c r="AO2" s="2" t="s">
        <v>65</v>
      </c>
      <c r="AP2" s="2" t="s">
        <v>66</v>
      </c>
      <c r="AQ2" s="2" t="s">
        <v>67</v>
      </c>
      <c r="AR2" s="2" t="s">
        <v>68</v>
      </c>
      <c r="AS2" s="2" t="s">
        <v>69</v>
      </c>
      <c r="AT2" s="2" t="s">
        <v>65</v>
      </c>
      <c r="AU2" s="2" t="s">
        <v>66</v>
      </c>
      <c r="AV2" s="2" t="s">
        <v>67</v>
      </c>
      <c r="AW2" s="2" t="s">
        <v>68</v>
      </c>
      <c r="AX2" s="2" t="s">
        <v>69</v>
      </c>
      <c r="AY2" s="2" t="s">
        <v>65</v>
      </c>
      <c r="AZ2" s="2" t="s">
        <v>66</v>
      </c>
      <c r="BA2" s="2" t="s">
        <v>67</v>
      </c>
      <c r="BB2" s="2" t="s">
        <v>68</v>
      </c>
      <c r="BC2" s="2" t="s">
        <v>69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65</v>
      </c>
      <c r="BJ2" s="2" t="s">
        <v>66</v>
      </c>
      <c r="BK2" s="2" t="s">
        <v>67</v>
      </c>
      <c r="BL2" s="2" t="s">
        <v>68</v>
      </c>
      <c r="BM2" s="2" t="s">
        <v>69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65</v>
      </c>
      <c r="BT2" s="2" t="s">
        <v>66</v>
      </c>
      <c r="BU2" s="2" t="s">
        <v>67</v>
      </c>
      <c r="BV2" s="2" t="s">
        <v>68</v>
      </c>
      <c r="BW2" s="2" t="s">
        <v>69</v>
      </c>
      <c r="BX2" s="2" t="s">
        <v>65</v>
      </c>
      <c r="BY2" s="2" t="s">
        <v>66</v>
      </c>
      <c r="BZ2" s="2" t="s">
        <v>67</v>
      </c>
      <c r="CA2" s="2" t="s">
        <v>68</v>
      </c>
      <c r="CB2" s="2" t="s">
        <v>69</v>
      </c>
      <c r="CC2" s="2" t="s">
        <v>65</v>
      </c>
      <c r="CD2" s="2" t="s">
        <v>66</v>
      </c>
      <c r="CE2" s="2" t="s">
        <v>67</v>
      </c>
      <c r="CF2" s="2" t="s">
        <v>68</v>
      </c>
      <c r="CG2" s="2" t="s">
        <v>69</v>
      </c>
      <c r="CH2" s="2" t="s">
        <v>65</v>
      </c>
      <c r="CI2" s="2" t="s">
        <v>66</v>
      </c>
      <c r="CJ2" s="2" t="s">
        <v>67</v>
      </c>
      <c r="CK2" s="2" t="s">
        <v>68</v>
      </c>
      <c r="CL2" s="2" t="s">
        <v>69</v>
      </c>
      <c r="CM2" s="2" t="s">
        <v>65</v>
      </c>
      <c r="CN2" s="2" t="s">
        <v>66</v>
      </c>
      <c r="CO2" s="2" t="s">
        <v>67</v>
      </c>
      <c r="CP2" s="2" t="s">
        <v>68</v>
      </c>
      <c r="CQ2" s="2" t="s">
        <v>69</v>
      </c>
      <c r="CR2" s="2" t="s">
        <v>65</v>
      </c>
      <c r="CS2" s="2" t="s">
        <v>66</v>
      </c>
      <c r="CT2" s="2" t="s">
        <v>67</v>
      </c>
      <c r="CU2" s="2" t="s">
        <v>68</v>
      </c>
      <c r="CV2" s="2" t="s">
        <v>69</v>
      </c>
      <c r="CW2" s="2" t="s">
        <v>65</v>
      </c>
      <c r="CX2" s="2" t="s">
        <v>66</v>
      </c>
      <c r="CY2" s="2" t="s">
        <v>67</v>
      </c>
      <c r="CZ2" s="2" t="s">
        <v>68</v>
      </c>
      <c r="DA2" s="2" t="s">
        <v>69</v>
      </c>
      <c r="DB2" s="2" t="s">
        <v>65</v>
      </c>
      <c r="DC2" s="2" t="s">
        <v>66</v>
      </c>
      <c r="DD2" s="2" t="s">
        <v>67</v>
      </c>
      <c r="DE2" s="2" t="s">
        <v>68</v>
      </c>
      <c r="DF2" s="2" t="s">
        <v>69</v>
      </c>
      <c r="DG2" s="2" t="s">
        <v>65</v>
      </c>
      <c r="DH2" s="2" t="s">
        <v>66</v>
      </c>
      <c r="DI2" s="2" t="s">
        <v>67</v>
      </c>
      <c r="DJ2" s="2" t="s">
        <v>68</v>
      </c>
      <c r="DK2" s="2" t="s">
        <v>69</v>
      </c>
      <c r="DL2" s="2" t="s">
        <v>65</v>
      </c>
      <c r="DM2" s="2" t="s">
        <v>66</v>
      </c>
      <c r="DN2" s="2" t="s">
        <v>67</v>
      </c>
      <c r="DO2" s="2" t="s">
        <v>68</v>
      </c>
      <c r="DP2" s="2" t="s">
        <v>69</v>
      </c>
      <c r="DQ2" s="2" t="s">
        <v>65</v>
      </c>
      <c r="DR2" s="2" t="s">
        <v>66</v>
      </c>
      <c r="DS2" s="2" t="s">
        <v>67</v>
      </c>
      <c r="DT2" s="2" t="s">
        <v>68</v>
      </c>
      <c r="DU2" s="2" t="s">
        <v>69</v>
      </c>
      <c r="DV2" s="2" t="s">
        <v>65</v>
      </c>
      <c r="DW2" s="2" t="s">
        <v>66</v>
      </c>
      <c r="DX2" s="2" t="s">
        <v>67</v>
      </c>
      <c r="DY2" s="2" t="s">
        <v>68</v>
      </c>
      <c r="DZ2" s="2" t="s">
        <v>69</v>
      </c>
      <c r="EA2" s="2" t="s">
        <v>65</v>
      </c>
      <c r="EB2" s="2" t="s">
        <v>66</v>
      </c>
      <c r="EC2" s="2" t="s">
        <v>67</v>
      </c>
      <c r="ED2" s="2" t="s">
        <v>68</v>
      </c>
      <c r="EE2" s="2" t="s">
        <v>69</v>
      </c>
      <c r="EF2" s="2" t="s">
        <v>65</v>
      </c>
      <c r="EG2" s="2" t="s">
        <v>66</v>
      </c>
      <c r="EH2" s="2" t="s">
        <v>67</v>
      </c>
      <c r="EI2" s="2" t="s">
        <v>68</v>
      </c>
      <c r="EJ2" s="2" t="s">
        <v>69</v>
      </c>
      <c r="EK2" s="2" t="s">
        <v>65</v>
      </c>
      <c r="EL2" s="2" t="s">
        <v>66</v>
      </c>
      <c r="EM2" s="2" t="s">
        <v>67</v>
      </c>
      <c r="EN2" s="2" t="s">
        <v>68</v>
      </c>
      <c r="EO2" s="2" t="s">
        <v>69</v>
      </c>
      <c r="EP2" s="2" t="s">
        <v>65</v>
      </c>
      <c r="EQ2" s="2" t="s">
        <v>66</v>
      </c>
      <c r="ER2" s="2" t="s">
        <v>67</v>
      </c>
      <c r="ES2" s="2" t="s">
        <v>68</v>
      </c>
      <c r="ET2" s="2" t="s">
        <v>69</v>
      </c>
      <c r="EU2" s="2" t="s">
        <v>65</v>
      </c>
      <c r="EV2" s="2" t="s">
        <v>66</v>
      </c>
      <c r="EW2" s="2" t="s">
        <v>67</v>
      </c>
      <c r="EX2" s="2" t="s">
        <v>68</v>
      </c>
      <c r="EY2" s="2" t="s">
        <v>69</v>
      </c>
      <c r="EZ2" s="2" t="s">
        <v>65</v>
      </c>
      <c r="FA2" s="2" t="s">
        <v>66</v>
      </c>
      <c r="FB2" s="2" t="s">
        <v>67</v>
      </c>
      <c r="FC2" s="2" t="s">
        <v>68</v>
      </c>
      <c r="FD2" s="2" t="s">
        <v>69</v>
      </c>
      <c r="FE2" s="2" t="s">
        <v>65</v>
      </c>
      <c r="FF2" s="2" t="s">
        <v>66</v>
      </c>
      <c r="FG2" s="2" t="s">
        <v>67</v>
      </c>
      <c r="FH2" s="2" t="s">
        <v>68</v>
      </c>
      <c r="FI2" s="2" t="s">
        <v>69</v>
      </c>
      <c r="FJ2" s="2" t="s">
        <v>65</v>
      </c>
      <c r="FK2" s="2" t="s">
        <v>66</v>
      </c>
      <c r="FL2" s="2" t="s">
        <v>67</v>
      </c>
      <c r="FM2" s="2" t="s">
        <v>68</v>
      </c>
      <c r="FN2" s="2" t="s">
        <v>69</v>
      </c>
      <c r="FO2" s="2" t="s">
        <v>65</v>
      </c>
      <c r="FP2" s="2" t="s">
        <v>66</v>
      </c>
      <c r="FQ2" s="2" t="s">
        <v>67</v>
      </c>
      <c r="FR2" s="2" t="s">
        <v>68</v>
      </c>
      <c r="FS2" s="2" t="s">
        <v>69</v>
      </c>
      <c r="FT2" s="2" t="s">
        <v>65</v>
      </c>
      <c r="FU2" s="2" t="s">
        <v>66</v>
      </c>
      <c r="FV2" s="2" t="s">
        <v>67</v>
      </c>
      <c r="FW2" s="2" t="s">
        <v>68</v>
      </c>
      <c r="FX2" s="2" t="s">
        <v>69</v>
      </c>
      <c r="FY2" s="2" t="s">
        <v>65</v>
      </c>
      <c r="FZ2" s="2" t="s">
        <v>66</v>
      </c>
      <c r="GA2" s="2" t="s">
        <v>67</v>
      </c>
      <c r="GB2" s="2" t="s">
        <v>68</v>
      </c>
      <c r="GC2" s="2" t="s">
        <v>69</v>
      </c>
      <c r="GD2" s="2" t="s">
        <v>65</v>
      </c>
      <c r="GE2" s="2" t="s">
        <v>66</v>
      </c>
      <c r="GF2" s="2" t="s">
        <v>67</v>
      </c>
      <c r="GG2" s="2" t="s">
        <v>68</v>
      </c>
      <c r="GH2" s="2" t="s">
        <v>69</v>
      </c>
      <c r="GI2" s="2" t="s">
        <v>65</v>
      </c>
      <c r="GJ2" s="2" t="s">
        <v>66</v>
      </c>
      <c r="GK2" s="2" t="s">
        <v>67</v>
      </c>
      <c r="GL2" s="2" t="s">
        <v>68</v>
      </c>
      <c r="GM2" s="2" t="s">
        <v>69</v>
      </c>
      <c r="GN2" s="2" t="s">
        <v>65</v>
      </c>
      <c r="GO2" s="2" t="s">
        <v>66</v>
      </c>
      <c r="GP2" s="2" t="s">
        <v>67</v>
      </c>
      <c r="GQ2" s="2" t="s">
        <v>68</v>
      </c>
      <c r="GR2" s="2" t="s">
        <v>69</v>
      </c>
      <c r="GS2" s="2" t="s">
        <v>65</v>
      </c>
      <c r="GT2" s="2" t="s">
        <v>66</v>
      </c>
      <c r="GU2" s="2" t="s">
        <v>67</v>
      </c>
      <c r="GV2" s="2" t="s">
        <v>68</v>
      </c>
      <c r="GW2" s="2" t="s">
        <v>69</v>
      </c>
      <c r="GX2" s="2" t="s">
        <v>65</v>
      </c>
      <c r="GY2" s="2" t="s">
        <v>66</v>
      </c>
      <c r="GZ2" s="2" t="s">
        <v>67</v>
      </c>
      <c r="HA2" s="2" t="s">
        <v>68</v>
      </c>
      <c r="HB2" s="2" t="s">
        <v>69</v>
      </c>
      <c r="HC2" s="2" t="s">
        <v>65</v>
      </c>
      <c r="HD2" s="2" t="s">
        <v>66</v>
      </c>
      <c r="HE2" s="2" t="s">
        <v>67</v>
      </c>
      <c r="HF2" s="2" t="s">
        <v>68</v>
      </c>
      <c r="HG2" s="2" t="s">
        <v>69</v>
      </c>
      <c r="HH2" s="2" t="s">
        <v>65</v>
      </c>
      <c r="HI2" s="2" t="s">
        <v>66</v>
      </c>
      <c r="HJ2" s="2" t="s">
        <v>67</v>
      </c>
      <c r="HK2" s="2" t="s">
        <v>68</v>
      </c>
      <c r="HL2" s="2" t="s">
        <v>69</v>
      </c>
      <c r="HM2" s="2" t="s">
        <v>65</v>
      </c>
      <c r="HN2" s="2" t="s">
        <v>66</v>
      </c>
      <c r="HO2" s="2" t="s">
        <v>67</v>
      </c>
      <c r="HP2" s="2" t="s">
        <v>68</v>
      </c>
      <c r="HQ2" s="2" t="s">
        <v>69</v>
      </c>
      <c r="HR2" s="2" t="s">
        <v>65</v>
      </c>
      <c r="HS2" s="2" t="s">
        <v>66</v>
      </c>
      <c r="HT2" s="2" t="s">
        <v>67</v>
      </c>
      <c r="HU2" s="2" t="s">
        <v>68</v>
      </c>
      <c r="HV2" s="2" t="s">
        <v>69</v>
      </c>
      <c r="HW2" s="2" t="s">
        <v>65</v>
      </c>
      <c r="HX2" s="2" t="s">
        <v>66</v>
      </c>
      <c r="HY2" s="2" t="s">
        <v>67</v>
      </c>
      <c r="HZ2" s="2" t="s">
        <v>68</v>
      </c>
      <c r="IA2" s="2" t="s">
        <v>69</v>
      </c>
      <c r="IB2" s="2" t="s">
        <v>65</v>
      </c>
      <c r="IC2" s="2" t="s">
        <v>66</v>
      </c>
      <c r="ID2" s="2" t="s">
        <v>67</v>
      </c>
      <c r="IE2" s="2" t="s">
        <v>68</v>
      </c>
      <c r="IF2" s="2" t="s">
        <v>69</v>
      </c>
      <c r="IG2" s="2" t="s">
        <v>65</v>
      </c>
      <c r="IH2" s="2" t="s">
        <v>66</v>
      </c>
      <c r="II2" s="2" t="s">
        <v>67</v>
      </c>
      <c r="IJ2" s="2" t="s">
        <v>68</v>
      </c>
      <c r="IK2" s="2" t="s">
        <v>69</v>
      </c>
      <c r="IL2" s="2" t="s">
        <v>65</v>
      </c>
      <c r="IM2" s="2" t="s">
        <v>66</v>
      </c>
      <c r="IN2" s="2" t="s">
        <v>67</v>
      </c>
      <c r="IO2" s="2" t="s">
        <v>68</v>
      </c>
      <c r="IP2" s="2" t="s">
        <v>69</v>
      </c>
      <c r="IQ2" s="2" t="s">
        <v>65</v>
      </c>
      <c r="IR2" s="2" t="s">
        <v>66</v>
      </c>
      <c r="IS2" s="2" t="s">
        <v>67</v>
      </c>
      <c r="IT2" s="2" t="s">
        <v>68</v>
      </c>
      <c r="IU2" s="2" t="s">
        <v>69</v>
      </c>
      <c r="IV2" s="2" t="s">
        <v>65</v>
      </c>
      <c r="IW2" s="2" t="s">
        <v>66</v>
      </c>
      <c r="IX2" s="2" t="s">
        <v>67</v>
      </c>
      <c r="IY2" s="2" t="s">
        <v>68</v>
      </c>
      <c r="IZ2" s="2" t="s">
        <v>69</v>
      </c>
      <c r="JA2" s="2" t="s">
        <v>65</v>
      </c>
      <c r="JB2" s="2" t="s">
        <v>66</v>
      </c>
      <c r="JC2" s="2" t="s">
        <v>67</v>
      </c>
      <c r="JD2" s="2" t="s">
        <v>68</v>
      </c>
      <c r="JE2" s="2" t="s">
        <v>69</v>
      </c>
      <c r="JF2" s="2" t="s">
        <v>65</v>
      </c>
      <c r="JG2" s="2" t="s">
        <v>66</v>
      </c>
      <c r="JH2" s="2" t="s">
        <v>67</v>
      </c>
      <c r="JI2" s="2" t="s">
        <v>68</v>
      </c>
      <c r="JJ2" s="2" t="s">
        <v>69</v>
      </c>
      <c r="JK2" s="2" t="s">
        <v>65</v>
      </c>
      <c r="JL2" s="2" t="s">
        <v>66</v>
      </c>
      <c r="JM2" s="2" t="s">
        <v>67</v>
      </c>
      <c r="JN2" s="2" t="s">
        <v>68</v>
      </c>
      <c r="JO2" s="2" t="s">
        <v>69</v>
      </c>
      <c r="JP2" s="2" t="s">
        <v>65</v>
      </c>
      <c r="JQ2" s="2" t="s">
        <v>66</v>
      </c>
      <c r="JR2" s="2" t="s">
        <v>67</v>
      </c>
      <c r="JS2" s="2" t="s">
        <v>68</v>
      </c>
      <c r="JT2" s="2" t="s">
        <v>69</v>
      </c>
      <c r="JU2" s="2" t="s">
        <v>65</v>
      </c>
      <c r="JV2" s="2" t="s">
        <v>66</v>
      </c>
      <c r="JW2" s="2" t="s">
        <v>67</v>
      </c>
      <c r="JX2" s="2" t="s">
        <v>68</v>
      </c>
      <c r="JY2" s="2" t="s">
        <v>69</v>
      </c>
      <c r="JZ2" s="2" t="s">
        <v>65</v>
      </c>
      <c r="KA2" s="2" t="s">
        <v>66</v>
      </c>
      <c r="KB2" s="2" t="s">
        <v>67</v>
      </c>
      <c r="KC2" s="2" t="s">
        <v>68</v>
      </c>
      <c r="KD2" s="2" t="s">
        <v>69</v>
      </c>
      <c r="KE2" s="2" t="s">
        <v>65</v>
      </c>
      <c r="KF2" s="2" t="s">
        <v>66</v>
      </c>
      <c r="KG2" s="2" t="s">
        <v>67</v>
      </c>
      <c r="KH2" s="2" t="s">
        <v>68</v>
      </c>
      <c r="KI2" s="2" t="s">
        <v>69</v>
      </c>
      <c r="KJ2" s="2" t="s">
        <v>65</v>
      </c>
      <c r="KK2" s="2" t="s">
        <v>66</v>
      </c>
      <c r="KL2" s="2" t="s">
        <v>67</v>
      </c>
      <c r="KM2" s="2" t="s">
        <v>68</v>
      </c>
      <c r="KN2" s="2" t="s">
        <v>69</v>
      </c>
      <c r="KO2" s="2" t="s">
        <v>65</v>
      </c>
      <c r="KP2" s="2" t="s">
        <v>66</v>
      </c>
      <c r="KQ2" s="2" t="s">
        <v>67</v>
      </c>
      <c r="KR2" s="2" t="s">
        <v>68</v>
      </c>
      <c r="KS2" s="2" t="s">
        <v>69</v>
      </c>
      <c r="KT2" s="2" t="s">
        <v>65</v>
      </c>
      <c r="KU2" s="2" t="s">
        <v>66</v>
      </c>
      <c r="KV2" s="2" t="s">
        <v>67</v>
      </c>
      <c r="KW2" s="2" t="s">
        <v>68</v>
      </c>
      <c r="KX2" s="2" t="s">
        <v>69</v>
      </c>
      <c r="KY2" s="2" t="s">
        <v>65</v>
      </c>
      <c r="KZ2" s="2" t="s">
        <v>66</v>
      </c>
      <c r="LA2" s="2" t="s">
        <v>67</v>
      </c>
      <c r="LB2" s="2" t="s">
        <v>68</v>
      </c>
      <c r="LC2" s="2" t="s">
        <v>69</v>
      </c>
      <c r="LD2" s="2" t="s">
        <v>65</v>
      </c>
      <c r="LE2" s="2" t="s">
        <v>66</v>
      </c>
      <c r="LF2" s="2" t="s">
        <v>67</v>
      </c>
      <c r="LG2" s="2" t="s">
        <v>68</v>
      </c>
      <c r="LH2" s="2" t="s">
        <v>69</v>
      </c>
      <c r="LI2" s="2" t="s">
        <v>65</v>
      </c>
      <c r="LJ2" s="2" t="s">
        <v>66</v>
      </c>
      <c r="LK2" s="2" t="s">
        <v>67</v>
      </c>
      <c r="LL2" s="2" t="s">
        <v>68</v>
      </c>
      <c r="LM2" s="2" t="s">
        <v>69</v>
      </c>
    </row>
    <row r="3">
      <c r="A3" s="3">
        <v>1621877</v>
      </c>
      <c r="B3" s="3">
        <v>2222344</v>
      </c>
      <c r="C3" s="3">
        <v>2219882</v>
      </c>
      <c r="D3" s="3">
        <v>33791334</v>
      </c>
      <c r="E3" s="3">
        <v>24478383</v>
      </c>
      <c r="F3" s="3">
        <v>1501727</v>
      </c>
      <c r="G3" s="3">
        <v>2082204</v>
      </c>
      <c r="H3" s="3">
        <v>2080546</v>
      </c>
      <c r="I3" s="3">
        <v>31993145</v>
      </c>
      <c r="J3" s="3">
        <v>23233439</v>
      </c>
      <c r="K3" s="3">
        <v>1876454</v>
      </c>
      <c r="L3" s="3">
        <v>2660256</v>
      </c>
      <c r="M3" s="3">
        <v>2658032</v>
      </c>
      <c r="N3" s="3">
        <v>40835646</v>
      </c>
      <c r="O3" s="3">
        <v>29643802</v>
      </c>
      <c r="P3" s="3">
        <v>1906079</v>
      </c>
      <c r="Q3" s="3">
        <v>2669837</v>
      </c>
      <c r="R3" s="3">
        <v>2667759</v>
      </c>
      <c r="S3" s="3">
        <v>41556393</v>
      </c>
      <c r="T3" s="3">
        <v>30004329</v>
      </c>
      <c r="U3" s="3">
        <v>1615587</v>
      </c>
      <c r="V3" s="3">
        <v>2227617</v>
      </c>
      <c r="W3" s="3">
        <v>2225985</v>
      </c>
      <c r="X3" s="3">
        <v>35335094</v>
      </c>
      <c r="Y3" s="3">
        <v>25502403</v>
      </c>
      <c r="Z3" s="3">
        <v>1205814</v>
      </c>
      <c r="AA3" s="3">
        <v>1673182</v>
      </c>
      <c r="AB3" s="3">
        <v>1671970</v>
      </c>
      <c r="AC3" s="3">
        <v>26646434</v>
      </c>
      <c r="AD3" s="3">
        <v>19266347</v>
      </c>
      <c r="AE3" s="3">
        <v>1017594</v>
      </c>
      <c r="AF3" s="3">
        <v>1389193</v>
      </c>
      <c r="AG3" s="3">
        <v>1387758</v>
      </c>
      <c r="AH3" s="3">
        <v>22473032</v>
      </c>
      <c r="AI3" s="3">
        <v>16230007</v>
      </c>
      <c r="AJ3" s="3">
        <v>1234227</v>
      </c>
      <c r="AK3" s="3">
        <v>1633277</v>
      </c>
      <c r="AL3" s="3">
        <v>1631445</v>
      </c>
      <c r="AM3" s="3">
        <v>26596369</v>
      </c>
      <c r="AN3" s="3">
        <v>19104340</v>
      </c>
      <c r="AO3" s="3">
        <v>1997103</v>
      </c>
      <c r="AP3" s="3">
        <v>2850254</v>
      </c>
      <c r="AQ3" s="3">
        <v>2848918</v>
      </c>
      <c r="AR3" s="3">
        <v>45192479</v>
      </c>
      <c r="AS3" s="3">
        <v>32484252</v>
      </c>
      <c r="AT3" s="3">
        <v>1683576</v>
      </c>
      <c r="AU3" s="3">
        <v>2256578</v>
      </c>
      <c r="AV3" s="3">
        <v>2254864</v>
      </c>
      <c r="AW3" s="3">
        <v>36045814</v>
      </c>
      <c r="AX3" s="3">
        <v>26077245</v>
      </c>
      <c r="AY3" s="3">
        <v>2039249</v>
      </c>
      <c r="AZ3" s="3">
        <v>2878623</v>
      </c>
      <c r="BA3" s="3">
        <v>2876613</v>
      </c>
      <c r="BB3" s="3">
        <v>44024869</v>
      </c>
      <c r="BC3" s="3">
        <v>31927794</v>
      </c>
      <c r="BD3" s="3">
        <v>2297268</v>
      </c>
      <c r="BE3" s="3">
        <v>3178449</v>
      </c>
      <c r="BF3" s="3">
        <v>3176169</v>
      </c>
      <c r="BG3" s="3">
        <v>48715416</v>
      </c>
      <c r="BH3" s="3">
        <v>35257894</v>
      </c>
      <c r="BI3" s="3">
        <v>2223628</v>
      </c>
      <c r="BJ3" s="3">
        <v>3057150</v>
      </c>
      <c r="BK3" s="3">
        <v>3053275</v>
      </c>
      <c r="BL3" s="3">
        <v>48203057</v>
      </c>
      <c r="BM3" s="3">
        <v>35040837</v>
      </c>
      <c r="BN3" s="3">
        <v>1573843</v>
      </c>
      <c r="BO3" s="3">
        <v>2112485</v>
      </c>
      <c r="BP3" s="3">
        <v>2110764</v>
      </c>
      <c r="BQ3" s="3">
        <v>33772821</v>
      </c>
      <c r="BR3" s="3">
        <v>24625955</v>
      </c>
      <c r="BS3" s="3">
        <v>1760008</v>
      </c>
      <c r="BT3" s="3">
        <v>2479644</v>
      </c>
      <c r="BU3" s="3">
        <v>2478092</v>
      </c>
      <c r="BV3" s="3">
        <v>40210094</v>
      </c>
      <c r="BW3" s="3">
        <v>29338090</v>
      </c>
      <c r="BX3" s="3">
        <v>1867671</v>
      </c>
      <c r="BY3" s="3">
        <v>2627718</v>
      </c>
      <c r="BZ3" s="3">
        <v>2625874</v>
      </c>
      <c r="CA3" s="3">
        <v>42773173</v>
      </c>
      <c r="CB3" s="3">
        <v>31023252</v>
      </c>
      <c r="CC3" s="3">
        <v>1565950</v>
      </c>
      <c r="CD3" s="3">
        <v>2160652</v>
      </c>
      <c r="CE3" s="3">
        <v>2158473</v>
      </c>
      <c r="CF3" s="3">
        <v>35599263</v>
      </c>
      <c r="CG3" s="3">
        <v>25843566</v>
      </c>
      <c r="CH3" s="3">
        <v>1180442</v>
      </c>
      <c r="CI3" s="3">
        <v>1631283</v>
      </c>
      <c r="CJ3" s="3">
        <v>1629884</v>
      </c>
      <c r="CK3" s="3">
        <v>27331375</v>
      </c>
      <c r="CL3" s="3">
        <v>19849114</v>
      </c>
      <c r="CM3" s="3">
        <v>1031956</v>
      </c>
      <c r="CN3" s="3">
        <v>1414107</v>
      </c>
      <c r="CO3" s="3">
        <v>1412580</v>
      </c>
      <c r="CP3" s="3">
        <v>23889803</v>
      </c>
      <c r="CQ3" s="3">
        <v>17311188</v>
      </c>
      <c r="CR3" s="3">
        <v>970738</v>
      </c>
      <c r="CS3" s="3">
        <v>1290702</v>
      </c>
      <c r="CT3" s="3">
        <v>1288967</v>
      </c>
      <c r="CU3" s="3">
        <v>22256469</v>
      </c>
      <c r="CV3" s="3">
        <v>16027997</v>
      </c>
      <c r="CW3" s="3">
        <v>1808183</v>
      </c>
      <c r="CX3" s="3">
        <v>2479673</v>
      </c>
      <c r="CY3" s="3">
        <v>2477780</v>
      </c>
      <c r="CZ3" s="3">
        <v>41823569</v>
      </c>
      <c r="DA3" s="3">
        <v>30177824</v>
      </c>
      <c r="DB3" s="3">
        <v>2041779</v>
      </c>
      <c r="DC3" s="3">
        <v>2837778</v>
      </c>
      <c r="DD3" s="3">
        <v>2835905</v>
      </c>
      <c r="DE3" s="3">
        <v>45846914</v>
      </c>
      <c r="DF3" s="3">
        <v>33297430</v>
      </c>
      <c r="DG3" s="3">
        <v>1968280</v>
      </c>
      <c r="DH3" s="3">
        <v>2788077</v>
      </c>
      <c r="DI3" s="3">
        <v>2785769</v>
      </c>
      <c r="DJ3" s="3">
        <v>44093222</v>
      </c>
      <c r="DK3" s="3">
        <v>32172815</v>
      </c>
      <c r="DL3" s="3">
        <v>2116477</v>
      </c>
      <c r="DM3" s="3">
        <v>2946898</v>
      </c>
      <c r="DN3" s="3">
        <v>2944840</v>
      </c>
      <c r="DO3" s="3">
        <v>46675823</v>
      </c>
      <c r="DP3" s="3">
        <v>33935745</v>
      </c>
      <c r="DQ3" s="3">
        <v>1697980</v>
      </c>
      <c r="DR3" s="3">
        <v>2332058</v>
      </c>
      <c r="DS3" s="3">
        <v>2329774</v>
      </c>
      <c r="DT3" s="3">
        <v>38663958</v>
      </c>
      <c r="DU3" s="3">
        <v>28432427</v>
      </c>
      <c r="DV3" s="3">
        <v>1387373</v>
      </c>
      <c r="DW3" s="3">
        <v>1855150</v>
      </c>
      <c r="DX3" s="3">
        <v>1854121</v>
      </c>
      <c r="DY3" s="3">
        <v>31432940</v>
      </c>
      <c r="DZ3" s="3">
        <v>23161472</v>
      </c>
      <c r="EA3" s="3">
        <v>1734246</v>
      </c>
      <c r="EB3" s="3">
        <v>2426092</v>
      </c>
      <c r="EC3" s="3">
        <v>2424472</v>
      </c>
      <c r="ED3" s="3">
        <v>41041603</v>
      </c>
      <c r="EE3" s="3">
        <v>30227754</v>
      </c>
      <c r="EF3" s="3">
        <v>1961280</v>
      </c>
      <c r="EG3" s="3">
        <v>2750064</v>
      </c>
      <c r="EH3" s="3">
        <v>2748487</v>
      </c>
      <c r="EI3" s="3">
        <v>45871754</v>
      </c>
      <c r="EJ3" s="3">
        <v>33576063</v>
      </c>
      <c r="EK3" s="3">
        <v>1784864</v>
      </c>
      <c r="EL3" s="3">
        <v>2493960</v>
      </c>
      <c r="EM3" s="3">
        <v>2492197</v>
      </c>
      <c r="EN3" s="3">
        <v>43115693</v>
      </c>
      <c r="EO3" s="3">
        <v>31494836</v>
      </c>
      <c r="EP3" s="3">
        <v>1156889</v>
      </c>
      <c r="EQ3" s="3">
        <v>1582149</v>
      </c>
      <c r="ER3" s="3">
        <v>1581038</v>
      </c>
      <c r="ES3" s="3">
        <v>27512851</v>
      </c>
      <c r="ET3" s="3">
        <v>20230479</v>
      </c>
      <c r="EU3" s="3">
        <v>1092425</v>
      </c>
      <c r="EV3" s="3">
        <v>1498887</v>
      </c>
      <c r="EW3" s="3">
        <v>1497558</v>
      </c>
      <c r="EX3" s="3">
        <v>25998607</v>
      </c>
      <c r="EY3" s="3">
        <v>19103429</v>
      </c>
      <c r="EZ3" s="3">
        <v>1057513</v>
      </c>
      <c r="FA3" s="3">
        <v>1397824</v>
      </c>
      <c r="FB3" s="3">
        <v>1396568</v>
      </c>
      <c r="FC3" s="3">
        <v>25023993</v>
      </c>
      <c r="FD3" s="3">
        <v>18276725</v>
      </c>
      <c r="FE3" s="3">
        <v>1765538</v>
      </c>
      <c r="FF3" s="3">
        <v>2402834</v>
      </c>
      <c r="FG3" s="3">
        <v>2402294</v>
      </c>
      <c r="FH3" s="3">
        <v>41279586</v>
      </c>
      <c r="FI3" s="3">
        <v>30081577</v>
      </c>
      <c r="FJ3" s="3">
        <v>1956400</v>
      </c>
      <c r="FK3" s="3">
        <v>2710457</v>
      </c>
      <c r="FL3" s="3">
        <v>2709806</v>
      </c>
      <c r="FM3" s="3">
        <v>44985650</v>
      </c>
      <c r="FN3" s="3">
        <v>33056265</v>
      </c>
      <c r="FO3" s="3">
        <v>1931193</v>
      </c>
      <c r="FP3" s="3">
        <v>2698332</v>
      </c>
      <c r="FQ3" s="3">
        <v>2697357</v>
      </c>
      <c r="FR3" s="3">
        <v>44496286</v>
      </c>
      <c r="FS3" s="3">
        <v>32756573</v>
      </c>
      <c r="FT3" s="3">
        <v>2042188</v>
      </c>
      <c r="FU3" s="3">
        <v>2828222</v>
      </c>
      <c r="FV3" s="3">
        <v>2827251</v>
      </c>
      <c r="FW3" s="3">
        <v>46335282</v>
      </c>
      <c r="FX3" s="3">
        <v>34064578</v>
      </c>
      <c r="FY3" s="3">
        <v>1968051</v>
      </c>
      <c r="FZ3" s="3">
        <v>2637252</v>
      </c>
      <c r="GA3" s="3">
        <v>2635851</v>
      </c>
      <c r="GB3" s="3">
        <v>45029826</v>
      </c>
      <c r="GC3" s="3">
        <v>33103861</v>
      </c>
      <c r="GD3" s="3">
        <v>1334346</v>
      </c>
      <c r="GE3" s="3">
        <v>1803864</v>
      </c>
      <c r="GF3" s="3">
        <v>1803150</v>
      </c>
      <c r="GG3" s="3">
        <v>30659198</v>
      </c>
      <c r="GH3" s="3">
        <v>22648815</v>
      </c>
      <c r="GI3" s="3">
        <v>896719</v>
      </c>
      <c r="GJ3" s="3">
        <v>1192908</v>
      </c>
      <c r="GK3" s="3">
        <v>1192003</v>
      </c>
      <c r="GL3" s="3">
        <v>21498118</v>
      </c>
      <c r="GM3" s="3">
        <v>15727622</v>
      </c>
      <c r="GN3" s="3">
        <v>810910</v>
      </c>
      <c r="GO3" s="3">
        <v>1068269</v>
      </c>
      <c r="GP3" s="3">
        <v>1067750</v>
      </c>
      <c r="GQ3" s="3">
        <v>20244166</v>
      </c>
      <c r="GR3" s="3">
        <v>14826471</v>
      </c>
      <c r="GS3" s="3">
        <v>1015860</v>
      </c>
      <c r="GT3" s="3">
        <v>1381474</v>
      </c>
      <c r="GU3" s="3">
        <v>1381002</v>
      </c>
      <c r="GV3" s="3">
        <v>26315119</v>
      </c>
      <c r="GW3" s="3">
        <v>19364820</v>
      </c>
      <c r="GX3" s="3">
        <v>897213</v>
      </c>
      <c r="GY3" s="3">
        <v>1227265</v>
      </c>
      <c r="GZ3" s="3">
        <v>1226892</v>
      </c>
      <c r="HA3" s="3">
        <v>22820238</v>
      </c>
      <c r="HB3" s="3">
        <v>16831970</v>
      </c>
      <c r="HC3" s="3">
        <v>836167</v>
      </c>
      <c r="HD3" s="3">
        <v>1137585</v>
      </c>
      <c r="HE3" s="3">
        <v>1137062</v>
      </c>
      <c r="HF3" s="3">
        <v>21253636</v>
      </c>
      <c r="HG3" s="3">
        <v>15714635</v>
      </c>
      <c r="HH3" s="3">
        <v>728047</v>
      </c>
      <c r="HI3" s="3">
        <v>951462</v>
      </c>
      <c r="HJ3" s="3">
        <v>951198</v>
      </c>
      <c r="HK3" s="3">
        <v>18287817</v>
      </c>
      <c r="HL3" s="3">
        <v>13438215</v>
      </c>
      <c r="HM3" s="3">
        <v>1223612</v>
      </c>
      <c r="HN3" s="3">
        <v>1632231</v>
      </c>
      <c r="HO3" s="3">
        <v>1631989</v>
      </c>
      <c r="HP3" s="3">
        <v>30497583</v>
      </c>
      <c r="HQ3" s="3">
        <v>22146970</v>
      </c>
      <c r="HR3" s="3">
        <v>1302029</v>
      </c>
      <c r="HS3" s="3">
        <v>1692394</v>
      </c>
      <c r="HT3" s="3">
        <v>1691970</v>
      </c>
      <c r="HU3" s="3">
        <v>31077362</v>
      </c>
      <c r="HV3" s="3">
        <v>22876886</v>
      </c>
      <c r="HW3" s="3">
        <v>1285763</v>
      </c>
      <c r="HX3" s="3">
        <v>1789380</v>
      </c>
      <c r="HY3" s="3">
        <v>1788961</v>
      </c>
      <c r="HZ3" s="3">
        <v>31376076</v>
      </c>
      <c r="IA3" s="3">
        <v>23378249</v>
      </c>
      <c r="IB3" s="3">
        <v>969712</v>
      </c>
      <c r="IC3" s="3">
        <v>1311167</v>
      </c>
      <c r="ID3" s="3">
        <v>1310849</v>
      </c>
      <c r="IE3" s="3">
        <v>23684109</v>
      </c>
      <c r="IF3" s="3">
        <v>17647769</v>
      </c>
      <c r="IG3" s="3">
        <v>688613</v>
      </c>
      <c r="IH3" s="3">
        <v>895635</v>
      </c>
      <c r="II3" s="3">
        <v>895205</v>
      </c>
      <c r="IJ3" s="3">
        <v>18005893</v>
      </c>
      <c r="IK3" s="3">
        <v>13369690</v>
      </c>
      <c r="IL3" s="3">
        <v>702677</v>
      </c>
      <c r="IM3" s="3">
        <v>904583</v>
      </c>
      <c r="IN3" s="3">
        <v>904253</v>
      </c>
      <c r="IO3" s="3">
        <v>18365612</v>
      </c>
      <c r="IP3" s="3">
        <v>13692249</v>
      </c>
      <c r="IQ3" s="3">
        <v>1104537</v>
      </c>
      <c r="IR3" s="3">
        <v>1525178</v>
      </c>
      <c r="IS3" s="3">
        <v>1524695</v>
      </c>
      <c r="IT3" s="3">
        <v>29557833</v>
      </c>
      <c r="IU3" s="3">
        <v>22258621</v>
      </c>
      <c r="IV3" s="3">
        <v>1359767</v>
      </c>
      <c r="IW3" s="3">
        <v>1906188</v>
      </c>
      <c r="IX3" s="3">
        <v>1905797</v>
      </c>
      <c r="IY3" s="3">
        <v>36189213</v>
      </c>
      <c r="IZ3" s="3">
        <v>26984142</v>
      </c>
      <c r="JA3" s="3">
        <v>1041119</v>
      </c>
      <c r="JB3" s="3">
        <v>1426049</v>
      </c>
      <c r="JC3" s="3">
        <v>1425514</v>
      </c>
      <c r="JD3" s="3">
        <v>27491224</v>
      </c>
      <c r="JE3" s="3">
        <v>20636218</v>
      </c>
      <c r="JF3" s="3">
        <v>861386</v>
      </c>
      <c r="JG3" s="3">
        <v>1148945</v>
      </c>
      <c r="JH3" s="3">
        <v>1148295</v>
      </c>
      <c r="JI3" s="3">
        <v>22449870</v>
      </c>
      <c r="JJ3" s="3">
        <v>16809341</v>
      </c>
      <c r="JK3" s="3">
        <v>704011</v>
      </c>
      <c r="JL3" s="3">
        <v>928750</v>
      </c>
      <c r="JM3" s="3">
        <v>928363</v>
      </c>
      <c r="JN3" s="3">
        <v>18955786</v>
      </c>
      <c r="JO3" s="3">
        <v>14106887</v>
      </c>
      <c r="JP3" s="3">
        <v>677295</v>
      </c>
      <c r="JQ3" s="3">
        <v>852567</v>
      </c>
      <c r="JR3" s="3">
        <v>852135</v>
      </c>
      <c r="JS3" s="3">
        <v>18052032</v>
      </c>
      <c r="JT3" s="3">
        <v>13287329</v>
      </c>
      <c r="JU3" s="3">
        <v>1263606</v>
      </c>
      <c r="JV3" s="3">
        <v>1666729</v>
      </c>
      <c r="JW3" s="3">
        <v>1666532</v>
      </c>
      <c r="JX3" s="3">
        <v>33446370</v>
      </c>
      <c r="JY3" s="3">
        <v>24697769</v>
      </c>
      <c r="JZ3" s="3">
        <v>1327531</v>
      </c>
      <c r="KA3" s="3">
        <v>1755264</v>
      </c>
      <c r="KB3" s="3">
        <v>1754543</v>
      </c>
      <c r="KC3" s="3">
        <v>34021186</v>
      </c>
      <c r="KD3" s="3">
        <v>25343205</v>
      </c>
      <c r="KE3" s="3">
        <v>1507840</v>
      </c>
      <c r="KF3" s="3">
        <v>2080565</v>
      </c>
      <c r="KG3" s="3">
        <v>2079978</v>
      </c>
      <c r="KH3" s="3">
        <v>38250104</v>
      </c>
      <c r="KI3" s="3">
        <v>28507710</v>
      </c>
      <c r="KJ3" s="3">
        <v>1232751</v>
      </c>
      <c r="KK3" s="3">
        <v>1691422</v>
      </c>
      <c r="KL3" s="3">
        <v>1690799</v>
      </c>
      <c r="KM3" s="3">
        <v>31535966</v>
      </c>
      <c r="KN3" s="3">
        <v>23759913</v>
      </c>
      <c r="KO3" s="3">
        <v>1104273</v>
      </c>
      <c r="KP3" s="3">
        <v>1507704</v>
      </c>
      <c r="KQ3" s="3">
        <v>1506562</v>
      </c>
      <c r="KR3" s="3">
        <v>30113417</v>
      </c>
      <c r="KS3" s="3">
        <v>22743816</v>
      </c>
      <c r="KT3" s="3">
        <v>1273617</v>
      </c>
      <c r="KU3" s="3">
        <v>1640767</v>
      </c>
      <c r="KV3" s="3">
        <v>1639678</v>
      </c>
      <c r="KW3" s="3">
        <v>42194554</v>
      </c>
      <c r="KX3" s="3">
        <v>33869416</v>
      </c>
      <c r="KY3" s="3">
        <v>1785013</v>
      </c>
      <c r="KZ3" s="3">
        <v>2284576</v>
      </c>
      <c r="LA3" s="3">
        <v>2283602</v>
      </c>
      <c r="LB3" s="3">
        <v>74717426</v>
      </c>
      <c r="LC3" s="3">
        <v>63196507</v>
      </c>
      <c r="LD3" s="3">
        <v>1668594</v>
      </c>
      <c r="LE3" s="3">
        <v>2202210</v>
      </c>
      <c r="LF3" s="3">
        <v>2201216</v>
      </c>
      <c r="LG3" s="3">
        <v>48583450</v>
      </c>
      <c r="LH3" s="3">
        <v>37649720</v>
      </c>
      <c r="LI3" s="3">
        <v>1358523</v>
      </c>
      <c r="LJ3" s="3">
        <v>1864359</v>
      </c>
      <c r="LK3" s="3">
        <v>1864171</v>
      </c>
      <c r="LL3" s="3">
        <v>37562167</v>
      </c>
      <c r="LM3" s="3">
        <v>28450119</v>
      </c>
    </row>
  </sheetData>
  <pageSetup paperSize="9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opLeftCell="A43">
      <selection activeCell="A4" sqref="A4:F69"/>
    </sheetView>
  </sheetViews>
  <sheetFormatPr defaultRowHeight="16.5"/>
  <cols>
    <col min="1" max="1" width="12.5" bestFit="1" customWidth="1"/>
    <col min="2" max="2" width="12" bestFit="1" customWidth="1"/>
    <col min="3" max="3" width="13.25" bestFit="1" customWidth="1"/>
    <col min="4" max="4" width="17.38" bestFit="1" customWidth="1"/>
    <col min="5" max="5" width="12" bestFit="1" customWidth="1"/>
    <col min="6" max="6" width="10.88" bestFit="1" customWidth="1"/>
    <col min="7" max="7" width="13.25" bestFit="1" customWidth="1"/>
  </cols>
  <sheetData>
    <row r="3">
      <c r="A3" s="4" t="s">
        <v>70</v>
      </c>
      <c r="B3" s="4" t="s">
        <v>71</v>
      </c>
    </row>
    <row r="4">
      <c r="A4" s="4" t="s">
        <v>72</v>
      </c>
      <c r="B4" t="s">
        <v>66</v>
      </c>
      <c r="C4" t="s">
        <v>69</v>
      </c>
      <c r="D4" t="s">
        <v>68</v>
      </c>
      <c r="E4" t="s">
        <v>67</v>
      </c>
      <c r="F4" t="s">
        <v>65</v>
      </c>
      <c r="G4" t="s">
        <v>73</v>
      </c>
    </row>
    <row r="5">
      <c r="A5" t="s">
        <v>0</v>
      </c>
      <c r="B5" s="5">
        <v>2222344</v>
      </c>
      <c r="C5" s="5">
        <v>24478383</v>
      </c>
      <c r="D5" s="5">
        <v>33791334</v>
      </c>
      <c r="E5" s="5">
        <v>2219882</v>
      </c>
      <c r="F5" s="5">
        <v>1621877</v>
      </c>
      <c r="G5" s="5">
        <v>64333820</v>
      </c>
    </row>
    <row r="6">
      <c r="A6" t="s">
        <v>1</v>
      </c>
      <c r="B6" s="5">
        <v>2082204</v>
      </c>
      <c r="C6" s="5">
        <v>23233439</v>
      </c>
      <c r="D6" s="5">
        <v>31993145</v>
      </c>
      <c r="E6" s="5">
        <v>2080546</v>
      </c>
      <c r="F6" s="5">
        <v>1501727</v>
      </c>
      <c r="G6" s="5">
        <v>60891061</v>
      </c>
    </row>
    <row r="7">
      <c r="A7" t="s">
        <v>2</v>
      </c>
      <c r="B7" s="5">
        <v>2660256</v>
      </c>
      <c r="C7" s="5">
        <v>29643802</v>
      </c>
      <c r="D7" s="5">
        <v>40835646</v>
      </c>
      <c r="E7" s="5">
        <v>2658032</v>
      </c>
      <c r="F7" s="5">
        <v>1876454</v>
      </c>
      <c r="G7" s="5">
        <v>77674190</v>
      </c>
    </row>
    <row r="8">
      <c r="A8" t="s">
        <v>3</v>
      </c>
      <c r="B8" s="5">
        <v>2669837</v>
      </c>
      <c r="C8" s="5">
        <v>30004329</v>
      </c>
      <c r="D8" s="5">
        <v>41556393</v>
      </c>
      <c r="E8" s="5">
        <v>2667759</v>
      </c>
      <c r="F8" s="5">
        <v>1906079</v>
      </c>
      <c r="G8" s="5">
        <v>78804397</v>
      </c>
    </row>
    <row r="9">
      <c r="A9" t="s">
        <v>4</v>
      </c>
      <c r="B9" s="5">
        <v>2227617</v>
      </c>
      <c r="C9" s="5">
        <v>25502403</v>
      </c>
      <c r="D9" s="5">
        <v>35335094</v>
      </c>
      <c r="E9" s="5">
        <v>2225985</v>
      </c>
      <c r="F9" s="5">
        <v>1615587</v>
      </c>
      <c r="G9" s="5">
        <v>66906686</v>
      </c>
    </row>
    <row r="10">
      <c r="A10" t="s">
        <v>5</v>
      </c>
      <c r="B10" s="5">
        <v>1673182</v>
      </c>
      <c r="C10" s="5">
        <v>19266347</v>
      </c>
      <c r="D10" s="5">
        <v>26646434</v>
      </c>
      <c r="E10" s="5">
        <v>1671970</v>
      </c>
      <c r="F10" s="5">
        <v>1205814</v>
      </c>
      <c r="G10" s="5">
        <v>50463747</v>
      </c>
    </row>
    <row r="11">
      <c r="A11" t="s">
        <v>6</v>
      </c>
      <c r="B11" s="5">
        <v>1389193</v>
      </c>
      <c r="C11" s="5">
        <v>16230007</v>
      </c>
      <c r="D11" s="5">
        <v>22473032</v>
      </c>
      <c r="E11" s="5">
        <v>1387758</v>
      </c>
      <c r="F11" s="5">
        <v>1017594</v>
      </c>
      <c r="G11" s="5">
        <v>42497584</v>
      </c>
    </row>
    <row r="12">
      <c r="A12" t="s">
        <v>7</v>
      </c>
      <c r="B12" s="5">
        <v>1633277</v>
      </c>
      <c r="C12" s="5">
        <v>19104340</v>
      </c>
      <c r="D12" s="5">
        <v>26596369</v>
      </c>
      <c r="E12" s="5">
        <v>1631445</v>
      </c>
      <c r="F12" s="5">
        <v>1234227</v>
      </c>
      <c r="G12" s="5">
        <v>50199658</v>
      </c>
    </row>
    <row r="13">
      <c r="A13" t="s">
        <v>8</v>
      </c>
      <c r="B13" s="5">
        <v>2850254</v>
      </c>
      <c r="C13" s="5">
        <v>32484252</v>
      </c>
      <c r="D13" s="5">
        <v>45192479</v>
      </c>
      <c r="E13" s="5">
        <v>2848918</v>
      </c>
      <c r="F13" s="5">
        <v>1997103</v>
      </c>
      <c r="G13" s="5">
        <v>85373006</v>
      </c>
    </row>
    <row r="14">
      <c r="A14" t="s">
        <v>9</v>
      </c>
      <c r="B14" s="5">
        <v>2256578</v>
      </c>
      <c r="C14" s="5">
        <v>26077245</v>
      </c>
      <c r="D14" s="5">
        <v>36045814</v>
      </c>
      <c r="E14" s="5">
        <v>2254864</v>
      </c>
      <c r="F14" s="5">
        <v>1683576</v>
      </c>
      <c r="G14" s="5">
        <v>68318077</v>
      </c>
    </row>
    <row r="15">
      <c r="A15" t="s">
        <v>10</v>
      </c>
      <c r="B15" s="5">
        <v>2878623</v>
      </c>
      <c r="C15" s="5">
        <v>31927794</v>
      </c>
      <c r="D15" s="5">
        <v>44024869</v>
      </c>
      <c r="E15" s="5">
        <v>2876613</v>
      </c>
      <c r="F15" s="5">
        <v>2039249</v>
      </c>
      <c r="G15" s="5">
        <v>83747148</v>
      </c>
    </row>
    <row r="16">
      <c r="A16" t="s">
        <v>11</v>
      </c>
      <c r="B16" s="5">
        <v>3178449</v>
      </c>
      <c r="C16" s="5">
        <v>35257894</v>
      </c>
      <c r="D16" s="5">
        <v>48715416</v>
      </c>
      <c r="E16" s="5">
        <v>3176169</v>
      </c>
      <c r="F16" s="5">
        <v>2297268</v>
      </c>
      <c r="G16" s="5">
        <v>92625196</v>
      </c>
    </row>
    <row r="17">
      <c r="A17" t="s">
        <v>12</v>
      </c>
      <c r="B17" s="5">
        <v>3057150</v>
      </c>
      <c r="C17" s="5">
        <v>35040837</v>
      </c>
      <c r="D17" s="5">
        <v>48203057</v>
      </c>
      <c r="E17" s="5">
        <v>3053275</v>
      </c>
      <c r="F17" s="5">
        <v>2223628</v>
      </c>
      <c r="G17" s="5">
        <v>91577947</v>
      </c>
    </row>
    <row r="18">
      <c r="A18" t="s">
        <v>13</v>
      </c>
      <c r="B18" s="5">
        <v>2112485</v>
      </c>
      <c r="C18" s="5">
        <v>24625955</v>
      </c>
      <c r="D18" s="5">
        <v>33772821</v>
      </c>
      <c r="E18" s="5">
        <v>2110764</v>
      </c>
      <c r="F18" s="5">
        <v>1573843</v>
      </c>
      <c r="G18" s="5">
        <v>64195868</v>
      </c>
    </row>
    <row r="19">
      <c r="A19" t="s">
        <v>14</v>
      </c>
      <c r="B19" s="5">
        <v>2479644</v>
      </c>
      <c r="C19" s="5">
        <v>29338090</v>
      </c>
      <c r="D19" s="5">
        <v>40210094</v>
      </c>
      <c r="E19" s="5">
        <v>2478092</v>
      </c>
      <c r="F19" s="5">
        <v>1760008</v>
      </c>
      <c r="G19" s="5">
        <v>76265928</v>
      </c>
    </row>
    <row r="20">
      <c r="A20" t="s">
        <v>15</v>
      </c>
      <c r="B20" s="5">
        <v>2627718</v>
      </c>
      <c r="C20" s="5">
        <v>31023252</v>
      </c>
      <c r="D20" s="5">
        <v>42773173</v>
      </c>
      <c r="E20" s="5">
        <v>2625874</v>
      </c>
      <c r="F20" s="5">
        <v>1867671</v>
      </c>
      <c r="G20" s="5">
        <v>80917688</v>
      </c>
    </row>
    <row r="21">
      <c r="A21" t="s">
        <v>16</v>
      </c>
      <c r="B21" s="5">
        <v>2160652</v>
      </c>
      <c r="C21" s="5">
        <v>25843566</v>
      </c>
      <c r="D21" s="5">
        <v>35599263</v>
      </c>
      <c r="E21" s="5">
        <v>2158473</v>
      </c>
      <c r="F21" s="5">
        <v>1565950</v>
      </c>
      <c r="G21" s="5">
        <v>67327904</v>
      </c>
    </row>
    <row r="22">
      <c r="A22" t="s">
        <v>17</v>
      </c>
      <c r="B22" s="5">
        <v>1631283</v>
      </c>
      <c r="C22" s="5">
        <v>19849114</v>
      </c>
      <c r="D22" s="5">
        <v>27331375</v>
      </c>
      <c r="E22" s="5">
        <v>1629884</v>
      </c>
      <c r="F22" s="5">
        <v>1180442</v>
      </c>
      <c r="G22" s="5">
        <v>51622098</v>
      </c>
    </row>
    <row r="23">
      <c r="A23" t="s">
        <v>18</v>
      </c>
      <c r="B23" s="5">
        <v>1414107</v>
      </c>
      <c r="C23" s="5">
        <v>17311188</v>
      </c>
      <c r="D23" s="5">
        <v>23889803</v>
      </c>
      <c r="E23" s="5">
        <v>1412580</v>
      </c>
      <c r="F23" s="5">
        <v>1031956</v>
      </c>
      <c r="G23" s="5">
        <v>45059634</v>
      </c>
    </row>
    <row r="24">
      <c r="A24" t="s">
        <v>19</v>
      </c>
      <c r="B24" s="5">
        <v>1290702</v>
      </c>
      <c r="C24" s="5">
        <v>16027997</v>
      </c>
      <c r="D24" s="5">
        <v>22256469</v>
      </c>
      <c r="E24" s="5">
        <v>1288967</v>
      </c>
      <c r="F24" s="5">
        <v>970738</v>
      </c>
      <c r="G24" s="5">
        <v>41834873</v>
      </c>
    </row>
    <row r="25">
      <c r="A25" t="s">
        <v>20</v>
      </c>
      <c r="B25" s="5">
        <v>2479673</v>
      </c>
      <c r="C25" s="5">
        <v>30177824</v>
      </c>
      <c r="D25" s="5">
        <v>41823569</v>
      </c>
      <c r="E25" s="5">
        <v>2477780</v>
      </c>
      <c r="F25" s="5">
        <v>1808183</v>
      </c>
      <c r="G25" s="5">
        <v>78767029</v>
      </c>
    </row>
    <row r="26">
      <c r="A26" t="s">
        <v>21</v>
      </c>
      <c r="B26" s="5">
        <v>2837778</v>
      </c>
      <c r="C26" s="5">
        <v>33297430</v>
      </c>
      <c r="D26" s="5">
        <v>45846914</v>
      </c>
      <c r="E26" s="5">
        <v>2835905</v>
      </c>
      <c r="F26" s="5">
        <v>2041779</v>
      </c>
      <c r="G26" s="5">
        <v>86859806</v>
      </c>
    </row>
    <row r="27">
      <c r="A27" t="s">
        <v>22</v>
      </c>
      <c r="B27" s="5">
        <v>2788077</v>
      </c>
      <c r="C27" s="5">
        <v>32172815</v>
      </c>
      <c r="D27" s="5">
        <v>44093222</v>
      </c>
      <c r="E27" s="5">
        <v>2785769</v>
      </c>
      <c r="F27" s="5">
        <v>1968280</v>
      </c>
      <c r="G27" s="5">
        <v>83808163</v>
      </c>
    </row>
    <row r="28">
      <c r="A28" t="s">
        <v>23</v>
      </c>
      <c r="B28" s="5">
        <v>2946898</v>
      </c>
      <c r="C28" s="5">
        <v>33935745</v>
      </c>
      <c r="D28" s="5">
        <v>46675823</v>
      </c>
      <c r="E28" s="5">
        <v>2944840</v>
      </c>
      <c r="F28" s="5">
        <v>2116477</v>
      </c>
      <c r="G28" s="5">
        <v>88619783</v>
      </c>
    </row>
    <row r="29">
      <c r="A29" t="s">
        <v>24</v>
      </c>
      <c r="B29" s="5">
        <v>2332058</v>
      </c>
      <c r="C29" s="5">
        <v>28432427</v>
      </c>
      <c r="D29" s="5">
        <v>38663958</v>
      </c>
      <c r="E29" s="5">
        <v>2329774</v>
      </c>
      <c r="F29" s="5">
        <v>1697980</v>
      </c>
      <c r="G29" s="5">
        <v>73456197</v>
      </c>
    </row>
    <row r="30">
      <c r="A30" t="s">
        <v>25</v>
      </c>
      <c r="B30" s="5">
        <v>1855150</v>
      </c>
      <c r="C30" s="5">
        <v>23161472</v>
      </c>
      <c r="D30" s="5">
        <v>31432940</v>
      </c>
      <c r="E30" s="5">
        <v>1854121</v>
      </c>
      <c r="F30" s="5">
        <v>1387373</v>
      </c>
      <c r="G30" s="5">
        <v>59691056</v>
      </c>
    </row>
    <row r="31">
      <c r="A31" t="s">
        <v>26</v>
      </c>
      <c r="B31" s="5">
        <v>2426092</v>
      </c>
      <c r="C31" s="5">
        <v>30227754</v>
      </c>
      <c r="D31" s="5">
        <v>41041603</v>
      </c>
      <c r="E31" s="5">
        <v>2424472</v>
      </c>
      <c r="F31" s="5">
        <v>1734246</v>
      </c>
      <c r="G31" s="5">
        <v>77854167</v>
      </c>
    </row>
    <row r="32">
      <c r="A32" t="s">
        <v>27</v>
      </c>
      <c r="B32" s="5">
        <v>2750064</v>
      </c>
      <c r="C32" s="5">
        <v>33576063</v>
      </c>
      <c r="D32" s="5">
        <v>45871754</v>
      </c>
      <c r="E32" s="5">
        <v>2748487</v>
      </c>
      <c r="F32" s="5">
        <v>1961280</v>
      </c>
      <c r="G32" s="5">
        <v>86907648</v>
      </c>
    </row>
    <row r="33">
      <c r="A33" t="s">
        <v>28</v>
      </c>
      <c r="B33" s="5">
        <v>2493960</v>
      </c>
      <c r="C33" s="5">
        <v>31494836</v>
      </c>
      <c r="D33" s="5">
        <v>43115693</v>
      </c>
      <c r="E33" s="5">
        <v>2492197</v>
      </c>
      <c r="F33" s="5">
        <v>1784864</v>
      </c>
      <c r="G33" s="5">
        <v>81381550</v>
      </c>
    </row>
    <row r="34">
      <c r="A34" t="s">
        <v>29</v>
      </c>
      <c r="B34" s="5">
        <v>1582149</v>
      </c>
      <c r="C34" s="5">
        <v>20230479</v>
      </c>
      <c r="D34" s="5">
        <v>27512851</v>
      </c>
      <c r="E34" s="5">
        <v>1581038</v>
      </c>
      <c r="F34" s="5">
        <v>1156889</v>
      </c>
      <c r="G34" s="5">
        <v>52063406</v>
      </c>
    </row>
    <row r="35">
      <c r="A35" t="s">
        <v>30</v>
      </c>
      <c r="B35" s="5">
        <v>1498887</v>
      </c>
      <c r="C35" s="5">
        <v>19103429</v>
      </c>
      <c r="D35" s="5">
        <v>25998607</v>
      </c>
      <c r="E35" s="5">
        <v>1497558</v>
      </c>
      <c r="F35" s="5">
        <v>1092425</v>
      </c>
      <c r="G35" s="5">
        <v>49190906</v>
      </c>
    </row>
    <row r="36">
      <c r="A36" t="s">
        <v>31</v>
      </c>
      <c r="B36" s="5">
        <v>1397824</v>
      </c>
      <c r="C36" s="5">
        <v>18276725</v>
      </c>
      <c r="D36" s="5">
        <v>25023993</v>
      </c>
      <c r="E36" s="5">
        <v>1396568</v>
      </c>
      <c r="F36" s="5">
        <v>1057513</v>
      </c>
      <c r="G36" s="5">
        <v>47152623</v>
      </c>
    </row>
    <row r="37">
      <c r="A37" t="s">
        <v>32</v>
      </c>
      <c r="B37" s="5">
        <v>2402834</v>
      </c>
      <c r="C37" s="5">
        <v>30081577</v>
      </c>
      <c r="D37" s="5">
        <v>41279586</v>
      </c>
      <c r="E37" s="5">
        <v>2402294</v>
      </c>
      <c r="F37" s="5">
        <v>1765538</v>
      </c>
      <c r="G37" s="5">
        <v>77931829</v>
      </c>
    </row>
    <row r="38">
      <c r="A38" t="s">
        <v>33</v>
      </c>
      <c r="B38" s="5">
        <v>2710457</v>
      </c>
      <c r="C38" s="5">
        <v>33056265</v>
      </c>
      <c r="D38" s="5">
        <v>44985650</v>
      </c>
      <c r="E38" s="5">
        <v>2709806</v>
      </c>
      <c r="F38" s="5">
        <v>1956400</v>
      </c>
      <c r="G38" s="5">
        <v>85418578</v>
      </c>
    </row>
    <row r="39">
      <c r="A39" t="s">
        <v>34</v>
      </c>
      <c r="B39" s="5">
        <v>2698332</v>
      </c>
      <c r="C39" s="5">
        <v>32756573</v>
      </c>
      <c r="D39" s="5">
        <v>44496286</v>
      </c>
      <c r="E39" s="5">
        <v>2697357</v>
      </c>
      <c r="F39" s="5">
        <v>1931193</v>
      </c>
      <c r="G39" s="5">
        <v>84579741</v>
      </c>
    </row>
    <row r="40">
      <c r="A40" t="s">
        <v>35</v>
      </c>
      <c r="B40" s="5">
        <v>2828222</v>
      </c>
      <c r="C40" s="5">
        <v>34064578</v>
      </c>
      <c r="D40" s="5">
        <v>46335282</v>
      </c>
      <c r="E40" s="5">
        <v>2827251</v>
      </c>
      <c r="F40" s="5">
        <v>2042188</v>
      </c>
      <c r="G40" s="5">
        <v>88097521</v>
      </c>
    </row>
    <row r="41">
      <c r="A41" t="s">
        <v>36</v>
      </c>
      <c r="B41" s="5">
        <v>2637252</v>
      </c>
      <c r="C41" s="5">
        <v>33103861</v>
      </c>
      <c r="D41" s="5">
        <v>45029826</v>
      </c>
      <c r="E41" s="5">
        <v>2635851</v>
      </c>
      <c r="F41" s="5">
        <v>1968051</v>
      </c>
      <c r="G41" s="5">
        <v>85374841</v>
      </c>
    </row>
    <row r="42">
      <c r="A42" t="s">
        <v>37</v>
      </c>
      <c r="B42" s="5">
        <v>1803864</v>
      </c>
      <c r="C42" s="5">
        <v>22648815</v>
      </c>
      <c r="D42" s="5">
        <v>30659198</v>
      </c>
      <c r="E42" s="5">
        <v>1803150</v>
      </c>
      <c r="F42" s="5">
        <v>1334346</v>
      </c>
      <c r="G42" s="5">
        <v>58249373</v>
      </c>
    </row>
    <row r="43">
      <c r="A43" t="s">
        <v>38</v>
      </c>
      <c r="B43" s="5">
        <v>1192908</v>
      </c>
      <c r="C43" s="5">
        <v>15727622</v>
      </c>
      <c r="D43" s="5">
        <v>21498118</v>
      </c>
      <c r="E43" s="5">
        <v>1192003</v>
      </c>
      <c r="F43" s="5">
        <v>896719</v>
      </c>
      <c r="G43" s="5">
        <v>40507370</v>
      </c>
    </row>
    <row r="44">
      <c r="A44" t="s">
        <v>39</v>
      </c>
      <c r="B44" s="5">
        <v>1068269</v>
      </c>
      <c r="C44" s="5">
        <v>14826471</v>
      </c>
      <c r="D44" s="5">
        <v>20244166</v>
      </c>
      <c r="E44" s="5">
        <v>1067750</v>
      </c>
      <c r="F44" s="5">
        <v>810910</v>
      </c>
      <c r="G44" s="5">
        <v>38017566</v>
      </c>
    </row>
    <row r="45">
      <c r="A45" t="s">
        <v>40</v>
      </c>
      <c r="B45" s="5">
        <v>1381474</v>
      </c>
      <c r="C45" s="5">
        <v>19364820</v>
      </c>
      <c r="D45" s="5">
        <v>26315119</v>
      </c>
      <c r="E45" s="5">
        <v>1381002</v>
      </c>
      <c r="F45" s="5">
        <v>1015860</v>
      </c>
      <c r="G45" s="5">
        <v>49458275</v>
      </c>
    </row>
    <row r="46">
      <c r="A46" t="s">
        <v>41</v>
      </c>
      <c r="B46" s="5">
        <v>1227265</v>
      </c>
      <c r="C46" s="5">
        <v>16831970</v>
      </c>
      <c r="D46" s="5">
        <v>22820238</v>
      </c>
      <c r="E46" s="5">
        <v>1226892</v>
      </c>
      <c r="F46" s="5">
        <v>897213</v>
      </c>
      <c r="G46" s="5">
        <v>43003578</v>
      </c>
    </row>
    <row r="47">
      <c r="A47" t="s">
        <v>42</v>
      </c>
      <c r="B47" s="5">
        <v>1137585</v>
      </c>
      <c r="C47" s="5">
        <v>15714635</v>
      </c>
      <c r="D47" s="5">
        <v>21253636</v>
      </c>
      <c r="E47" s="5">
        <v>1137062</v>
      </c>
      <c r="F47" s="5">
        <v>836167</v>
      </c>
      <c r="G47" s="5">
        <v>40079085</v>
      </c>
    </row>
    <row r="48">
      <c r="A48" t="s">
        <v>43</v>
      </c>
      <c r="B48" s="5">
        <v>951462</v>
      </c>
      <c r="C48" s="5">
        <v>13438215</v>
      </c>
      <c r="D48" s="5">
        <v>18287817</v>
      </c>
      <c r="E48" s="5">
        <v>951198</v>
      </c>
      <c r="F48" s="5">
        <v>728047</v>
      </c>
      <c r="G48" s="5">
        <v>34356739</v>
      </c>
    </row>
    <row r="49">
      <c r="A49" t="s">
        <v>44</v>
      </c>
      <c r="B49" s="5">
        <v>1632231</v>
      </c>
      <c r="C49" s="5">
        <v>22146970</v>
      </c>
      <c r="D49" s="5">
        <v>30497583</v>
      </c>
      <c r="E49" s="5">
        <v>1631989</v>
      </c>
      <c r="F49" s="5">
        <v>1223612</v>
      </c>
      <c r="G49" s="5">
        <v>57132385</v>
      </c>
    </row>
    <row r="50">
      <c r="A50" t="s">
        <v>45</v>
      </c>
      <c r="B50" s="5">
        <v>1692394</v>
      </c>
      <c r="C50" s="5">
        <v>22876886</v>
      </c>
      <c r="D50" s="5">
        <v>31077362</v>
      </c>
      <c r="E50" s="5">
        <v>1691970</v>
      </c>
      <c r="F50" s="5">
        <v>1302029</v>
      </c>
      <c r="G50" s="5">
        <v>58640641</v>
      </c>
    </row>
    <row r="51">
      <c r="A51" t="s">
        <v>46</v>
      </c>
      <c r="B51" s="5">
        <v>1789380</v>
      </c>
      <c r="C51" s="5">
        <v>23378249</v>
      </c>
      <c r="D51" s="5">
        <v>31376076</v>
      </c>
      <c r="E51" s="5">
        <v>1788961</v>
      </c>
      <c r="F51" s="5">
        <v>1285763</v>
      </c>
      <c r="G51" s="5">
        <v>59618429</v>
      </c>
    </row>
    <row r="52">
      <c r="A52" t="s">
        <v>47</v>
      </c>
      <c r="B52" s="5">
        <v>1311167</v>
      </c>
      <c r="C52" s="5">
        <v>17647769</v>
      </c>
      <c r="D52" s="5">
        <v>23684109</v>
      </c>
      <c r="E52" s="5">
        <v>1310849</v>
      </c>
      <c r="F52" s="5">
        <v>969712</v>
      </c>
      <c r="G52" s="5">
        <v>44923606</v>
      </c>
    </row>
    <row r="53">
      <c r="A53" t="s">
        <v>48</v>
      </c>
      <c r="B53" s="5">
        <v>895635</v>
      </c>
      <c r="C53" s="5">
        <v>13369690</v>
      </c>
      <c r="D53" s="5">
        <v>18005893</v>
      </c>
      <c r="E53" s="5">
        <v>895205</v>
      </c>
      <c r="F53" s="5">
        <v>688613</v>
      </c>
      <c r="G53" s="5">
        <v>33855036</v>
      </c>
    </row>
    <row r="54">
      <c r="A54" t="s">
        <v>49</v>
      </c>
      <c r="B54" s="5">
        <v>904583</v>
      </c>
      <c r="C54" s="5">
        <v>13692249</v>
      </c>
      <c r="D54" s="5">
        <v>18365612</v>
      </c>
      <c r="E54" s="5">
        <v>904253</v>
      </c>
      <c r="F54" s="5">
        <v>702677</v>
      </c>
      <c r="G54" s="5">
        <v>34569374</v>
      </c>
    </row>
    <row r="55">
      <c r="A55" t="s">
        <v>50</v>
      </c>
      <c r="B55" s="5">
        <v>1525178</v>
      </c>
      <c r="C55" s="5">
        <v>22258621</v>
      </c>
      <c r="D55" s="5">
        <v>29557833</v>
      </c>
      <c r="E55" s="5">
        <v>1524695</v>
      </c>
      <c r="F55" s="5">
        <v>1104537</v>
      </c>
      <c r="G55" s="5">
        <v>55970864</v>
      </c>
    </row>
    <row r="56">
      <c r="A56" t="s">
        <v>51</v>
      </c>
      <c r="B56" s="5">
        <v>1906188</v>
      </c>
      <c r="C56" s="5">
        <v>26984142</v>
      </c>
      <c r="D56" s="5">
        <v>36189213</v>
      </c>
      <c r="E56" s="5">
        <v>1905797</v>
      </c>
      <c r="F56" s="5">
        <v>1359767</v>
      </c>
      <c r="G56" s="5">
        <v>68345107</v>
      </c>
    </row>
    <row r="57">
      <c r="A57" t="s">
        <v>52</v>
      </c>
      <c r="B57" s="5">
        <v>1426049</v>
      </c>
      <c r="C57" s="5">
        <v>20636218</v>
      </c>
      <c r="D57" s="5">
        <v>27491224</v>
      </c>
      <c r="E57" s="5">
        <v>1425514</v>
      </c>
      <c r="F57" s="5">
        <v>1041119</v>
      </c>
      <c r="G57" s="5">
        <v>52020124</v>
      </c>
    </row>
    <row r="58">
      <c r="A58" t="s">
        <v>53</v>
      </c>
      <c r="B58" s="5">
        <v>1148945</v>
      </c>
      <c r="C58" s="5">
        <v>16809341</v>
      </c>
      <c r="D58" s="5">
        <v>22449870</v>
      </c>
      <c r="E58" s="5">
        <v>1148295</v>
      </c>
      <c r="F58" s="5">
        <v>861386</v>
      </c>
      <c r="G58" s="5">
        <v>42417837</v>
      </c>
    </row>
    <row r="59">
      <c r="A59" t="s">
        <v>54</v>
      </c>
      <c r="B59" s="5">
        <v>928750</v>
      </c>
      <c r="C59" s="5">
        <v>14106887</v>
      </c>
      <c r="D59" s="5">
        <v>18955786</v>
      </c>
      <c r="E59" s="5">
        <v>928363</v>
      </c>
      <c r="F59" s="5">
        <v>704011</v>
      </c>
      <c r="G59" s="5">
        <v>35623797</v>
      </c>
    </row>
    <row r="60">
      <c r="A60" t="s">
        <v>55</v>
      </c>
      <c r="B60" s="5">
        <v>852567</v>
      </c>
      <c r="C60" s="5">
        <v>13287329</v>
      </c>
      <c r="D60" s="5">
        <v>18052032</v>
      </c>
      <c r="E60" s="5">
        <v>852135</v>
      </c>
      <c r="F60" s="5">
        <v>677295</v>
      </c>
      <c r="G60" s="5">
        <v>33721358</v>
      </c>
    </row>
    <row r="61">
      <c r="A61" t="s">
        <v>56</v>
      </c>
      <c r="B61" s="5">
        <v>1666729</v>
      </c>
      <c r="C61" s="5">
        <v>24697769</v>
      </c>
      <c r="D61" s="5">
        <v>33446370</v>
      </c>
      <c r="E61" s="5">
        <v>1666532</v>
      </c>
      <c r="F61" s="5">
        <v>1263606</v>
      </c>
      <c r="G61" s="5">
        <v>62741006</v>
      </c>
    </row>
    <row r="62">
      <c r="A62" t="s">
        <v>57</v>
      </c>
      <c r="B62" s="5">
        <v>1755264</v>
      </c>
      <c r="C62" s="5">
        <v>25343205</v>
      </c>
      <c r="D62" s="5">
        <v>34021186</v>
      </c>
      <c r="E62" s="5">
        <v>1754543</v>
      </c>
      <c r="F62" s="5">
        <v>1327531</v>
      </c>
      <c r="G62" s="5">
        <v>64201729</v>
      </c>
    </row>
    <row r="63">
      <c r="A63" t="s">
        <v>58</v>
      </c>
      <c r="B63" s="5">
        <v>2080565</v>
      </c>
      <c r="C63" s="5">
        <v>28507710</v>
      </c>
      <c r="D63" s="5">
        <v>38250104</v>
      </c>
      <c r="E63" s="5">
        <v>2079978</v>
      </c>
      <c r="F63" s="5">
        <v>1507840</v>
      </c>
      <c r="G63" s="5">
        <v>72426197</v>
      </c>
    </row>
    <row r="64">
      <c r="A64" t="s">
        <v>59</v>
      </c>
      <c r="B64" s="5">
        <v>1691422</v>
      </c>
      <c r="C64" s="5">
        <v>23759913</v>
      </c>
      <c r="D64" s="5">
        <v>31535966</v>
      </c>
      <c r="E64" s="5">
        <v>1690799</v>
      </c>
      <c r="F64" s="5">
        <v>1232751</v>
      </c>
      <c r="G64" s="5">
        <v>59910851</v>
      </c>
    </row>
    <row r="65">
      <c r="A65" t="s">
        <v>60</v>
      </c>
      <c r="B65" s="5">
        <v>1507704</v>
      </c>
      <c r="C65" s="5">
        <v>22743816</v>
      </c>
      <c r="D65" s="5">
        <v>30113417</v>
      </c>
      <c r="E65" s="5">
        <v>1506562</v>
      </c>
      <c r="F65" s="5">
        <v>1104273</v>
      </c>
      <c r="G65" s="5">
        <v>56975772</v>
      </c>
    </row>
    <row r="66">
      <c r="A66" t="s">
        <v>61</v>
      </c>
      <c r="B66" s="5">
        <v>1640767</v>
      </c>
      <c r="C66" s="5">
        <v>33869416</v>
      </c>
      <c r="D66" s="5">
        <v>42194554</v>
      </c>
      <c r="E66" s="5">
        <v>1639678</v>
      </c>
      <c r="F66" s="5">
        <v>1273617</v>
      </c>
      <c r="G66" s="5">
        <v>80618032</v>
      </c>
    </row>
    <row r="67">
      <c r="A67" t="s">
        <v>62</v>
      </c>
      <c r="B67" s="5">
        <v>2284576</v>
      </c>
      <c r="C67" s="5">
        <v>63196507</v>
      </c>
      <c r="D67" s="5">
        <v>74717426</v>
      </c>
      <c r="E67" s="5">
        <v>2283602</v>
      </c>
      <c r="F67" s="5">
        <v>1785013</v>
      </c>
      <c r="G67" s="5">
        <v>144267124</v>
      </c>
    </row>
    <row r="68">
      <c r="A68" t="s">
        <v>63</v>
      </c>
      <c r="B68" s="5">
        <v>2202210</v>
      </c>
      <c r="C68" s="5">
        <v>37649720</v>
      </c>
      <c r="D68" s="5">
        <v>48583450</v>
      </c>
      <c r="E68" s="5">
        <v>2201216</v>
      </c>
      <c r="F68" s="5">
        <v>1668594</v>
      </c>
      <c r="G68" s="5">
        <v>92305190</v>
      </c>
    </row>
    <row r="69">
      <c r="A69" t="s">
        <v>64</v>
      </c>
      <c r="B69" s="5">
        <v>1864359</v>
      </c>
      <c r="C69" s="5">
        <v>28450119</v>
      </c>
      <c r="D69" s="5">
        <v>37562167</v>
      </c>
      <c r="E69" s="5">
        <v>1864171</v>
      </c>
      <c r="F69" s="5">
        <v>1358523</v>
      </c>
      <c r="G69" s="5">
        <v>71099339</v>
      </c>
    </row>
    <row r="70">
      <c r="A70" t="s">
        <v>73</v>
      </c>
      <c r="B70" s="5">
        <v>126630752</v>
      </c>
      <c r="C70" s="5">
        <v>1643385161</v>
      </c>
      <c r="D70" s="5">
        <v>2223675162</v>
      </c>
      <c r="E70" s="5">
        <v>126553082</v>
      </c>
      <c r="F70" s="5">
        <v>92602981</v>
      </c>
      <c r="G70" s="5">
        <v>4212847138</v>
      </c>
    </row>
  </sheetData>
  <pageSetup paperSize="9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4" sqref="E14"/>
    </sheetView>
  </sheetViews>
  <sheetFormatPr defaultRowHeight="16.5"/>
  <cols>
    <col min="2" max="2" width="12.75" customWidth="1"/>
    <col min="3" max="3" width="17.5" customWidth="1"/>
    <col min="4" max="4" width="17.5" customWidth="1"/>
    <col min="5" max="5" width="16.63" customWidth="1"/>
  </cols>
  <sheetData>
    <row r="1">
      <c r="A1" s="6" t="s">
        <v>72</v>
      </c>
      <c r="B1" s="6" t="s">
        <v>66</v>
      </c>
      <c r="C1" s="6" t="s">
        <v>69</v>
      </c>
      <c r="D1" s="6" t="s">
        <v>68</v>
      </c>
      <c r="E1" s="6" t="s">
        <v>67</v>
      </c>
      <c r="F1" s="6" t="s">
        <v>65</v>
      </c>
      <c r="G1" t="s">
        <v>74</v>
      </c>
      <c r="H1" t="s">
        <v>75</v>
      </c>
    </row>
    <row r="2">
      <c r="A2" s="7">
        <v>20170110</v>
      </c>
      <c r="B2" s="8">
        <v>2222344</v>
      </c>
      <c r="C2" s="8">
        <v>24478383</v>
      </c>
      <c r="D2" s="8">
        <v>33791334</v>
      </c>
      <c r="E2" s="8">
        <v>2219882</v>
      </c>
      <c r="F2" s="8">
        <v>1621877</v>
      </c>
      <c r="G2" t="s">
        <v>76</v>
      </c>
      <c r="H2" t="s">
        <v>77</v>
      </c>
    </row>
    <row r="3">
      <c r="A3" s="7">
        <v>20170210</v>
      </c>
      <c r="B3" s="8">
        <v>2082204</v>
      </c>
      <c r="C3" s="8">
        <v>23233439</v>
      </c>
      <c r="D3" s="8">
        <v>31993145</v>
      </c>
      <c r="E3" s="8">
        <v>2080546</v>
      </c>
      <c r="F3" s="8">
        <v>1501727</v>
      </c>
      <c r="G3" t="s">
        <v>76</v>
      </c>
      <c r="H3" t="s">
        <v>77</v>
      </c>
    </row>
    <row r="4">
      <c r="A4" s="7">
        <v>20170310</v>
      </c>
      <c r="B4" s="8">
        <v>2660256</v>
      </c>
      <c r="C4" s="8">
        <v>29643802</v>
      </c>
      <c r="D4" s="8">
        <v>40835646</v>
      </c>
      <c r="E4" s="8">
        <v>2658032</v>
      </c>
      <c r="F4" s="8">
        <v>1876454</v>
      </c>
      <c r="G4" t="s">
        <v>76</v>
      </c>
      <c r="H4" t="s">
        <v>77</v>
      </c>
    </row>
    <row r="5">
      <c r="A5" s="7">
        <v>20170410</v>
      </c>
      <c r="B5" s="8">
        <v>2669837</v>
      </c>
      <c r="C5" s="8">
        <v>30004329</v>
      </c>
      <c r="D5" s="8">
        <v>41556393</v>
      </c>
      <c r="E5" s="8">
        <v>2667759</v>
      </c>
      <c r="F5" s="8">
        <v>1906079</v>
      </c>
      <c r="G5" t="s">
        <v>76</v>
      </c>
      <c r="H5" t="s">
        <v>77</v>
      </c>
    </row>
    <row r="6">
      <c r="A6" s="7">
        <v>20170510</v>
      </c>
      <c r="B6" s="8">
        <v>2227617</v>
      </c>
      <c r="C6" s="8">
        <v>25502403</v>
      </c>
      <c r="D6" s="8">
        <v>35335094</v>
      </c>
      <c r="E6" s="8">
        <v>2225985</v>
      </c>
      <c r="F6" s="8">
        <v>1615587</v>
      </c>
      <c r="G6" t="s">
        <v>76</v>
      </c>
      <c r="H6" t="s">
        <v>77</v>
      </c>
    </row>
    <row r="7">
      <c r="A7" s="7">
        <v>20170610</v>
      </c>
      <c r="B7" s="8">
        <v>1673182</v>
      </c>
      <c r="C7" s="8">
        <v>19266347</v>
      </c>
      <c r="D7" s="8">
        <v>26646434</v>
      </c>
      <c r="E7" s="8">
        <v>1671970</v>
      </c>
      <c r="F7" s="8">
        <v>1205814</v>
      </c>
      <c r="G7" t="s">
        <v>76</v>
      </c>
      <c r="H7" t="s">
        <v>77</v>
      </c>
    </row>
    <row r="8">
      <c r="A8" s="7">
        <v>20170710</v>
      </c>
      <c r="B8" s="8">
        <v>1389193</v>
      </c>
      <c r="C8" s="8">
        <v>16230007</v>
      </c>
      <c r="D8" s="8">
        <v>22473032</v>
      </c>
      <c r="E8" s="8">
        <v>1387758</v>
      </c>
      <c r="F8" s="8">
        <v>1017594</v>
      </c>
      <c r="G8" t="s">
        <v>76</v>
      </c>
      <c r="H8" t="s">
        <v>77</v>
      </c>
    </row>
    <row r="9">
      <c r="A9" s="7">
        <v>20170810</v>
      </c>
      <c r="B9" s="8">
        <v>1633277</v>
      </c>
      <c r="C9" s="8">
        <v>19104340</v>
      </c>
      <c r="D9" s="8">
        <v>26596369</v>
      </c>
      <c r="E9" s="8">
        <v>1631445</v>
      </c>
      <c r="F9" s="8">
        <v>1234227</v>
      </c>
      <c r="G9" t="s">
        <v>76</v>
      </c>
      <c r="H9" t="s">
        <v>77</v>
      </c>
    </row>
    <row r="10">
      <c r="A10" s="7">
        <v>20170910</v>
      </c>
      <c r="B10" s="8">
        <v>2850254</v>
      </c>
      <c r="C10" s="8">
        <v>32484252</v>
      </c>
      <c r="D10" s="8">
        <v>45192479</v>
      </c>
      <c r="E10" s="8">
        <v>2848918</v>
      </c>
      <c r="F10" s="8">
        <v>1997103</v>
      </c>
      <c r="G10" t="s">
        <v>76</v>
      </c>
      <c r="H10" t="s">
        <v>77</v>
      </c>
    </row>
    <row r="11">
      <c r="A11" s="7">
        <v>20171010</v>
      </c>
      <c r="B11" s="8">
        <v>2256578</v>
      </c>
      <c r="C11" s="8">
        <v>26077245</v>
      </c>
      <c r="D11" s="8">
        <v>36045814</v>
      </c>
      <c r="E11" s="8">
        <v>2254864</v>
      </c>
      <c r="F11" s="8">
        <v>1683576</v>
      </c>
      <c r="G11" t="s">
        <v>76</v>
      </c>
      <c r="H11" t="s">
        <v>77</v>
      </c>
    </row>
    <row r="12">
      <c r="A12" s="7">
        <v>20171110</v>
      </c>
      <c r="B12" s="8">
        <v>2878623</v>
      </c>
      <c r="C12" s="8">
        <v>31927794</v>
      </c>
      <c r="D12" s="8">
        <v>44024869</v>
      </c>
      <c r="E12" s="8">
        <v>2876613</v>
      </c>
      <c r="F12" s="8">
        <v>2039249</v>
      </c>
      <c r="G12" t="s">
        <v>76</v>
      </c>
      <c r="H12" t="s">
        <v>77</v>
      </c>
    </row>
    <row r="13">
      <c r="A13" s="7">
        <v>20171210</v>
      </c>
      <c r="B13" s="8">
        <v>3178449</v>
      </c>
      <c r="C13" s="8">
        <v>35257894</v>
      </c>
      <c r="D13" s="8">
        <v>48715416</v>
      </c>
      <c r="E13" s="8">
        <v>3176169</v>
      </c>
      <c r="F13" s="8">
        <v>2297268</v>
      </c>
      <c r="G13" t="s">
        <v>76</v>
      </c>
      <c r="H13" t="s">
        <v>77</v>
      </c>
    </row>
    <row r="14">
      <c r="A14" s="7">
        <v>20180110</v>
      </c>
      <c r="B14" s="8">
        <v>3057150</v>
      </c>
      <c r="C14" s="8">
        <v>35040837</v>
      </c>
      <c r="D14" s="8">
        <v>48203057</v>
      </c>
      <c r="E14" s="8">
        <v>3053275</v>
      </c>
      <c r="F14" s="8">
        <v>2223628</v>
      </c>
      <c r="G14" t="s">
        <v>76</v>
      </c>
      <c r="H14" t="s">
        <v>77</v>
      </c>
    </row>
    <row r="15">
      <c r="A15" s="7">
        <v>20180210</v>
      </c>
      <c r="B15" s="8">
        <v>2112485</v>
      </c>
      <c r="C15" s="8">
        <v>24625955</v>
      </c>
      <c r="D15" s="8">
        <v>33772821</v>
      </c>
      <c r="E15" s="8">
        <v>2110764</v>
      </c>
      <c r="F15" s="8">
        <v>1573843</v>
      </c>
      <c r="G15" t="s">
        <v>76</v>
      </c>
      <c r="H15" t="s">
        <v>77</v>
      </c>
    </row>
    <row r="16">
      <c r="A16" s="7">
        <v>20180310</v>
      </c>
      <c r="B16" s="8">
        <v>2479644</v>
      </c>
      <c r="C16" s="8">
        <v>29338090</v>
      </c>
      <c r="D16" s="8">
        <v>40210094</v>
      </c>
      <c r="E16" s="8">
        <v>2478092</v>
      </c>
      <c r="F16" s="8">
        <v>1760008</v>
      </c>
      <c r="G16" t="s">
        <v>76</v>
      </c>
      <c r="H16" t="s">
        <v>77</v>
      </c>
    </row>
    <row r="17">
      <c r="A17" s="7">
        <v>20180410</v>
      </c>
      <c r="B17" s="8">
        <v>2627718</v>
      </c>
      <c r="C17" s="8">
        <v>31023252</v>
      </c>
      <c r="D17" s="8">
        <v>42773173</v>
      </c>
      <c r="E17" s="8">
        <v>2625874</v>
      </c>
      <c r="F17" s="8">
        <v>1867671</v>
      </c>
      <c r="G17" t="s">
        <v>76</v>
      </c>
      <c r="H17" t="s">
        <v>77</v>
      </c>
    </row>
    <row r="18">
      <c r="A18" s="7">
        <v>20180510</v>
      </c>
      <c r="B18" s="8">
        <v>2160652</v>
      </c>
      <c r="C18" s="8">
        <v>25843566</v>
      </c>
      <c r="D18" s="8">
        <v>35599263</v>
      </c>
      <c r="E18" s="8">
        <v>2158473</v>
      </c>
      <c r="F18" s="8">
        <v>1565950</v>
      </c>
      <c r="G18" t="s">
        <v>76</v>
      </c>
      <c r="H18" t="s">
        <v>77</v>
      </c>
    </row>
    <row r="19">
      <c r="A19" s="7">
        <v>20180610</v>
      </c>
      <c r="B19" s="8">
        <v>1631283</v>
      </c>
      <c r="C19" s="8">
        <v>19849114</v>
      </c>
      <c r="D19" s="8">
        <v>27331375</v>
      </c>
      <c r="E19" s="8">
        <v>1629884</v>
      </c>
      <c r="F19" s="8">
        <v>1180442</v>
      </c>
      <c r="G19" t="s">
        <v>76</v>
      </c>
      <c r="H19" t="s">
        <v>77</v>
      </c>
    </row>
    <row r="20">
      <c r="A20" s="7">
        <v>20180710</v>
      </c>
      <c r="B20" s="8">
        <v>1414107</v>
      </c>
      <c r="C20" s="8">
        <v>17311188</v>
      </c>
      <c r="D20" s="8">
        <v>23889803</v>
      </c>
      <c r="E20" s="8">
        <v>1412580</v>
      </c>
      <c r="F20" s="8">
        <v>1031956</v>
      </c>
      <c r="G20" t="s">
        <v>76</v>
      </c>
      <c r="H20" t="s">
        <v>77</v>
      </c>
    </row>
    <row r="21">
      <c r="A21" s="7">
        <v>20180810</v>
      </c>
      <c r="B21" s="8">
        <v>1290702</v>
      </c>
      <c r="C21" s="8">
        <v>16027997</v>
      </c>
      <c r="D21" s="8">
        <v>22256469</v>
      </c>
      <c r="E21" s="8">
        <v>1288967</v>
      </c>
      <c r="F21" s="8">
        <v>970738</v>
      </c>
      <c r="G21" t="s">
        <v>76</v>
      </c>
      <c r="H21" t="s">
        <v>77</v>
      </c>
    </row>
    <row r="22">
      <c r="A22" s="7">
        <v>20180910</v>
      </c>
      <c r="B22" s="8">
        <v>2479673</v>
      </c>
      <c r="C22" s="8">
        <v>30177824</v>
      </c>
      <c r="D22" s="8">
        <v>41823569</v>
      </c>
      <c r="E22" s="8">
        <v>2477780</v>
      </c>
      <c r="F22" s="8">
        <v>1808183</v>
      </c>
      <c r="G22" t="s">
        <v>76</v>
      </c>
      <c r="H22" t="s">
        <v>77</v>
      </c>
    </row>
    <row r="23">
      <c r="A23" s="7">
        <v>20181010</v>
      </c>
      <c r="B23" s="8">
        <v>2837778</v>
      </c>
      <c r="C23" s="8">
        <v>33297430</v>
      </c>
      <c r="D23" s="8">
        <v>45846914</v>
      </c>
      <c r="E23" s="8">
        <v>2835905</v>
      </c>
      <c r="F23" s="8">
        <v>2041779</v>
      </c>
      <c r="G23" t="s">
        <v>76</v>
      </c>
      <c r="H23" t="s">
        <v>77</v>
      </c>
    </row>
    <row r="24">
      <c r="A24" s="7">
        <v>20181110</v>
      </c>
      <c r="B24" s="8">
        <v>2788077</v>
      </c>
      <c r="C24" s="8">
        <v>32172815</v>
      </c>
      <c r="D24" s="8">
        <v>44093222</v>
      </c>
      <c r="E24" s="8">
        <v>2785769</v>
      </c>
      <c r="F24" s="8">
        <v>1968280</v>
      </c>
      <c r="G24" t="s">
        <v>76</v>
      </c>
      <c r="H24" t="s">
        <v>77</v>
      </c>
    </row>
    <row r="25">
      <c r="A25" s="7">
        <v>20181210</v>
      </c>
      <c r="B25" s="8">
        <v>2946898</v>
      </c>
      <c r="C25" s="8">
        <v>33935745</v>
      </c>
      <c r="D25" s="8">
        <v>46675823</v>
      </c>
      <c r="E25" s="8">
        <v>2944840</v>
      </c>
      <c r="F25" s="8">
        <v>2116477</v>
      </c>
      <c r="G25" t="s">
        <v>76</v>
      </c>
      <c r="H25" t="s">
        <v>77</v>
      </c>
    </row>
    <row r="26">
      <c r="A26" s="7">
        <v>20190110</v>
      </c>
      <c r="B26" s="8">
        <v>2332058</v>
      </c>
      <c r="C26" s="8">
        <v>28432427</v>
      </c>
      <c r="D26" s="8">
        <v>38663958</v>
      </c>
      <c r="E26" s="8">
        <v>2329774</v>
      </c>
      <c r="F26" s="8">
        <v>1697980</v>
      </c>
      <c r="G26" t="s">
        <v>76</v>
      </c>
      <c r="H26" t="s">
        <v>77</v>
      </c>
    </row>
    <row r="27">
      <c r="A27" s="7">
        <v>20190210</v>
      </c>
      <c r="B27" s="8">
        <v>1855150</v>
      </c>
      <c r="C27" s="8">
        <v>23161472</v>
      </c>
      <c r="D27" s="8">
        <v>31432940</v>
      </c>
      <c r="E27" s="8">
        <v>1854121</v>
      </c>
      <c r="F27" s="8">
        <v>1387373</v>
      </c>
      <c r="G27" t="s">
        <v>76</v>
      </c>
      <c r="H27" t="s">
        <v>77</v>
      </c>
    </row>
    <row r="28">
      <c r="A28" s="7">
        <v>20190310</v>
      </c>
      <c r="B28" s="8">
        <v>2426092</v>
      </c>
      <c r="C28" s="8">
        <v>30227754</v>
      </c>
      <c r="D28" s="8">
        <v>41041603</v>
      </c>
      <c r="E28" s="8">
        <v>2424472</v>
      </c>
      <c r="F28" s="8">
        <v>1734246</v>
      </c>
      <c r="G28" t="s">
        <v>76</v>
      </c>
      <c r="H28" t="s">
        <v>77</v>
      </c>
    </row>
    <row r="29">
      <c r="A29" s="7">
        <v>20190410</v>
      </c>
      <c r="B29" s="8">
        <v>2750064</v>
      </c>
      <c r="C29" s="8">
        <v>33576063</v>
      </c>
      <c r="D29" s="8">
        <v>45871754</v>
      </c>
      <c r="E29" s="8">
        <v>2748487</v>
      </c>
      <c r="F29" s="8">
        <v>1961280</v>
      </c>
      <c r="G29" t="s">
        <v>76</v>
      </c>
      <c r="H29" t="s">
        <v>77</v>
      </c>
    </row>
    <row r="30">
      <c r="A30" s="7">
        <v>20190510</v>
      </c>
      <c r="B30" s="8">
        <v>2493960</v>
      </c>
      <c r="C30" s="8">
        <v>31494836</v>
      </c>
      <c r="D30" s="8">
        <v>43115693</v>
      </c>
      <c r="E30" s="8">
        <v>2492197</v>
      </c>
      <c r="F30" s="8">
        <v>1784864</v>
      </c>
      <c r="G30" t="s">
        <v>76</v>
      </c>
      <c r="H30" t="s">
        <v>77</v>
      </c>
    </row>
    <row r="31">
      <c r="A31" s="7">
        <v>20190610</v>
      </c>
      <c r="B31" s="8">
        <v>1582149</v>
      </c>
      <c r="C31" s="8">
        <v>20230479</v>
      </c>
      <c r="D31" s="8">
        <v>27512851</v>
      </c>
      <c r="E31" s="8">
        <v>1581038</v>
      </c>
      <c r="F31" s="8">
        <v>1156889</v>
      </c>
      <c r="G31" t="s">
        <v>76</v>
      </c>
      <c r="H31" t="s">
        <v>77</v>
      </c>
    </row>
    <row r="32">
      <c r="A32" s="7">
        <v>20190710</v>
      </c>
      <c r="B32" s="8">
        <v>1498887</v>
      </c>
      <c r="C32" s="8">
        <v>19103429</v>
      </c>
      <c r="D32" s="8">
        <v>25998607</v>
      </c>
      <c r="E32" s="8">
        <v>1497558</v>
      </c>
      <c r="F32" s="8">
        <v>1092425</v>
      </c>
      <c r="G32" t="s">
        <v>76</v>
      </c>
      <c r="H32" t="s">
        <v>77</v>
      </c>
    </row>
    <row r="33">
      <c r="A33" s="7">
        <v>20190810</v>
      </c>
      <c r="B33" s="8">
        <v>1397824</v>
      </c>
      <c r="C33" s="8">
        <v>18276725</v>
      </c>
      <c r="D33" s="8">
        <v>25023993</v>
      </c>
      <c r="E33" s="8">
        <v>1396568</v>
      </c>
      <c r="F33" s="8">
        <v>1057513</v>
      </c>
      <c r="G33" t="s">
        <v>76</v>
      </c>
      <c r="H33" t="s">
        <v>77</v>
      </c>
    </row>
    <row r="34">
      <c r="A34" s="7">
        <v>20190910</v>
      </c>
      <c r="B34" s="8">
        <v>2402834</v>
      </c>
      <c r="C34" s="8">
        <v>30081577</v>
      </c>
      <c r="D34" s="8">
        <v>41279586</v>
      </c>
      <c r="E34" s="8">
        <v>2402294</v>
      </c>
      <c r="F34" s="8">
        <v>1765538</v>
      </c>
      <c r="G34" t="s">
        <v>76</v>
      </c>
      <c r="H34" t="s">
        <v>77</v>
      </c>
    </row>
    <row r="35">
      <c r="A35" s="7">
        <v>20191010</v>
      </c>
      <c r="B35" s="8">
        <v>2710457</v>
      </c>
      <c r="C35" s="8">
        <v>33056265</v>
      </c>
      <c r="D35" s="8">
        <v>44985650</v>
      </c>
      <c r="E35" s="8">
        <v>2709806</v>
      </c>
      <c r="F35" s="8">
        <v>1956400</v>
      </c>
      <c r="G35" t="s">
        <v>76</v>
      </c>
      <c r="H35" t="s">
        <v>77</v>
      </c>
    </row>
    <row r="36">
      <c r="A36" s="7">
        <v>20191110</v>
      </c>
      <c r="B36" s="8">
        <v>2698332</v>
      </c>
      <c r="C36" s="8">
        <v>32756573</v>
      </c>
      <c r="D36" s="8">
        <v>44496286</v>
      </c>
      <c r="E36" s="8">
        <v>2697357</v>
      </c>
      <c r="F36" s="8">
        <v>1931193</v>
      </c>
      <c r="G36" t="s">
        <v>76</v>
      </c>
      <c r="H36" t="s">
        <v>77</v>
      </c>
    </row>
    <row r="37">
      <c r="A37" s="7">
        <v>20191210</v>
      </c>
      <c r="B37" s="8">
        <v>2828222</v>
      </c>
      <c r="C37" s="8">
        <v>34064578</v>
      </c>
      <c r="D37" s="8">
        <v>46335282</v>
      </c>
      <c r="E37" s="8">
        <v>2827251</v>
      </c>
      <c r="F37" s="8">
        <v>2042188</v>
      </c>
      <c r="G37" t="s">
        <v>76</v>
      </c>
      <c r="H37" t="s">
        <v>77</v>
      </c>
    </row>
    <row r="38">
      <c r="A38" s="7">
        <v>20200110</v>
      </c>
      <c r="B38" s="8">
        <v>2637252</v>
      </c>
      <c r="C38" s="8">
        <v>33103861</v>
      </c>
      <c r="D38" s="8">
        <v>45029826</v>
      </c>
      <c r="E38" s="8">
        <v>2635851</v>
      </c>
      <c r="F38" s="8">
        <v>1968051</v>
      </c>
      <c r="G38" t="s">
        <v>76</v>
      </c>
      <c r="H38" t="s">
        <v>77</v>
      </c>
    </row>
    <row r="39">
      <c r="A39" s="7">
        <v>20200210</v>
      </c>
      <c r="B39" s="8">
        <v>1803864</v>
      </c>
      <c r="C39" s="8">
        <v>22648815</v>
      </c>
      <c r="D39" s="8">
        <v>30659198</v>
      </c>
      <c r="E39" s="8">
        <v>1803150</v>
      </c>
      <c r="F39" s="8">
        <v>1334346</v>
      </c>
      <c r="G39" t="s">
        <v>76</v>
      </c>
      <c r="H39" t="s">
        <v>77</v>
      </c>
    </row>
    <row r="40">
      <c r="A40" s="7">
        <v>20200310</v>
      </c>
      <c r="B40" s="8">
        <v>1192908</v>
      </c>
      <c r="C40" s="8">
        <v>15727622</v>
      </c>
      <c r="D40" s="8">
        <v>21498118</v>
      </c>
      <c r="E40" s="8">
        <v>1192003</v>
      </c>
      <c r="F40" s="8">
        <v>896719</v>
      </c>
      <c r="G40" t="s">
        <v>76</v>
      </c>
      <c r="H40" t="s">
        <v>77</v>
      </c>
    </row>
    <row r="41">
      <c r="A41" s="7">
        <v>20200410</v>
      </c>
      <c r="B41" s="8">
        <v>1068269</v>
      </c>
      <c r="C41" s="8">
        <v>14826471</v>
      </c>
      <c r="D41" s="8">
        <v>20244166</v>
      </c>
      <c r="E41" s="8">
        <v>1067750</v>
      </c>
      <c r="F41" s="8">
        <v>810910</v>
      </c>
      <c r="G41" t="s">
        <v>76</v>
      </c>
      <c r="H41" t="s">
        <v>77</v>
      </c>
    </row>
    <row r="42">
      <c r="A42" s="7">
        <v>20200510</v>
      </c>
      <c r="B42" s="8">
        <v>1381474</v>
      </c>
      <c r="C42" s="8">
        <v>19364820</v>
      </c>
      <c r="D42" s="8">
        <v>26315119</v>
      </c>
      <c r="E42" s="8">
        <v>1381002</v>
      </c>
      <c r="F42" s="8">
        <v>1015860</v>
      </c>
      <c r="G42" t="s">
        <v>76</v>
      </c>
      <c r="H42" t="s">
        <v>77</v>
      </c>
    </row>
    <row r="43">
      <c r="A43" s="7">
        <v>20200610</v>
      </c>
      <c r="B43" s="8">
        <v>1227265</v>
      </c>
      <c r="C43" s="8">
        <v>16831970</v>
      </c>
      <c r="D43" s="8">
        <v>22820238</v>
      </c>
      <c r="E43" s="8">
        <v>1226892</v>
      </c>
      <c r="F43" s="8">
        <v>897213</v>
      </c>
      <c r="G43" t="s">
        <v>76</v>
      </c>
      <c r="H43" t="s">
        <v>77</v>
      </c>
    </row>
    <row r="44">
      <c r="A44" s="7">
        <v>20200710</v>
      </c>
      <c r="B44" s="8">
        <v>1137585</v>
      </c>
      <c r="C44" s="8">
        <v>15714635</v>
      </c>
      <c r="D44" s="8">
        <v>21253636</v>
      </c>
      <c r="E44" s="8">
        <v>1137062</v>
      </c>
      <c r="F44" s="8">
        <v>836167</v>
      </c>
      <c r="G44" t="s">
        <v>76</v>
      </c>
      <c r="H44" t="s">
        <v>77</v>
      </c>
    </row>
    <row r="45">
      <c r="A45" s="7">
        <v>20200810</v>
      </c>
      <c r="B45" s="8">
        <v>951462</v>
      </c>
      <c r="C45" s="8">
        <v>13438215</v>
      </c>
      <c r="D45" s="8">
        <v>18287817</v>
      </c>
      <c r="E45" s="8">
        <v>951198</v>
      </c>
      <c r="F45" s="8">
        <v>728047</v>
      </c>
      <c r="G45" t="s">
        <v>76</v>
      </c>
      <c r="H45" t="s">
        <v>77</v>
      </c>
    </row>
    <row r="46">
      <c r="A46" s="7">
        <v>20200910</v>
      </c>
      <c r="B46" s="8">
        <v>1632231</v>
      </c>
      <c r="C46" s="8">
        <v>22146970</v>
      </c>
      <c r="D46" s="8">
        <v>30497583</v>
      </c>
      <c r="E46" s="8">
        <v>1631989</v>
      </c>
      <c r="F46" s="8">
        <v>1223612</v>
      </c>
      <c r="G46" t="s">
        <v>76</v>
      </c>
      <c r="H46" t="s">
        <v>77</v>
      </c>
    </row>
    <row r="47">
      <c r="A47" s="7">
        <v>20201010</v>
      </c>
      <c r="B47" s="8">
        <v>1692394</v>
      </c>
      <c r="C47" s="8">
        <v>22876886</v>
      </c>
      <c r="D47" s="8">
        <v>31077362</v>
      </c>
      <c r="E47" s="8">
        <v>1691970</v>
      </c>
      <c r="F47" s="8">
        <v>1302029</v>
      </c>
      <c r="G47" t="s">
        <v>76</v>
      </c>
      <c r="H47" t="s">
        <v>77</v>
      </c>
    </row>
    <row r="48">
      <c r="A48" s="7">
        <v>20201110</v>
      </c>
      <c r="B48" s="8">
        <v>1789380</v>
      </c>
      <c r="C48" s="8">
        <v>23378249</v>
      </c>
      <c r="D48" s="8">
        <v>31376076</v>
      </c>
      <c r="E48" s="8">
        <v>1788961</v>
      </c>
      <c r="F48" s="8">
        <v>1285763</v>
      </c>
      <c r="G48" t="s">
        <v>76</v>
      </c>
      <c r="H48" t="s">
        <v>77</v>
      </c>
    </row>
    <row r="49">
      <c r="A49" s="7">
        <v>20201210</v>
      </c>
      <c r="B49" s="8">
        <v>1311167</v>
      </c>
      <c r="C49" s="8">
        <v>17647769</v>
      </c>
      <c r="D49" s="8">
        <v>23684109</v>
      </c>
      <c r="E49" s="8">
        <v>1310849</v>
      </c>
      <c r="F49" s="8">
        <v>969712</v>
      </c>
      <c r="G49" t="s">
        <v>76</v>
      </c>
      <c r="H49" t="s">
        <v>77</v>
      </c>
    </row>
    <row r="50">
      <c r="A50" s="7">
        <v>20210110</v>
      </c>
      <c r="B50" s="8">
        <v>895635</v>
      </c>
      <c r="C50" s="8">
        <v>13369690</v>
      </c>
      <c r="D50" s="8">
        <v>18005893</v>
      </c>
      <c r="E50" s="8">
        <v>895205</v>
      </c>
      <c r="F50" s="8">
        <v>688613</v>
      </c>
      <c r="G50" t="s">
        <v>76</v>
      </c>
      <c r="H50" t="s">
        <v>77</v>
      </c>
    </row>
    <row r="51">
      <c r="A51" s="7">
        <v>20210210</v>
      </c>
      <c r="B51" s="8">
        <v>904583</v>
      </c>
      <c r="C51" s="8">
        <v>13692249</v>
      </c>
      <c r="D51" s="8">
        <v>18365612</v>
      </c>
      <c r="E51" s="8">
        <v>904253</v>
      </c>
      <c r="F51" s="8">
        <v>702677</v>
      </c>
      <c r="G51" t="s">
        <v>76</v>
      </c>
      <c r="H51" t="s">
        <v>77</v>
      </c>
    </row>
    <row r="52">
      <c r="A52" s="7">
        <v>20210310</v>
      </c>
      <c r="B52" s="8">
        <v>1525178</v>
      </c>
      <c r="C52" s="8">
        <v>22258621</v>
      </c>
      <c r="D52" s="8">
        <v>29557833</v>
      </c>
      <c r="E52" s="8">
        <v>1524695</v>
      </c>
      <c r="F52" s="8">
        <v>1104537</v>
      </c>
      <c r="G52" t="s">
        <v>76</v>
      </c>
      <c r="H52" t="s">
        <v>77</v>
      </c>
    </row>
    <row r="53">
      <c r="A53" s="7">
        <v>20210410</v>
      </c>
      <c r="B53" s="8">
        <v>1906188</v>
      </c>
      <c r="C53" s="8">
        <v>26984142</v>
      </c>
      <c r="D53" s="8">
        <v>36189213</v>
      </c>
      <c r="E53" s="8">
        <v>1905797</v>
      </c>
      <c r="F53" s="8">
        <v>1359767</v>
      </c>
      <c r="G53" t="s">
        <v>76</v>
      </c>
      <c r="H53" t="s">
        <v>77</v>
      </c>
    </row>
    <row r="54">
      <c r="A54" s="7">
        <v>20210510</v>
      </c>
      <c r="B54" s="8">
        <v>1426049</v>
      </c>
      <c r="C54" s="8">
        <v>20636218</v>
      </c>
      <c r="D54" s="8">
        <v>27491224</v>
      </c>
      <c r="E54" s="8">
        <v>1425514</v>
      </c>
      <c r="F54" s="8">
        <v>1041119</v>
      </c>
      <c r="G54" t="s">
        <v>76</v>
      </c>
      <c r="H54" t="s">
        <v>77</v>
      </c>
    </row>
    <row r="55">
      <c r="A55" s="7">
        <v>20210610</v>
      </c>
      <c r="B55" s="8">
        <v>1148945</v>
      </c>
      <c r="C55" s="8">
        <v>16809341</v>
      </c>
      <c r="D55" s="8">
        <v>22449870</v>
      </c>
      <c r="E55" s="8">
        <v>1148295</v>
      </c>
      <c r="F55" s="8">
        <v>861386</v>
      </c>
      <c r="G55" t="s">
        <v>76</v>
      </c>
      <c r="H55" t="s">
        <v>77</v>
      </c>
    </row>
    <row r="56">
      <c r="A56" s="7">
        <v>20210710</v>
      </c>
      <c r="B56" s="8">
        <v>928750</v>
      </c>
      <c r="C56" s="8">
        <v>14106887</v>
      </c>
      <c r="D56" s="8">
        <v>18955786</v>
      </c>
      <c r="E56" s="8">
        <v>928363</v>
      </c>
      <c r="F56" s="8">
        <v>704011</v>
      </c>
      <c r="G56" t="s">
        <v>76</v>
      </c>
      <c r="H56" t="s">
        <v>77</v>
      </c>
    </row>
    <row r="57">
      <c r="A57" s="7">
        <v>20210810</v>
      </c>
      <c r="B57" s="8">
        <v>852567</v>
      </c>
      <c r="C57" s="8">
        <v>13287329</v>
      </c>
      <c r="D57" s="8">
        <v>18052032</v>
      </c>
      <c r="E57" s="8">
        <v>852135</v>
      </c>
      <c r="F57" s="8">
        <v>677295</v>
      </c>
      <c r="G57" t="s">
        <v>76</v>
      </c>
      <c r="H57" t="s">
        <v>77</v>
      </c>
    </row>
    <row r="58">
      <c r="A58" s="7">
        <v>20210910</v>
      </c>
      <c r="B58" s="8">
        <v>1666729</v>
      </c>
      <c r="C58" s="8">
        <v>24697769</v>
      </c>
      <c r="D58" s="8">
        <v>33446370</v>
      </c>
      <c r="E58" s="8">
        <v>1666532</v>
      </c>
      <c r="F58" s="8">
        <v>1263606</v>
      </c>
      <c r="G58" t="s">
        <v>76</v>
      </c>
      <c r="H58" t="s">
        <v>77</v>
      </c>
    </row>
    <row r="59">
      <c r="A59" s="7">
        <v>20211010</v>
      </c>
      <c r="B59" s="8">
        <v>1755264</v>
      </c>
      <c r="C59" s="8">
        <v>25343205</v>
      </c>
      <c r="D59" s="8">
        <v>34021186</v>
      </c>
      <c r="E59" s="8">
        <v>1754543</v>
      </c>
      <c r="F59" s="8">
        <v>1327531</v>
      </c>
      <c r="G59" t="s">
        <v>76</v>
      </c>
      <c r="H59" t="s">
        <v>77</v>
      </c>
    </row>
    <row r="60">
      <c r="A60" s="7">
        <v>20211110</v>
      </c>
      <c r="B60" s="8">
        <v>2080565</v>
      </c>
      <c r="C60" s="8">
        <v>28507710</v>
      </c>
      <c r="D60" s="8">
        <v>38250104</v>
      </c>
      <c r="E60" s="8">
        <v>2079978</v>
      </c>
      <c r="F60" s="8">
        <v>1507840</v>
      </c>
      <c r="G60" t="s">
        <v>76</v>
      </c>
      <c r="H60" t="s">
        <v>77</v>
      </c>
    </row>
    <row r="61">
      <c r="A61" s="7">
        <v>20211210</v>
      </c>
      <c r="B61" s="8">
        <v>1691422</v>
      </c>
      <c r="C61" s="8">
        <v>23759913</v>
      </c>
      <c r="D61" s="8">
        <v>31535966</v>
      </c>
      <c r="E61" s="8">
        <v>1690799</v>
      </c>
      <c r="F61" s="8">
        <v>1232751</v>
      </c>
      <c r="G61" t="s">
        <v>76</v>
      </c>
      <c r="H61" t="s">
        <v>77</v>
      </c>
    </row>
    <row r="62">
      <c r="A62" s="7">
        <v>20220110</v>
      </c>
      <c r="B62" s="8">
        <v>1507704</v>
      </c>
      <c r="C62" s="8">
        <v>22743816</v>
      </c>
      <c r="D62" s="8">
        <v>30113417</v>
      </c>
      <c r="E62" s="8">
        <v>1506562</v>
      </c>
      <c r="F62" s="8">
        <v>1104273</v>
      </c>
      <c r="G62" t="s">
        <v>76</v>
      </c>
      <c r="H62" t="s">
        <v>77</v>
      </c>
    </row>
    <row r="63">
      <c r="A63" s="7">
        <v>20220210</v>
      </c>
      <c r="B63" s="8">
        <v>1640767</v>
      </c>
      <c r="C63" s="8">
        <v>33869416</v>
      </c>
      <c r="D63" s="8">
        <v>42194554</v>
      </c>
      <c r="E63" s="8">
        <v>1639678</v>
      </c>
      <c r="F63" s="8">
        <v>1273617</v>
      </c>
      <c r="G63" t="s">
        <v>76</v>
      </c>
      <c r="H63" t="s">
        <v>77</v>
      </c>
    </row>
    <row r="64">
      <c r="A64" s="7">
        <v>20220310</v>
      </c>
      <c r="B64" s="8">
        <v>2284576</v>
      </c>
      <c r="C64" s="8">
        <v>63196507</v>
      </c>
      <c r="D64" s="8">
        <v>74717426</v>
      </c>
      <c r="E64" s="8">
        <v>2283602</v>
      </c>
      <c r="F64" s="8">
        <v>1785013</v>
      </c>
      <c r="G64" t="s">
        <v>76</v>
      </c>
      <c r="H64" t="s">
        <v>77</v>
      </c>
    </row>
    <row r="65">
      <c r="A65" s="7">
        <v>20220410</v>
      </c>
      <c r="B65" s="8">
        <v>2202210</v>
      </c>
      <c r="C65" s="8">
        <v>37649720</v>
      </c>
      <c r="D65" s="8">
        <v>48583450</v>
      </c>
      <c r="E65" s="8">
        <v>2201216</v>
      </c>
      <c r="F65" s="8">
        <v>1668594</v>
      </c>
      <c r="G65" t="s">
        <v>76</v>
      </c>
      <c r="H65" t="s">
        <v>77</v>
      </c>
    </row>
    <row r="66">
      <c r="A66" s="7">
        <v>20220510</v>
      </c>
      <c r="B66" s="8">
        <v>1864359</v>
      </c>
      <c r="C66" s="8">
        <v>28450119</v>
      </c>
      <c r="D66" s="8">
        <v>37562167</v>
      </c>
      <c r="E66" s="8">
        <v>1864171</v>
      </c>
      <c r="F66" s="8">
        <v>1358523</v>
      </c>
      <c r="G66" t="s">
        <v>76</v>
      </c>
      <c r="H66" t="s">
        <v>77</v>
      </c>
    </row>
  </sheetData>
  <pageSetup paperSize="9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C326"/>
    </sheetView>
  </sheetViews>
  <sheetFormatPr defaultRowHeight="16.5"/>
  <sheetData>
    <row r="1">
      <c r="A1" t="s">
        <v>72</v>
      </c>
      <c r="B1" t="s">
        <v>71</v>
      </c>
      <c r="C1" t="s">
        <v>78</v>
      </c>
    </row>
    <row r="2">
      <c r="A2" s="1" t="s">
        <v>0</v>
      </c>
      <c r="B2" s="2" t="s">
        <v>65</v>
      </c>
      <c r="C2" s="3">
        <v>1621877</v>
      </c>
    </row>
    <row r="3">
      <c r="A3" s="1" t="s">
        <v>0</v>
      </c>
      <c r="B3" s="2" t="s">
        <v>66</v>
      </c>
      <c r="C3" s="3">
        <v>2222344</v>
      </c>
    </row>
    <row r="4">
      <c r="A4" s="1" t="s">
        <v>0</v>
      </c>
      <c r="B4" s="2" t="s">
        <v>67</v>
      </c>
      <c r="C4" s="3">
        <v>2219882</v>
      </c>
    </row>
    <row r="5">
      <c r="A5" s="1" t="s">
        <v>0</v>
      </c>
      <c r="B5" s="2" t="s">
        <v>68</v>
      </c>
      <c r="C5" s="3">
        <v>33791334</v>
      </c>
    </row>
    <row r="6">
      <c r="A6" s="1" t="s">
        <v>0</v>
      </c>
      <c r="B6" s="2" t="s">
        <v>69</v>
      </c>
      <c r="C6" s="3">
        <v>24478383</v>
      </c>
    </row>
    <row r="7">
      <c r="A7" s="1" t="s">
        <v>1</v>
      </c>
      <c r="B7" s="2" t="s">
        <v>65</v>
      </c>
      <c r="C7" s="3">
        <v>1501727</v>
      </c>
    </row>
    <row r="8">
      <c r="A8" s="1" t="s">
        <v>1</v>
      </c>
      <c r="B8" s="2" t="s">
        <v>66</v>
      </c>
      <c r="C8" s="3">
        <v>2082204</v>
      </c>
    </row>
    <row r="9">
      <c r="A9" s="1" t="s">
        <v>1</v>
      </c>
      <c r="B9" s="2" t="s">
        <v>67</v>
      </c>
      <c r="C9" s="3">
        <v>2080546</v>
      </c>
    </row>
    <row r="10">
      <c r="A10" s="1" t="s">
        <v>1</v>
      </c>
      <c r="B10" s="2" t="s">
        <v>68</v>
      </c>
      <c r="C10" s="3">
        <v>31993145</v>
      </c>
    </row>
    <row r="11">
      <c r="A11" s="1" t="s">
        <v>1</v>
      </c>
      <c r="B11" s="2" t="s">
        <v>69</v>
      </c>
      <c r="C11" s="3">
        <v>23233439</v>
      </c>
    </row>
    <row r="12">
      <c r="A12" s="1" t="s">
        <v>2</v>
      </c>
      <c r="B12" s="2" t="s">
        <v>65</v>
      </c>
      <c r="C12" s="3">
        <v>1876454</v>
      </c>
    </row>
    <row r="13">
      <c r="A13" s="1" t="s">
        <v>2</v>
      </c>
      <c r="B13" s="2" t="s">
        <v>66</v>
      </c>
      <c r="C13" s="3">
        <v>2660256</v>
      </c>
    </row>
    <row r="14">
      <c r="A14" s="1" t="s">
        <v>2</v>
      </c>
      <c r="B14" s="2" t="s">
        <v>67</v>
      </c>
      <c r="C14" s="3">
        <v>2658032</v>
      </c>
    </row>
    <row r="15">
      <c r="A15" s="1" t="s">
        <v>2</v>
      </c>
      <c r="B15" s="2" t="s">
        <v>68</v>
      </c>
      <c r="C15" s="3">
        <v>40835646</v>
      </c>
    </row>
    <row r="16">
      <c r="A16" s="1" t="s">
        <v>2</v>
      </c>
      <c r="B16" s="2" t="s">
        <v>69</v>
      </c>
      <c r="C16" s="3">
        <v>29643802</v>
      </c>
    </row>
    <row r="17">
      <c r="A17" s="1" t="s">
        <v>3</v>
      </c>
      <c r="B17" s="2" t="s">
        <v>65</v>
      </c>
      <c r="C17" s="3">
        <v>1906079</v>
      </c>
    </row>
    <row r="18">
      <c r="A18" s="1" t="s">
        <v>3</v>
      </c>
      <c r="B18" s="2" t="s">
        <v>66</v>
      </c>
      <c r="C18" s="3">
        <v>2669837</v>
      </c>
    </row>
    <row r="19">
      <c r="A19" s="1" t="s">
        <v>3</v>
      </c>
      <c r="B19" s="2" t="s">
        <v>67</v>
      </c>
      <c r="C19" s="3">
        <v>2667759</v>
      </c>
    </row>
    <row r="20">
      <c r="A20" s="1" t="s">
        <v>3</v>
      </c>
      <c r="B20" s="2" t="s">
        <v>68</v>
      </c>
      <c r="C20" s="3">
        <v>41556393</v>
      </c>
    </row>
    <row r="21">
      <c r="A21" s="1" t="s">
        <v>3</v>
      </c>
      <c r="B21" s="2" t="s">
        <v>69</v>
      </c>
      <c r="C21" s="3">
        <v>30004329</v>
      </c>
    </row>
    <row r="22">
      <c r="A22" s="1" t="s">
        <v>4</v>
      </c>
      <c r="B22" s="2" t="s">
        <v>65</v>
      </c>
      <c r="C22" s="3">
        <v>1615587</v>
      </c>
    </row>
    <row r="23">
      <c r="A23" s="1" t="s">
        <v>4</v>
      </c>
      <c r="B23" s="2" t="s">
        <v>66</v>
      </c>
      <c r="C23" s="3">
        <v>2227617</v>
      </c>
    </row>
    <row r="24">
      <c r="A24" s="1" t="s">
        <v>4</v>
      </c>
      <c r="B24" s="2" t="s">
        <v>67</v>
      </c>
      <c r="C24" s="3">
        <v>2225985</v>
      </c>
    </row>
    <row r="25">
      <c r="A25" s="1" t="s">
        <v>4</v>
      </c>
      <c r="B25" s="2" t="s">
        <v>68</v>
      </c>
      <c r="C25" s="3">
        <v>35335094</v>
      </c>
    </row>
    <row r="26">
      <c r="A26" s="1" t="s">
        <v>4</v>
      </c>
      <c r="B26" s="2" t="s">
        <v>69</v>
      </c>
      <c r="C26" s="3">
        <v>25502403</v>
      </c>
    </row>
    <row r="27">
      <c r="A27" s="1" t="s">
        <v>5</v>
      </c>
      <c r="B27" s="2" t="s">
        <v>65</v>
      </c>
      <c r="C27" s="3">
        <v>1205814</v>
      </c>
    </row>
    <row r="28">
      <c r="A28" s="1" t="s">
        <v>5</v>
      </c>
      <c r="B28" s="2" t="s">
        <v>66</v>
      </c>
      <c r="C28" s="3">
        <v>1673182</v>
      </c>
    </row>
    <row r="29">
      <c r="A29" s="1" t="s">
        <v>5</v>
      </c>
      <c r="B29" s="2" t="s">
        <v>67</v>
      </c>
      <c r="C29" s="3">
        <v>1671970</v>
      </c>
    </row>
    <row r="30">
      <c r="A30" s="1" t="s">
        <v>5</v>
      </c>
      <c r="B30" s="2" t="s">
        <v>68</v>
      </c>
      <c r="C30" s="3">
        <v>26646434</v>
      </c>
    </row>
    <row r="31">
      <c r="A31" s="1" t="s">
        <v>5</v>
      </c>
      <c r="B31" s="2" t="s">
        <v>69</v>
      </c>
      <c r="C31" s="3">
        <v>19266347</v>
      </c>
    </row>
    <row r="32">
      <c r="A32" s="1" t="s">
        <v>6</v>
      </c>
      <c r="B32" s="2" t="s">
        <v>65</v>
      </c>
      <c r="C32" s="3">
        <v>1017594</v>
      </c>
    </row>
    <row r="33">
      <c r="A33" s="1" t="s">
        <v>6</v>
      </c>
      <c r="B33" s="2" t="s">
        <v>66</v>
      </c>
      <c r="C33" s="3">
        <v>1389193</v>
      </c>
    </row>
    <row r="34">
      <c r="A34" s="1" t="s">
        <v>6</v>
      </c>
      <c r="B34" s="2" t="s">
        <v>67</v>
      </c>
      <c r="C34" s="3">
        <v>1387758</v>
      </c>
    </row>
    <row r="35">
      <c r="A35" s="1" t="s">
        <v>6</v>
      </c>
      <c r="B35" s="2" t="s">
        <v>68</v>
      </c>
      <c r="C35" s="3">
        <v>22473032</v>
      </c>
    </row>
    <row r="36">
      <c r="A36" s="1" t="s">
        <v>6</v>
      </c>
      <c r="B36" s="2" t="s">
        <v>69</v>
      </c>
      <c r="C36" s="3">
        <v>16230007</v>
      </c>
    </row>
    <row r="37">
      <c r="A37" s="1" t="s">
        <v>7</v>
      </c>
      <c r="B37" s="2" t="s">
        <v>65</v>
      </c>
      <c r="C37" s="3">
        <v>1234227</v>
      </c>
    </row>
    <row r="38">
      <c r="A38" s="1" t="s">
        <v>7</v>
      </c>
      <c r="B38" s="2" t="s">
        <v>66</v>
      </c>
      <c r="C38" s="3">
        <v>1633277</v>
      </c>
    </row>
    <row r="39">
      <c r="A39" s="1" t="s">
        <v>7</v>
      </c>
      <c r="B39" s="2" t="s">
        <v>67</v>
      </c>
      <c r="C39" s="3">
        <v>1631445</v>
      </c>
    </row>
    <row r="40">
      <c r="A40" s="1" t="s">
        <v>7</v>
      </c>
      <c r="B40" s="2" t="s">
        <v>68</v>
      </c>
      <c r="C40" s="3">
        <v>26596369</v>
      </c>
    </row>
    <row r="41">
      <c r="A41" s="1" t="s">
        <v>7</v>
      </c>
      <c r="B41" s="2" t="s">
        <v>69</v>
      </c>
      <c r="C41" s="3">
        <v>19104340</v>
      </c>
    </row>
    <row r="42">
      <c r="A42" s="1" t="s">
        <v>8</v>
      </c>
      <c r="B42" s="2" t="s">
        <v>65</v>
      </c>
      <c r="C42" s="3">
        <v>1997103</v>
      </c>
    </row>
    <row r="43">
      <c r="A43" s="1" t="s">
        <v>8</v>
      </c>
      <c r="B43" s="2" t="s">
        <v>66</v>
      </c>
      <c r="C43" s="3">
        <v>2850254</v>
      </c>
    </row>
    <row r="44">
      <c r="A44" s="1" t="s">
        <v>8</v>
      </c>
      <c r="B44" s="2" t="s">
        <v>67</v>
      </c>
      <c r="C44" s="3">
        <v>2848918</v>
      </c>
    </row>
    <row r="45">
      <c r="A45" s="1" t="s">
        <v>8</v>
      </c>
      <c r="B45" s="2" t="s">
        <v>68</v>
      </c>
      <c r="C45" s="3">
        <v>45192479</v>
      </c>
    </row>
    <row r="46">
      <c r="A46" s="1" t="s">
        <v>8</v>
      </c>
      <c r="B46" s="2" t="s">
        <v>69</v>
      </c>
      <c r="C46" s="3">
        <v>32484252</v>
      </c>
    </row>
    <row r="47">
      <c r="A47" s="1" t="s">
        <v>9</v>
      </c>
      <c r="B47" s="2" t="s">
        <v>65</v>
      </c>
      <c r="C47" s="3">
        <v>1683576</v>
      </c>
    </row>
    <row r="48">
      <c r="A48" s="1" t="s">
        <v>9</v>
      </c>
      <c r="B48" s="2" t="s">
        <v>66</v>
      </c>
      <c r="C48" s="3">
        <v>2256578</v>
      </c>
    </row>
    <row r="49">
      <c r="A49" s="1" t="s">
        <v>9</v>
      </c>
      <c r="B49" s="2" t="s">
        <v>67</v>
      </c>
      <c r="C49" s="3">
        <v>2254864</v>
      </c>
    </row>
    <row r="50">
      <c r="A50" s="1" t="s">
        <v>9</v>
      </c>
      <c r="B50" s="2" t="s">
        <v>68</v>
      </c>
      <c r="C50" s="3">
        <v>36045814</v>
      </c>
    </row>
    <row r="51">
      <c r="A51" s="1" t="s">
        <v>9</v>
      </c>
      <c r="B51" s="2" t="s">
        <v>69</v>
      </c>
      <c r="C51" s="3">
        <v>26077245</v>
      </c>
    </row>
    <row r="52">
      <c r="A52" s="1" t="s">
        <v>10</v>
      </c>
      <c r="B52" s="2" t="s">
        <v>65</v>
      </c>
      <c r="C52" s="3">
        <v>2039249</v>
      </c>
    </row>
    <row r="53">
      <c r="A53" s="1" t="s">
        <v>10</v>
      </c>
      <c r="B53" s="2" t="s">
        <v>66</v>
      </c>
      <c r="C53" s="3">
        <v>2878623</v>
      </c>
    </row>
    <row r="54">
      <c r="A54" s="1" t="s">
        <v>10</v>
      </c>
      <c r="B54" s="2" t="s">
        <v>67</v>
      </c>
      <c r="C54" s="3">
        <v>2876613</v>
      </c>
    </row>
    <row r="55">
      <c r="A55" s="1" t="s">
        <v>10</v>
      </c>
      <c r="B55" s="2" t="s">
        <v>68</v>
      </c>
      <c r="C55" s="3">
        <v>44024869</v>
      </c>
    </row>
    <row r="56">
      <c r="A56" s="1" t="s">
        <v>10</v>
      </c>
      <c r="B56" s="2" t="s">
        <v>69</v>
      </c>
      <c r="C56" s="3">
        <v>31927794</v>
      </c>
    </row>
    <row r="57">
      <c r="A57" s="1" t="s">
        <v>11</v>
      </c>
      <c r="B57" s="2" t="s">
        <v>65</v>
      </c>
      <c r="C57" s="3">
        <v>2297268</v>
      </c>
    </row>
    <row r="58">
      <c r="A58" s="1" t="s">
        <v>11</v>
      </c>
      <c r="B58" s="2" t="s">
        <v>66</v>
      </c>
      <c r="C58" s="3">
        <v>3178449</v>
      </c>
    </row>
    <row r="59">
      <c r="A59" s="1" t="s">
        <v>11</v>
      </c>
      <c r="B59" s="2" t="s">
        <v>67</v>
      </c>
      <c r="C59" s="3">
        <v>3176169</v>
      </c>
    </row>
    <row r="60">
      <c r="A60" s="1" t="s">
        <v>11</v>
      </c>
      <c r="B60" s="2" t="s">
        <v>68</v>
      </c>
      <c r="C60" s="3">
        <v>48715416</v>
      </c>
    </row>
    <row r="61">
      <c r="A61" s="1" t="s">
        <v>11</v>
      </c>
      <c r="B61" s="2" t="s">
        <v>69</v>
      </c>
      <c r="C61" s="3">
        <v>35257894</v>
      </c>
    </row>
    <row r="62">
      <c r="A62" s="1" t="s">
        <v>12</v>
      </c>
      <c r="B62" s="2" t="s">
        <v>65</v>
      </c>
      <c r="C62" s="3">
        <v>2223628</v>
      </c>
    </row>
    <row r="63">
      <c r="A63" s="1" t="s">
        <v>12</v>
      </c>
      <c r="B63" s="2" t="s">
        <v>66</v>
      </c>
      <c r="C63" s="3">
        <v>3057150</v>
      </c>
    </row>
    <row r="64">
      <c r="A64" s="1" t="s">
        <v>12</v>
      </c>
      <c r="B64" s="2" t="s">
        <v>67</v>
      </c>
      <c r="C64" s="3">
        <v>3053275</v>
      </c>
    </row>
    <row r="65">
      <c r="A65" s="1" t="s">
        <v>12</v>
      </c>
      <c r="B65" s="2" t="s">
        <v>68</v>
      </c>
      <c r="C65" s="3">
        <v>48203057</v>
      </c>
    </row>
    <row r="66">
      <c r="A66" s="1" t="s">
        <v>12</v>
      </c>
      <c r="B66" s="2" t="s">
        <v>69</v>
      </c>
      <c r="C66" s="3">
        <v>35040837</v>
      </c>
    </row>
    <row r="67">
      <c r="A67" s="1" t="s">
        <v>13</v>
      </c>
      <c r="B67" s="2" t="s">
        <v>65</v>
      </c>
      <c r="C67" s="3">
        <v>1573843</v>
      </c>
    </row>
    <row r="68">
      <c r="A68" s="1" t="s">
        <v>13</v>
      </c>
      <c r="B68" s="2" t="s">
        <v>66</v>
      </c>
      <c r="C68" s="3">
        <v>2112485</v>
      </c>
    </row>
    <row r="69">
      <c r="A69" s="1" t="s">
        <v>13</v>
      </c>
      <c r="B69" s="2" t="s">
        <v>67</v>
      </c>
      <c r="C69" s="3">
        <v>2110764</v>
      </c>
    </row>
    <row r="70">
      <c r="A70" s="1" t="s">
        <v>13</v>
      </c>
      <c r="B70" s="2" t="s">
        <v>68</v>
      </c>
      <c r="C70" s="3">
        <v>33772821</v>
      </c>
    </row>
    <row r="71">
      <c r="A71" s="1" t="s">
        <v>13</v>
      </c>
      <c r="B71" s="2" t="s">
        <v>69</v>
      </c>
      <c r="C71" s="3">
        <v>24625955</v>
      </c>
    </row>
    <row r="72">
      <c r="A72" s="1" t="s">
        <v>14</v>
      </c>
      <c r="B72" s="2" t="s">
        <v>65</v>
      </c>
      <c r="C72" s="3">
        <v>1760008</v>
      </c>
    </row>
    <row r="73">
      <c r="A73" s="1" t="s">
        <v>14</v>
      </c>
      <c r="B73" s="2" t="s">
        <v>66</v>
      </c>
      <c r="C73" s="3">
        <v>2479644</v>
      </c>
    </row>
    <row r="74">
      <c r="A74" s="1" t="s">
        <v>14</v>
      </c>
      <c r="B74" s="2" t="s">
        <v>67</v>
      </c>
      <c r="C74" s="3">
        <v>2478092</v>
      </c>
    </row>
    <row r="75">
      <c r="A75" s="1" t="s">
        <v>14</v>
      </c>
      <c r="B75" s="2" t="s">
        <v>68</v>
      </c>
      <c r="C75" s="3">
        <v>40210094</v>
      </c>
    </row>
    <row r="76">
      <c r="A76" s="1" t="s">
        <v>14</v>
      </c>
      <c r="B76" s="2" t="s">
        <v>69</v>
      </c>
      <c r="C76" s="3">
        <v>29338090</v>
      </c>
    </row>
    <row r="77">
      <c r="A77" s="1" t="s">
        <v>15</v>
      </c>
      <c r="B77" s="2" t="s">
        <v>65</v>
      </c>
      <c r="C77" s="3">
        <v>1867671</v>
      </c>
    </row>
    <row r="78">
      <c r="A78" s="1" t="s">
        <v>15</v>
      </c>
      <c r="B78" s="2" t="s">
        <v>66</v>
      </c>
      <c r="C78" s="3">
        <v>2627718</v>
      </c>
    </row>
    <row r="79">
      <c r="A79" s="1" t="s">
        <v>15</v>
      </c>
      <c r="B79" s="2" t="s">
        <v>67</v>
      </c>
      <c r="C79" s="3">
        <v>2625874</v>
      </c>
    </row>
    <row r="80">
      <c r="A80" s="1" t="s">
        <v>15</v>
      </c>
      <c r="B80" s="2" t="s">
        <v>68</v>
      </c>
      <c r="C80" s="3">
        <v>42773173</v>
      </c>
    </row>
    <row r="81">
      <c r="A81" s="1" t="s">
        <v>15</v>
      </c>
      <c r="B81" s="2" t="s">
        <v>69</v>
      </c>
      <c r="C81" s="3">
        <v>31023252</v>
      </c>
    </row>
    <row r="82">
      <c r="A82" s="1" t="s">
        <v>16</v>
      </c>
      <c r="B82" s="2" t="s">
        <v>65</v>
      </c>
      <c r="C82" s="3">
        <v>1565950</v>
      </c>
    </row>
    <row r="83">
      <c r="A83" s="1" t="s">
        <v>16</v>
      </c>
      <c r="B83" s="2" t="s">
        <v>66</v>
      </c>
      <c r="C83" s="3">
        <v>2160652</v>
      </c>
    </row>
    <row r="84">
      <c r="A84" s="1" t="s">
        <v>16</v>
      </c>
      <c r="B84" s="2" t="s">
        <v>67</v>
      </c>
      <c r="C84" s="3">
        <v>2158473</v>
      </c>
    </row>
    <row r="85">
      <c r="A85" s="1" t="s">
        <v>16</v>
      </c>
      <c r="B85" s="2" t="s">
        <v>68</v>
      </c>
      <c r="C85" s="3">
        <v>35599263</v>
      </c>
    </row>
    <row r="86">
      <c r="A86" s="1" t="s">
        <v>16</v>
      </c>
      <c r="B86" s="2" t="s">
        <v>69</v>
      </c>
      <c r="C86" s="3">
        <v>25843566</v>
      </c>
    </row>
    <row r="87">
      <c r="A87" s="1" t="s">
        <v>17</v>
      </c>
      <c r="B87" s="2" t="s">
        <v>65</v>
      </c>
      <c r="C87" s="3">
        <v>1180442</v>
      </c>
    </row>
    <row r="88">
      <c r="A88" s="1" t="s">
        <v>17</v>
      </c>
      <c r="B88" s="2" t="s">
        <v>66</v>
      </c>
      <c r="C88" s="3">
        <v>1631283</v>
      </c>
    </row>
    <row r="89">
      <c r="A89" s="1" t="s">
        <v>17</v>
      </c>
      <c r="B89" s="2" t="s">
        <v>67</v>
      </c>
      <c r="C89" s="3">
        <v>1629884</v>
      </c>
    </row>
    <row r="90">
      <c r="A90" s="1" t="s">
        <v>17</v>
      </c>
      <c r="B90" s="2" t="s">
        <v>68</v>
      </c>
      <c r="C90" s="3">
        <v>27331375</v>
      </c>
    </row>
    <row r="91">
      <c r="A91" s="1" t="s">
        <v>17</v>
      </c>
      <c r="B91" s="2" t="s">
        <v>69</v>
      </c>
      <c r="C91" s="3">
        <v>19849114</v>
      </c>
    </row>
    <row r="92">
      <c r="A92" s="1" t="s">
        <v>18</v>
      </c>
      <c r="B92" s="2" t="s">
        <v>65</v>
      </c>
      <c r="C92" s="3">
        <v>1031956</v>
      </c>
    </row>
    <row r="93">
      <c r="A93" s="1" t="s">
        <v>18</v>
      </c>
      <c r="B93" s="2" t="s">
        <v>66</v>
      </c>
      <c r="C93" s="3">
        <v>1414107</v>
      </c>
    </row>
    <row r="94">
      <c r="A94" s="1" t="s">
        <v>18</v>
      </c>
      <c r="B94" s="2" t="s">
        <v>67</v>
      </c>
      <c r="C94" s="3">
        <v>1412580</v>
      </c>
    </row>
    <row r="95">
      <c r="A95" s="1" t="s">
        <v>18</v>
      </c>
      <c r="B95" s="2" t="s">
        <v>68</v>
      </c>
      <c r="C95" s="3">
        <v>23889803</v>
      </c>
    </row>
    <row r="96">
      <c r="A96" s="1" t="s">
        <v>18</v>
      </c>
      <c r="B96" s="2" t="s">
        <v>69</v>
      </c>
      <c r="C96" s="3">
        <v>17311188</v>
      </c>
    </row>
    <row r="97">
      <c r="A97" s="1" t="s">
        <v>19</v>
      </c>
      <c r="B97" s="2" t="s">
        <v>65</v>
      </c>
      <c r="C97" s="3">
        <v>970738</v>
      </c>
    </row>
    <row r="98">
      <c r="A98" s="1" t="s">
        <v>19</v>
      </c>
      <c r="B98" s="2" t="s">
        <v>66</v>
      </c>
      <c r="C98" s="3">
        <v>1290702</v>
      </c>
    </row>
    <row r="99">
      <c r="A99" s="1" t="s">
        <v>19</v>
      </c>
      <c r="B99" s="2" t="s">
        <v>67</v>
      </c>
      <c r="C99" s="3">
        <v>1288967</v>
      </c>
    </row>
    <row r="100">
      <c r="A100" s="1" t="s">
        <v>19</v>
      </c>
      <c r="B100" s="2" t="s">
        <v>68</v>
      </c>
      <c r="C100" s="3">
        <v>22256469</v>
      </c>
    </row>
    <row r="101">
      <c r="A101" s="1" t="s">
        <v>19</v>
      </c>
      <c r="B101" s="2" t="s">
        <v>69</v>
      </c>
      <c r="C101" s="3">
        <v>16027997</v>
      </c>
    </row>
    <row r="102">
      <c r="A102" s="1" t="s">
        <v>20</v>
      </c>
      <c r="B102" s="2" t="s">
        <v>65</v>
      </c>
      <c r="C102" s="3">
        <v>1808183</v>
      </c>
    </row>
    <row r="103">
      <c r="A103" s="1" t="s">
        <v>20</v>
      </c>
      <c r="B103" s="2" t="s">
        <v>66</v>
      </c>
      <c r="C103" s="3">
        <v>2479673</v>
      </c>
    </row>
    <row r="104">
      <c r="A104" s="1" t="s">
        <v>20</v>
      </c>
      <c r="B104" s="2" t="s">
        <v>67</v>
      </c>
      <c r="C104" s="3">
        <v>2477780</v>
      </c>
    </row>
    <row r="105">
      <c r="A105" s="1" t="s">
        <v>20</v>
      </c>
      <c r="B105" s="2" t="s">
        <v>68</v>
      </c>
      <c r="C105" s="3">
        <v>41823569</v>
      </c>
    </row>
    <row r="106">
      <c r="A106" s="1" t="s">
        <v>20</v>
      </c>
      <c r="B106" s="2" t="s">
        <v>69</v>
      </c>
      <c r="C106" s="3">
        <v>30177824</v>
      </c>
    </row>
    <row r="107">
      <c r="A107" s="1" t="s">
        <v>21</v>
      </c>
      <c r="B107" s="2" t="s">
        <v>65</v>
      </c>
      <c r="C107" s="3">
        <v>2041779</v>
      </c>
    </row>
    <row r="108">
      <c r="A108" s="1" t="s">
        <v>21</v>
      </c>
      <c r="B108" s="2" t="s">
        <v>66</v>
      </c>
      <c r="C108" s="3">
        <v>2837778</v>
      </c>
    </row>
    <row r="109">
      <c r="A109" s="1" t="s">
        <v>21</v>
      </c>
      <c r="B109" s="2" t="s">
        <v>67</v>
      </c>
      <c r="C109" s="3">
        <v>2835905</v>
      </c>
    </row>
    <row r="110">
      <c r="A110" s="1" t="s">
        <v>21</v>
      </c>
      <c r="B110" s="2" t="s">
        <v>68</v>
      </c>
      <c r="C110" s="3">
        <v>45846914</v>
      </c>
    </row>
    <row r="111">
      <c r="A111" s="1" t="s">
        <v>21</v>
      </c>
      <c r="B111" s="2" t="s">
        <v>69</v>
      </c>
      <c r="C111" s="3">
        <v>33297430</v>
      </c>
    </row>
    <row r="112">
      <c r="A112" s="1" t="s">
        <v>22</v>
      </c>
      <c r="B112" s="2" t="s">
        <v>65</v>
      </c>
      <c r="C112" s="3">
        <v>1968280</v>
      </c>
    </row>
    <row r="113">
      <c r="A113" s="1" t="s">
        <v>22</v>
      </c>
      <c r="B113" s="2" t="s">
        <v>66</v>
      </c>
      <c r="C113" s="3">
        <v>2788077</v>
      </c>
    </row>
    <row r="114">
      <c r="A114" s="1" t="s">
        <v>22</v>
      </c>
      <c r="B114" s="2" t="s">
        <v>67</v>
      </c>
      <c r="C114" s="3">
        <v>2785769</v>
      </c>
    </row>
    <row r="115">
      <c r="A115" s="1" t="s">
        <v>22</v>
      </c>
      <c r="B115" s="2" t="s">
        <v>68</v>
      </c>
      <c r="C115" s="3">
        <v>44093222</v>
      </c>
    </row>
    <row r="116">
      <c r="A116" s="1" t="s">
        <v>22</v>
      </c>
      <c r="B116" s="2" t="s">
        <v>69</v>
      </c>
      <c r="C116" s="3">
        <v>32172815</v>
      </c>
    </row>
    <row r="117">
      <c r="A117" s="1" t="s">
        <v>23</v>
      </c>
      <c r="B117" s="2" t="s">
        <v>65</v>
      </c>
      <c r="C117" s="3">
        <v>2116477</v>
      </c>
    </row>
    <row r="118">
      <c r="A118" s="1" t="s">
        <v>23</v>
      </c>
      <c r="B118" s="2" t="s">
        <v>66</v>
      </c>
      <c r="C118" s="3">
        <v>2946898</v>
      </c>
    </row>
    <row r="119">
      <c r="A119" s="1" t="s">
        <v>23</v>
      </c>
      <c r="B119" s="2" t="s">
        <v>67</v>
      </c>
      <c r="C119" s="3">
        <v>2944840</v>
      </c>
    </row>
    <row r="120">
      <c r="A120" s="1" t="s">
        <v>23</v>
      </c>
      <c r="B120" s="2" t="s">
        <v>68</v>
      </c>
      <c r="C120" s="3">
        <v>46675823</v>
      </c>
    </row>
    <row r="121">
      <c r="A121" s="1" t="s">
        <v>23</v>
      </c>
      <c r="B121" s="2" t="s">
        <v>69</v>
      </c>
      <c r="C121" s="3">
        <v>33935745</v>
      </c>
    </row>
    <row r="122">
      <c r="A122" s="1" t="s">
        <v>24</v>
      </c>
      <c r="B122" s="2" t="s">
        <v>65</v>
      </c>
      <c r="C122" s="3">
        <v>1697980</v>
      </c>
    </row>
    <row r="123">
      <c r="A123" s="1" t="s">
        <v>24</v>
      </c>
      <c r="B123" s="2" t="s">
        <v>66</v>
      </c>
      <c r="C123" s="3">
        <v>2332058</v>
      </c>
    </row>
    <row r="124">
      <c r="A124" s="1" t="s">
        <v>24</v>
      </c>
      <c r="B124" s="2" t="s">
        <v>67</v>
      </c>
      <c r="C124" s="3">
        <v>2329774</v>
      </c>
    </row>
    <row r="125">
      <c r="A125" s="1" t="s">
        <v>24</v>
      </c>
      <c r="B125" s="2" t="s">
        <v>68</v>
      </c>
      <c r="C125" s="3">
        <v>38663958</v>
      </c>
    </row>
    <row r="126">
      <c r="A126" s="1" t="s">
        <v>24</v>
      </c>
      <c r="B126" s="2" t="s">
        <v>69</v>
      </c>
      <c r="C126" s="3">
        <v>28432427</v>
      </c>
    </row>
    <row r="127">
      <c r="A127" s="1" t="s">
        <v>25</v>
      </c>
      <c r="B127" s="2" t="s">
        <v>65</v>
      </c>
      <c r="C127" s="3">
        <v>1387373</v>
      </c>
    </row>
    <row r="128">
      <c r="A128" s="1" t="s">
        <v>25</v>
      </c>
      <c r="B128" s="2" t="s">
        <v>66</v>
      </c>
      <c r="C128" s="3">
        <v>1855150</v>
      </c>
    </row>
    <row r="129">
      <c r="A129" s="1" t="s">
        <v>25</v>
      </c>
      <c r="B129" s="2" t="s">
        <v>67</v>
      </c>
      <c r="C129" s="3">
        <v>1854121</v>
      </c>
    </row>
    <row r="130">
      <c r="A130" s="1" t="s">
        <v>25</v>
      </c>
      <c r="B130" s="2" t="s">
        <v>68</v>
      </c>
      <c r="C130" s="3">
        <v>31432940</v>
      </c>
    </row>
    <row r="131">
      <c r="A131" s="1" t="s">
        <v>25</v>
      </c>
      <c r="B131" s="2" t="s">
        <v>69</v>
      </c>
      <c r="C131" s="3">
        <v>23161472</v>
      </c>
    </row>
    <row r="132">
      <c r="A132" s="1" t="s">
        <v>26</v>
      </c>
      <c r="B132" s="2" t="s">
        <v>65</v>
      </c>
      <c r="C132" s="3">
        <v>1734246</v>
      </c>
    </row>
    <row r="133">
      <c r="A133" s="1" t="s">
        <v>26</v>
      </c>
      <c r="B133" s="2" t="s">
        <v>66</v>
      </c>
      <c r="C133" s="3">
        <v>2426092</v>
      </c>
    </row>
    <row r="134">
      <c r="A134" s="1" t="s">
        <v>26</v>
      </c>
      <c r="B134" s="2" t="s">
        <v>67</v>
      </c>
      <c r="C134" s="3">
        <v>2424472</v>
      </c>
    </row>
    <row r="135">
      <c r="A135" s="1" t="s">
        <v>26</v>
      </c>
      <c r="B135" s="2" t="s">
        <v>68</v>
      </c>
      <c r="C135" s="3">
        <v>41041603</v>
      </c>
    </row>
    <row r="136">
      <c r="A136" s="1" t="s">
        <v>26</v>
      </c>
      <c r="B136" s="2" t="s">
        <v>69</v>
      </c>
      <c r="C136" s="3">
        <v>30227754</v>
      </c>
    </row>
    <row r="137">
      <c r="A137" s="1" t="s">
        <v>27</v>
      </c>
      <c r="B137" s="2" t="s">
        <v>65</v>
      </c>
      <c r="C137" s="3">
        <v>1961280</v>
      </c>
    </row>
    <row r="138">
      <c r="A138" s="1" t="s">
        <v>27</v>
      </c>
      <c r="B138" s="2" t="s">
        <v>66</v>
      </c>
      <c r="C138" s="3">
        <v>2750064</v>
      </c>
    </row>
    <row r="139">
      <c r="A139" s="1" t="s">
        <v>27</v>
      </c>
      <c r="B139" s="2" t="s">
        <v>67</v>
      </c>
      <c r="C139" s="3">
        <v>2748487</v>
      </c>
    </row>
    <row r="140">
      <c r="A140" s="1" t="s">
        <v>27</v>
      </c>
      <c r="B140" s="2" t="s">
        <v>68</v>
      </c>
      <c r="C140" s="3">
        <v>45871754</v>
      </c>
    </row>
    <row r="141">
      <c r="A141" s="1" t="s">
        <v>27</v>
      </c>
      <c r="B141" s="2" t="s">
        <v>69</v>
      </c>
      <c r="C141" s="3">
        <v>33576063</v>
      </c>
    </row>
    <row r="142">
      <c r="A142" s="1" t="s">
        <v>28</v>
      </c>
      <c r="B142" s="2" t="s">
        <v>65</v>
      </c>
      <c r="C142" s="3">
        <v>1784864</v>
      </c>
    </row>
    <row r="143">
      <c r="A143" s="1" t="s">
        <v>28</v>
      </c>
      <c r="B143" s="2" t="s">
        <v>66</v>
      </c>
      <c r="C143" s="3">
        <v>2493960</v>
      </c>
    </row>
    <row r="144">
      <c r="A144" s="1" t="s">
        <v>28</v>
      </c>
      <c r="B144" s="2" t="s">
        <v>67</v>
      </c>
      <c r="C144" s="3">
        <v>2492197</v>
      </c>
    </row>
    <row r="145">
      <c r="A145" s="1" t="s">
        <v>28</v>
      </c>
      <c r="B145" s="2" t="s">
        <v>68</v>
      </c>
      <c r="C145" s="3">
        <v>43115693</v>
      </c>
    </row>
    <row r="146">
      <c r="A146" s="1" t="s">
        <v>28</v>
      </c>
      <c r="B146" s="2" t="s">
        <v>69</v>
      </c>
      <c r="C146" s="3">
        <v>31494836</v>
      </c>
    </row>
    <row r="147">
      <c r="A147" s="1" t="s">
        <v>29</v>
      </c>
      <c r="B147" s="2" t="s">
        <v>65</v>
      </c>
      <c r="C147" s="3">
        <v>1156889</v>
      </c>
    </row>
    <row r="148">
      <c r="A148" s="1" t="s">
        <v>29</v>
      </c>
      <c r="B148" s="2" t="s">
        <v>66</v>
      </c>
      <c r="C148" s="3">
        <v>1582149</v>
      </c>
    </row>
    <row r="149">
      <c r="A149" s="1" t="s">
        <v>29</v>
      </c>
      <c r="B149" s="2" t="s">
        <v>67</v>
      </c>
      <c r="C149" s="3">
        <v>1581038</v>
      </c>
    </row>
    <row r="150">
      <c r="A150" s="1" t="s">
        <v>29</v>
      </c>
      <c r="B150" s="2" t="s">
        <v>68</v>
      </c>
      <c r="C150" s="3">
        <v>27512851</v>
      </c>
    </row>
    <row r="151">
      <c r="A151" s="1" t="s">
        <v>29</v>
      </c>
      <c r="B151" s="2" t="s">
        <v>69</v>
      </c>
      <c r="C151" s="3">
        <v>20230479</v>
      </c>
    </row>
    <row r="152">
      <c r="A152" s="1" t="s">
        <v>30</v>
      </c>
      <c r="B152" s="2" t="s">
        <v>65</v>
      </c>
      <c r="C152" s="3">
        <v>1092425</v>
      </c>
    </row>
    <row r="153">
      <c r="A153" s="1" t="s">
        <v>30</v>
      </c>
      <c r="B153" s="2" t="s">
        <v>66</v>
      </c>
      <c r="C153" s="3">
        <v>1498887</v>
      </c>
    </row>
    <row r="154">
      <c r="A154" s="1" t="s">
        <v>30</v>
      </c>
      <c r="B154" s="2" t="s">
        <v>67</v>
      </c>
      <c r="C154" s="3">
        <v>1497558</v>
      </c>
    </row>
    <row r="155">
      <c r="A155" s="1" t="s">
        <v>30</v>
      </c>
      <c r="B155" s="2" t="s">
        <v>68</v>
      </c>
      <c r="C155" s="3">
        <v>25998607</v>
      </c>
    </row>
    <row r="156">
      <c r="A156" s="1" t="s">
        <v>30</v>
      </c>
      <c r="B156" s="2" t="s">
        <v>69</v>
      </c>
      <c r="C156" s="3">
        <v>19103429</v>
      </c>
    </row>
    <row r="157">
      <c r="A157" s="1" t="s">
        <v>31</v>
      </c>
      <c r="B157" s="2" t="s">
        <v>65</v>
      </c>
      <c r="C157" s="3">
        <v>1057513</v>
      </c>
    </row>
    <row r="158">
      <c r="A158" s="1" t="s">
        <v>31</v>
      </c>
      <c r="B158" s="2" t="s">
        <v>66</v>
      </c>
      <c r="C158" s="3">
        <v>1397824</v>
      </c>
    </row>
    <row r="159">
      <c r="A159" s="1" t="s">
        <v>31</v>
      </c>
      <c r="B159" s="2" t="s">
        <v>67</v>
      </c>
      <c r="C159" s="3">
        <v>1396568</v>
      </c>
    </row>
    <row r="160">
      <c r="A160" s="1" t="s">
        <v>31</v>
      </c>
      <c r="B160" s="2" t="s">
        <v>68</v>
      </c>
      <c r="C160" s="3">
        <v>25023993</v>
      </c>
    </row>
    <row r="161">
      <c r="A161" s="1" t="s">
        <v>31</v>
      </c>
      <c r="B161" s="2" t="s">
        <v>69</v>
      </c>
      <c r="C161" s="3">
        <v>18276725</v>
      </c>
    </row>
    <row r="162">
      <c r="A162" s="1" t="s">
        <v>32</v>
      </c>
      <c r="B162" s="2" t="s">
        <v>65</v>
      </c>
      <c r="C162" s="3">
        <v>1765538</v>
      </c>
    </row>
    <row r="163">
      <c r="A163" s="1" t="s">
        <v>32</v>
      </c>
      <c r="B163" s="2" t="s">
        <v>66</v>
      </c>
      <c r="C163" s="3">
        <v>2402834</v>
      </c>
    </row>
    <row r="164">
      <c r="A164" s="1" t="s">
        <v>32</v>
      </c>
      <c r="B164" s="2" t="s">
        <v>67</v>
      </c>
      <c r="C164" s="3">
        <v>2402294</v>
      </c>
    </row>
    <row r="165">
      <c r="A165" s="1" t="s">
        <v>32</v>
      </c>
      <c r="B165" s="2" t="s">
        <v>68</v>
      </c>
      <c r="C165" s="3">
        <v>41279586</v>
      </c>
    </row>
    <row r="166">
      <c r="A166" s="1" t="s">
        <v>32</v>
      </c>
      <c r="B166" s="2" t="s">
        <v>69</v>
      </c>
      <c r="C166" s="3">
        <v>30081577</v>
      </c>
    </row>
    <row r="167">
      <c r="A167" s="1" t="s">
        <v>33</v>
      </c>
      <c r="B167" s="2" t="s">
        <v>65</v>
      </c>
      <c r="C167" s="3">
        <v>1956400</v>
      </c>
    </row>
    <row r="168">
      <c r="A168" s="1" t="s">
        <v>33</v>
      </c>
      <c r="B168" s="2" t="s">
        <v>66</v>
      </c>
      <c r="C168" s="3">
        <v>2710457</v>
      </c>
    </row>
    <row r="169">
      <c r="A169" s="1" t="s">
        <v>33</v>
      </c>
      <c r="B169" s="2" t="s">
        <v>67</v>
      </c>
      <c r="C169" s="3">
        <v>2709806</v>
      </c>
    </row>
    <row r="170">
      <c r="A170" s="1" t="s">
        <v>33</v>
      </c>
      <c r="B170" s="2" t="s">
        <v>68</v>
      </c>
      <c r="C170" s="3">
        <v>44985650</v>
      </c>
    </row>
    <row r="171">
      <c r="A171" s="1" t="s">
        <v>33</v>
      </c>
      <c r="B171" s="2" t="s">
        <v>69</v>
      </c>
      <c r="C171" s="3">
        <v>33056265</v>
      </c>
    </row>
    <row r="172">
      <c r="A172" s="1" t="s">
        <v>34</v>
      </c>
      <c r="B172" s="2" t="s">
        <v>65</v>
      </c>
      <c r="C172" s="3">
        <v>1931193</v>
      </c>
    </row>
    <row r="173">
      <c r="A173" s="1" t="s">
        <v>34</v>
      </c>
      <c r="B173" s="2" t="s">
        <v>66</v>
      </c>
      <c r="C173" s="3">
        <v>2698332</v>
      </c>
    </row>
    <row r="174">
      <c r="A174" s="1" t="s">
        <v>34</v>
      </c>
      <c r="B174" s="2" t="s">
        <v>67</v>
      </c>
      <c r="C174" s="3">
        <v>2697357</v>
      </c>
    </row>
    <row r="175">
      <c r="A175" s="1" t="s">
        <v>34</v>
      </c>
      <c r="B175" s="2" t="s">
        <v>68</v>
      </c>
      <c r="C175" s="3">
        <v>44496286</v>
      </c>
    </row>
    <row r="176">
      <c r="A176" s="1" t="s">
        <v>34</v>
      </c>
      <c r="B176" s="2" t="s">
        <v>69</v>
      </c>
      <c r="C176" s="3">
        <v>32756573</v>
      </c>
    </row>
    <row r="177">
      <c r="A177" s="1" t="s">
        <v>35</v>
      </c>
      <c r="B177" s="2" t="s">
        <v>65</v>
      </c>
      <c r="C177" s="3">
        <v>2042188</v>
      </c>
    </row>
    <row r="178">
      <c r="A178" s="1" t="s">
        <v>35</v>
      </c>
      <c r="B178" s="2" t="s">
        <v>66</v>
      </c>
      <c r="C178" s="3">
        <v>2828222</v>
      </c>
    </row>
    <row r="179">
      <c r="A179" s="1" t="s">
        <v>35</v>
      </c>
      <c r="B179" s="2" t="s">
        <v>67</v>
      </c>
      <c r="C179" s="3">
        <v>2827251</v>
      </c>
    </row>
    <row r="180">
      <c r="A180" s="1" t="s">
        <v>35</v>
      </c>
      <c r="B180" s="2" t="s">
        <v>68</v>
      </c>
      <c r="C180" s="3">
        <v>46335282</v>
      </c>
    </row>
    <row r="181">
      <c r="A181" s="1" t="s">
        <v>35</v>
      </c>
      <c r="B181" s="2" t="s">
        <v>69</v>
      </c>
      <c r="C181" s="3">
        <v>34064578</v>
      </c>
    </row>
    <row r="182">
      <c r="A182" s="1" t="s">
        <v>36</v>
      </c>
      <c r="B182" s="2" t="s">
        <v>65</v>
      </c>
      <c r="C182" s="3">
        <v>1968051</v>
      </c>
    </row>
    <row r="183">
      <c r="A183" s="1" t="s">
        <v>36</v>
      </c>
      <c r="B183" s="2" t="s">
        <v>66</v>
      </c>
      <c r="C183" s="3">
        <v>2637252</v>
      </c>
    </row>
    <row r="184">
      <c r="A184" s="1" t="s">
        <v>36</v>
      </c>
      <c r="B184" s="2" t="s">
        <v>67</v>
      </c>
      <c r="C184" s="3">
        <v>2635851</v>
      </c>
    </row>
    <row r="185">
      <c r="A185" s="1" t="s">
        <v>36</v>
      </c>
      <c r="B185" s="2" t="s">
        <v>68</v>
      </c>
      <c r="C185" s="3">
        <v>45029826</v>
      </c>
    </row>
    <row r="186">
      <c r="A186" s="1" t="s">
        <v>36</v>
      </c>
      <c r="B186" s="2" t="s">
        <v>69</v>
      </c>
      <c r="C186" s="3">
        <v>33103861</v>
      </c>
    </row>
    <row r="187">
      <c r="A187" s="1" t="s">
        <v>37</v>
      </c>
      <c r="B187" s="2" t="s">
        <v>65</v>
      </c>
      <c r="C187" s="3">
        <v>1334346</v>
      </c>
    </row>
    <row r="188">
      <c r="A188" s="1" t="s">
        <v>37</v>
      </c>
      <c r="B188" s="2" t="s">
        <v>66</v>
      </c>
      <c r="C188" s="3">
        <v>1803864</v>
      </c>
    </row>
    <row r="189">
      <c r="A189" s="1" t="s">
        <v>37</v>
      </c>
      <c r="B189" s="2" t="s">
        <v>67</v>
      </c>
      <c r="C189" s="3">
        <v>1803150</v>
      </c>
    </row>
    <row r="190">
      <c r="A190" s="1" t="s">
        <v>37</v>
      </c>
      <c r="B190" s="2" t="s">
        <v>68</v>
      </c>
      <c r="C190" s="3">
        <v>30659198</v>
      </c>
    </row>
    <row r="191">
      <c r="A191" s="1" t="s">
        <v>37</v>
      </c>
      <c r="B191" s="2" t="s">
        <v>69</v>
      </c>
      <c r="C191" s="3">
        <v>22648815</v>
      </c>
    </row>
    <row r="192">
      <c r="A192" s="1" t="s">
        <v>38</v>
      </c>
      <c r="B192" s="2" t="s">
        <v>65</v>
      </c>
      <c r="C192" s="3">
        <v>896719</v>
      </c>
    </row>
    <row r="193">
      <c r="A193" s="1" t="s">
        <v>38</v>
      </c>
      <c r="B193" s="2" t="s">
        <v>66</v>
      </c>
      <c r="C193" s="3">
        <v>1192908</v>
      </c>
    </row>
    <row r="194">
      <c r="A194" s="1" t="s">
        <v>38</v>
      </c>
      <c r="B194" s="2" t="s">
        <v>67</v>
      </c>
      <c r="C194" s="3">
        <v>1192003</v>
      </c>
    </row>
    <row r="195">
      <c r="A195" s="1" t="s">
        <v>38</v>
      </c>
      <c r="B195" s="2" t="s">
        <v>68</v>
      </c>
      <c r="C195" s="3">
        <v>21498118</v>
      </c>
    </row>
    <row r="196">
      <c r="A196" s="1" t="s">
        <v>38</v>
      </c>
      <c r="B196" s="2" t="s">
        <v>69</v>
      </c>
      <c r="C196" s="3">
        <v>15727622</v>
      </c>
    </row>
    <row r="197">
      <c r="A197" s="1" t="s">
        <v>39</v>
      </c>
      <c r="B197" s="2" t="s">
        <v>65</v>
      </c>
      <c r="C197" s="3">
        <v>810910</v>
      </c>
    </row>
    <row r="198">
      <c r="A198" s="1" t="s">
        <v>39</v>
      </c>
      <c r="B198" s="2" t="s">
        <v>66</v>
      </c>
      <c r="C198" s="3">
        <v>1068269</v>
      </c>
    </row>
    <row r="199">
      <c r="A199" s="1" t="s">
        <v>39</v>
      </c>
      <c r="B199" s="2" t="s">
        <v>67</v>
      </c>
      <c r="C199" s="3">
        <v>1067750</v>
      </c>
    </row>
    <row r="200">
      <c r="A200" s="1" t="s">
        <v>39</v>
      </c>
      <c r="B200" s="2" t="s">
        <v>68</v>
      </c>
      <c r="C200" s="3">
        <v>20244166</v>
      </c>
    </row>
    <row r="201">
      <c r="A201" s="1" t="s">
        <v>39</v>
      </c>
      <c r="B201" s="2" t="s">
        <v>69</v>
      </c>
      <c r="C201" s="3">
        <v>14826471</v>
      </c>
    </row>
    <row r="202">
      <c r="A202" s="1" t="s">
        <v>40</v>
      </c>
      <c r="B202" s="2" t="s">
        <v>65</v>
      </c>
      <c r="C202" s="3">
        <v>1015860</v>
      </c>
    </row>
    <row r="203">
      <c r="A203" s="1" t="s">
        <v>40</v>
      </c>
      <c r="B203" s="2" t="s">
        <v>66</v>
      </c>
      <c r="C203" s="3">
        <v>1381474</v>
      </c>
    </row>
    <row r="204">
      <c r="A204" s="1" t="s">
        <v>40</v>
      </c>
      <c r="B204" s="2" t="s">
        <v>67</v>
      </c>
      <c r="C204" s="3">
        <v>1381002</v>
      </c>
    </row>
    <row r="205">
      <c r="A205" s="1" t="s">
        <v>40</v>
      </c>
      <c r="B205" s="2" t="s">
        <v>68</v>
      </c>
      <c r="C205" s="3">
        <v>26315119</v>
      </c>
    </row>
    <row r="206">
      <c r="A206" s="1" t="s">
        <v>40</v>
      </c>
      <c r="B206" s="2" t="s">
        <v>69</v>
      </c>
      <c r="C206" s="3">
        <v>19364820</v>
      </c>
    </row>
    <row r="207">
      <c r="A207" s="1" t="s">
        <v>41</v>
      </c>
      <c r="B207" s="2" t="s">
        <v>65</v>
      </c>
      <c r="C207" s="3">
        <v>897213</v>
      </c>
    </row>
    <row r="208">
      <c r="A208" s="1" t="s">
        <v>41</v>
      </c>
      <c r="B208" s="2" t="s">
        <v>66</v>
      </c>
      <c r="C208" s="3">
        <v>1227265</v>
      </c>
    </row>
    <row r="209">
      <c r="A209" s="1" t="s">
        <v>41</v>
      </c>
      <c r="B209" s="2" t="s">
        <v>67</v>
      </c>
      <c r="C209" s="3">
        <v>1226892</v>
      </c>
    </row>
    <row r="210">
      <c r="A210" s="1" t="s">
        <v>41</v>
      </c>
      <c r="B210" s="2" t="s">
        <v>68</v>
      </c>
      <c r="C210" s="3">
        <v>22820238</v>
      </c>
    </row>
    <row r="211">
      <c r="A211" s="1" t="s">
        <v>41</v>
      </c>
      <c r="B211" s="2" t="s">
        <v>69</v>
      </c>
      <c r="C211" s="3">
        <v>16831970</v>
      </c>
    </row>
    <row r="212">
      <c r="A212" s="1" t="s">
        <v>42</v>
      </c>
      <c r="B212" s="2" t="s">
        <v>65</v>
      </c>
      <c r="C212" s="3">
        <v>836167</v>
      </c>
    </row>
    <row r="213">
      <c r="A213" s="1" t="s">
        <v>42</v>
      </c>
      <c r="B213" s="2" t="s">
        <v>66</v>
      </c>
      <c r="C213" s="3">
        <v>1137585</v>
      </c>
    </row>
    <row r="214">
      <c r="A214" s="1" t="s">
        <v>42</v>
      </c>
      <c r="B214" s="2" t="s">
        <v>67</v>
      </c>
      <c r="C214" s="3">
        <v>1137062</v>
      </c>
    </row>
    <row r="215">
      <c r="A215" s="1" t="s">
        <v>42</v>
      </c>
      <c r="B215" s="2" t="s">
        <v>68</v>
      </c>
      <c r="C215" s="3">
        <v>21253636</v>
      </c>
    </row>
    <row r="216">
      <c r="A216" s="1" t="s">
        <v>42</v>
      </c>
      <c r="B216" s="2" t="s">
        <v>69</v>
      </c>
      <c r="C216" s="3">
        <v>15714635</v>
      </c>
    </row>
    <row r="217">
      <c r="A217" s="1" t="s">
        <v>43</v>
      </c>
      <c r="B217" s="2" t="s">
        <v>65</v>
      </c>
      <c r="C217" s="3">
        <v>728047</v>
      </c>
    </row>
    <row r="218">
      <c r="A218" s="1" t="s">
        <v>43</v>
      </c>
      <c r="B218" s="2" t="s">
        <v>66</v>
      </c>
      <c r="C218" s="3">
        <v>951462</v>
      </c>
    </row>
    <row r="219">
      <c r="A219" s="1" t="s">
        <v>43</v>
      </c>
      <c r="B219" s="2" t="s">
        <v>67</v>
      </c>
      <c r="C219" s="3">
        <v>951198</v>
      </c>
    </row>
    <row r="220">
      <c r="A220" s="1" t="s">
        <v>43</v>
      </c>
      <c r="B220" s="2" t="s">
        <v>68</v>
      </c>
      <c r="C220" s="3">
        <v>18287817</v>
      </c>
    </row>
    <row r="221">
      <c r="A221" s="1" t="s">
        <v>43</v>
      </c>
      <c r="B221" s="2" t="s">
        <v>69</v>
      </c>
      <c r="C221" s="3">
        <v>13438215</v>
      </c>
    </row>
    <row r="222">
      <c r="A222" s="1" t="s">
        <v>44</v>
      </c>
      <c r="B222" s="2" t="s">
        <v>65</v>
      </c>
      <c r="C222" s="3">
        <v>1223612</v>
      </c>
    </row>
    <row r="223">
      <c r="A223" s="1" t="s">
        <v>44</v>
      </c>
      <c r="B223" s="2" t="s">
        <v>66</v>
      </c>
      <c r="C223" s="3">
        <v>1632231</v>
      </c>
    </row>
    <row r="224">
      <c r="A224" s="1" t="s">
        <v>44</v>
      </c>
      <c r="B224" s="2" t="s">
        <v>67</v>
      </c>
      <c r="C224" s="3">
        <v>1631989</v>
      </c>
    </row>
    <row r="225">
      <c r="A225" s="1" t="s">
        <v>44</v>
      </c>
      <c r="B225" s="2" t="s">
        <v>68</v>
      </c>
      <c r="C225" s="3">
        <v>30497583</v>
      </c>
    </row>
    <row r="226">
      <c r="A226" s="1" t="s">
        <v>44</v>
      </c>
      <c r="B226" s="2" t="s">
        <v>69</v>
      </c>
      <c r="C226" s="3">
        <v>22146970</v>
      </c>
    </row>
    <row r="227">
      <c r="A227" s="1" t="s">
        <v>45</v>
      </c>
      <c r="B227" s="2" t="s">
        <v>65</v>
      </c>
      <c r="C227" s="3">
        <v>1302029</v>
      </c>
    </row>
    <row r="228">
      <c r="A228" s="1" t="s">
        <v>45</v>
      </c>
      <c r="B228" s="2" t="s">
        <v>66</v>
      </c>
      <c r="C228" s="3">
        <v>1692394</v>
      </c>
    </row>
    <row r="229">
      <c r="A229" s="1" t="s">
        <v>45</v>
      </c>
      <c r="B229" s="2" t="s">
        <v>67</v>
      </c>
      <c r="C229" s="3">
        <v>1691970</v>
      </c>
    </row>
    <row r="230">
      <c r="A230" s="1" t="s">
        <v>45</v>
      </c>
      <c r="B230" s="2" t="s">
        <v>68</v>
      </c>
      <c r="C230" s="3">
        <v>31077362</v>
      </c>
    </row>
    <row r="231">
      <c r="A231" s="1" t="s">
        <v>45</v>
      </c>
      <c r="B231" s="2" t="s">
        <v>69</v>
      </c>
      <c r="C231" s="3">
        <v>22876886</v>
      </c>
    </row>
    <row r="232">
      <c r="A232" s="1" t="s">
        <v>46</v>
      </c>
      <c r="B232" s="2" t="s">
        <v>65</v>
      </c>
      <c r="C232" s="3">
        <v>1285763</v>
      </c>
    </row>
    <row r="233">
      <c r="A233" s="1" t="s">
        <v>46</v>
      </c>
      <c r="B233" s="2" t="s">
        <v>66</v>
      </c>
      <c r="C233" s="3">
        <v>1789380</v>
      </c>
    </row>
    <row r="234">
      <c r="A234" s="1" t="s">
        <v>46</v>
      </c>
      <c r="B234" s="2" t="s">
        <v>67</v>
      </c>
      <c r="C234" s="3">
        <v>1788961</v>
      </c>
    </row>
    <row r="235">
      <c r="A235" s="1" t="s">
        <v>46</v>
      </c>
      <c r="B235" s="2" t="s">
        <v>68</v>
      </c>
      <c r="C235" s="3">
        <v>31376076</v>
      </c>
    </row>
    <row r="236">
      <c r="A236" s="1" t="s">
        <v>46</v>
      </c>
      <c r="B236" s="2" t="s">
        <v>69</v>
      </c>
      <c r="C236" s="3">
        <v>23378249</v>
      </c>
    </row>
    <row r="237">
      <c r="A237" s="1" t="s">
        <v>47</v>
      </c>
      <c r="B237" s="2" t="s">
        <v>65</v>
      </c>
      <c r="C237" s="3">
        <v>969712</v>
      </c>
    </row>
    <row r="238">
      <c r="A238" s="1" t="s">
        <v>47</v>
      </c>
      <c r="B238" s="2" t="s">
        <v>66</v>
      </c>
      <c r="C238" s="3">
        <v>1311167</v>
      </c>
    </row>
    <row r="239">
      <c r="A239" s="1" t="s">
        <v>47</v>
      </c>
      <c r="B239" s="2" t="s">
        <v>67</v>
      </c>
      <c r="C239" s="3">
        <v>1310849</v>
      </c>
    </row>
    <row r="240">
      <c r="A240" s="1" t="s">
        <v>47</v>
      </c>
      <c r="B240" s="2" t="s">
        <v>68</v>
      </c>
      <c r="C240" s="3">
        <v>23684109</v>
      </c>
    </row>
    <row r="241">
      <c r="A241" s="1" t="s">
        <v>47</v>
      </c>
      <c r="B241" s="2" t="s">
        <v>69</v>
      </c>
      <c r="C241" s="3">
        <v>17647769</v>
      </c>
    </row>
    <row r="242">
      <c r="A242" s="1" t="s">
        <v>48</v>
      </c>
      <c r="B242" s="2" t="s">
        <v>65</v>
      </c>
      <c r="C242" s="3">
        <v>688613</v>
      </c>
    </row>
    <row r="243">
      <c r="A243" s="1" t="s">
        <v>48</v>
      </c>
      <c r="B243" s="2" t="s">
        <v>66</v>
      </c>
      <c r="C243" s="3">
        <v>895635</v>
      </c>
    </row>
    <row r="244">
      <c r="A244" s="1" t="s">
        <v>48</v>
      </c>
      <c r="B244" s="2" t="s">
        <v>67</v>
      </c>
      <c r="C244" s="3">
        <v>895205</v>
      </c>
    </row>
    <row r="245">
      <c r="A245" s="1" t="s">
        <v>48</v>
      </c>
      <c r="B245" s="2" t="s">
        <v>68</v>
      </c>
      <c r="C245" s="3">
        <v>18005893</v>
      </c>
    </row>
    <row r="246">
      <c r="A246" s="1" t="s">
        <v>48</v>
      </c>
      <c r="B246" s="2" t="s">
        <v>69</v>
      </c>
      <c r="C246" s="3">
        <v>13369690</v>
      </c>
    </row>
    <row r="247">
      <c r="A247" s="1" t="s">
        <v>49</v>
      </c>
      <c r="B247" s="2" t="s">
        <v>65</v>
      </c>
      <c r="C247" s="3">
        <v>702677</v>
      </c>
    </row>
    <row r="248">
      <c r="A248" s="1" t="s">
        <v>49</v>
      </c>
      <c r="B248" s="2" t="s">
        <v>66</v>
      </c>
      <c r="C248" s="3">
        <v>904583</v>
      </c>
    </row>
    <row r="249">
      <c r="A249" s="1" t="s">
        <v>49</v>
      </c>
      <c r="B249" s="2" t="s">
        <v>67</v>
      </c>
      <c r="C249" s="3">
        <v>904253</v>
      </c>
    </row>
    <row r="250">
      <c r="A250" s="1" t="s">
        <v>49</v>
      </c>
      <c r="B250" s="2" t="s">
        <v>68</v>
      </c>
      <c r="C250" s="3">
        <v>18365612</v>
      </c>
    </row>
    <row r="251">
      <c r="A251" s="1" t="s">
        <v>49</v>
      </c>
      <c r="B251" s="2" t="s">
        <v>69</v>
      </c>
      <c r="C251" s="3">
        <v>13692249</v>
      </c>
    </row>
    <row r="252">
      <c r="A252" s="1" t="s">
        <v>50</v>
      </c>
      <c r="B252" s="2" t="s">
        <v>65</v>
      </c>
      <c r="C252" s="3">
        <v>1104537</v>
      </c>
    </row>
    <row r="253">
      <c r="A253" s="1" t="s">
        <v>50</v>
      </c>
      <c r="B253" s="2" t="s">
        <v>66</v>
      </c>
      <c r="C253" s="3">
        <v>1525178</v>
      </c>
    </row>
    <row r="254">
      <c r="A254" s="1" t="s">
        <v>50</v>
      </c>
      <c r="B254" s="2" t="s">
        <v>67</v>
      </c>
      <c r="C254" s="3">
        <v>1524695</v>
      </c>
    </row>
    <row r="255">
      <c r="A255" s="1" t="s">
        <v>50</v>
      </c>
      <c r="B255" s="2" t="s">
        <v>68</v>
      </c>
      <c r="C255" s="3">
        <v>29557833</v>
      </c>
    </row>
    <row r="256">
      <c r="A256" s="1" t="s">
        <v>50</v>
      </c>
      <c r="B256" s="2" t="s">
        <v>69</v>
      </c>
      <c r="C256" s="3">
        <v>22258621</v>
      </c>
    </row>
    <row r="257">
      <c r="A257" s="1" t="s">
        <v>51</v>
      </c>
      <c r="B257" s="2" t="s">
        <v>65</v>
      </c>
      <c r="C257" s="3">
        <v>1359767</v>
      </c>
    </row>
    <row r="258">
      <c r="A258" s="1" t="s">
        <v>51</v>
      </c>
      <c r="B258" s="2" t="s">
        <v>66</v>
      </c>
      <c r="C258" s="3">
        <v>1906188</v>
      </c>
    </row>
    <row r="259">
      <c r="A259" s="1" t="s">
        <v>51</v>
      </c>
      <c r="B259" s="2" t="s">
        <v>67</v>
      </c>
      <c r="C259" s="3">
        <v>1905797</v>
      </c>
    </row>
    <row r="260">
      <c r="A260" s="1" t="s">
        <v>51</v>
      </c>
      <c r="B260" s="2" t="s">
        <v>68</v>
      </c>
      <c r="C260" s="3">
        <v>36189213</v>
      </c>
    </row>
    <row r="261">
      <c r="A261" s="1" t="s">
        <v>51</v>
      </c>
      <c r="B261" s="2" t="s">
        <v>69</v>
      </c>
      <c r="C261" s="3">
        <v>26984142</v>
      </c>
    </row>
    <row r="262">
      <c r="A262" s="1" t="s">
        <v>52</v>
      </c>
      <c r="B262" s="2" t="s">
        <v>65</v>
      </c>
      <c r="C262" s="3">
        <v>1041119</v>
      </c>
    </row>
    <row r="263">
      <c r="A263" s="1" t="s">
        <v>52</v>
      </c>
      <c r="B263" s="2" t="s">
        <v>66</v>
      </c>
      <c r="C263" s="3">
        <v>1426049</v>
      </c>
    </row>
    <row r="264">
      <c r="A264" s="1" t="s">
        <v>52</v>
      </c>
      <c r="B264" s="2" t="s">
        <v>67</v>
      </c>
      <c r="C264" s="3">
        <v>1425514</v>
      </c>
    </row>
    <row r="265">
      <c r="A265" s="1" t="s">
        <v>52</v>
      </c>
      <c r="B265" s="2" t="s">
        <v>68</v>
      </c>
      <c r="C265" s="3">
        <v>27491224</v>
      </c>
    </row>
    <row r="266">
      <c r="A266" s="1" t="s">
        <v>52</v>
      </c>
      <c r="B266" s="2" t="s">
        <v>69</v>
      </c>
      <c r="C266" s="3">
        <v>20636218</v>
      </c>
    </row>
    <row r="267">
      <c r="A267" s="1" t="s">
        <v>53</v>
      </c>
      <c r="B267" s="2" t="s">
        <v>65</v>
      </c>
      <c r="C267" s="3">
        <v>861386</v>
      </c>
    </row>
    <row r="268">
      <c r="A268" s="1" t="s">
        <v>53</v>
      </c>
      <c r="B268" s="2" t="s">
        <v>66</v>
      </c>
      <c r="C268" s="3">
        <v>1148945</v>
      </c>
    </row>
    <row r="269">
      <c r="A269" s="1" t="s">
        <v>53</v>
      </c>
      <c r="B269" s="2" t="s">
        <v>67</v>
      </c>
      <c r="C269" s="3">
        <v>1148295</v>
      </c>
    </row>
    <row r="270">
      <c r="A270" s="1" t="s">
        <v>53</v>
      </c>
      <c r="B270" s="2" t="s">
        <v>68</v>
      </c>
      <c r="C270" s="3">
        <v>22449870</v>
      </c>
    </row>
    <row r="271">
      <c r="A271" s="1" t="s">
        <v>53</v>
      </c>
      <c r="B271" s="2" t="s">
        <v>69</v>
      </c>
      <c r="C271" s="3">
        <v>16809341</v>
      </c>
    </row>
    <row r="272">
      <c r="A272" s="1" t="s">
        <v>54</v>
      </c>
      <c r="B272" s="2" t="s">
        <v>65</v>
      </c>
      <c r="C272" s="3">
        <v>704011</v>
      </c>
    </row>
    <row r="273">
      <c r="A273" s="1" t="s">
        <v>54</v>
      </c>
      <c r="B273" s="2" t="s">
        <v>66</v>
      </c>
      <c r="C273" s="3">
        <v>928750</v>
      </c>
    </row>
    <row r="274">
      <c r="A274" s="1" t="s">
        <v>54</v>
      </c>
      <c r="B274" s="2" t="s">
        <v>67</v>
      </c>
      <c r="C274" s="3">
        <v>928363</v>
      </c>
    </row>
    <row r="275">
      <c r="A275" s="1" t="s">
        <v>54</v>
      </c>
      <c r="B275" s="2" t="s">
        <v>68</v>
      </c>
      <c r="C275" s="3">
        <v>18955786</v>
      </c>
    </row>
    <row r="276">
      <c r="A276" s="1" t="s">
        <v>54</v>
      </c>
      <c r="B276" s="2" t="s">
        <v>69</v>
      </c>
      <c r="C276" s="3">
        <v>14106887</v>
      </c>
    </row>
    <row r="277">
      <c r="A277" s="1" t="s">
        <v>55</v>
      </c>
      <c r="B277" s="2" t="s">
        <v>65</v>
      </c>
      <c r="C277" s="3">
        <v>677295</v>
      </c>
    </row>
    <row r="278">
      <c r="A278" s="1" t="s">
        <v>55</v>
      </c>
      <c r="B278" s="2" t="s">
        <v>66</v>
      </c>
      <c r="C278" s="3">
        <v>852567</v>
      </c>
    </row>
    <row r="279">
      <c r="A279" s="1" t="s">
        <v>55</v>
      </c>
      <c r="B279" s="2" t="s">
        <v>67</v>
      </c>
      <c r="C279" s="3">
        <v>852135</v>
      </c>
    </row>
    <row r="280">
      <c r="A280" s="1" t="s">
        <v>55</v>
      </c>
      <c r="B280" s="2" t="s">
        <v>68</v>
      </c>
      <c r="C280" s="3">
        <v>18052032</v>
      </c>
    </row>
    <row r="281">
      <c r="A281" s="1" t="s">
        <v>55</v>
      </c>
      <c r="B281" s="2" t="s">
        <v>69</v>
      </c>
      <c r="C281" s="3">
        <v>13287329</v>
      </c>
    </row>
    <row r="282">
      <c r="A282" s="1" t="s">
        <v>56</v>
      </c>
      <c r="B282" s="2" t="s">
        <v>65</v>
      </c>
      <c r="C282" s="3">
        <v>1263606</v>
      </c>
    </row>
    <row r="283">
      <c r="A283" s="1" t="s">
        <v>56</v>
      </c>
      <c r="B283" s="2" t="s">
        <v>66</v>
      </c>
      <c r="C283" s="3">
        <v>1666729</v>
      </c>
    </row>
    <row r="284">
      <c r="A284" s="1" t="s">
        <v>56</v>
      </c>
      <c r="B284" s="2" t="s">
        <v>67</v>
      </c>
      <c r="C284" s="3">
        <v>1666532</v>
      </c>
    </row>
    <row r="285">
      <c r="A285" s="1" t="s">
        <v>56</v>
      </c>
      <c r="B285" s="2" t="s">
        <v>68</v>
      </c>
      <c r="C285" s="3">
        <v>33446370</v>
      </c>
    </row>
    <row r="286">
      <c r="A286" s="1" t="s">
        <v>56</v>
      </c>
      <c r="B286" s="2" t="s">
        <v>69</v>
      </c>
      <c r="C286" s="3">
        <v>24697769</v>
      </c>
    </row>
    <row r="287">
      <c r="A287" s="1" t="s">
        <v>57</v>
      </c>
      <c r="B287" s="2" t="s">
        <v>65</v>
      </c>
      <c r="C287" s="3">
        <v>1327531</v>
      </c>
    </row>
    <row r="288">
      <c r="A288" s="1" t="s">
        <v>57</v>
      </c>
      <c r="B288" s="2" t="s">
        <v>66</v>
      </c>
      <c r="C288" s="3">
        <v>1755264</v>
      </c>
    </row>
    <row r="289">
      <c r="A289" s="1" t="s">
        <v>57</v>
      </c>
      <c r="B289" s="2" t="s">
        <v>67</v>
      </c>
      <c r="C289" s="3">
        <v>1754543</v>
      </c>
    </row>
    <row r="290">
      <c r="A290" s="1" t="s">
        <v>57</v>
      </c>
      <c r="B290" s="2" t="s">
        <v>68</v>
      </c>
      <c r="C290" s="3">
        <v>34021186</v>
      </c>
    </row>
    <row r="291">
      <c r="A291" s="1" t="s">
        <v>57</v>
      </c>
      <c r="B291" s="2" t="s">
        <v>69</v>
      </c>
      <c r="C291" s="3">
        <v>25343205</v>
      </c>
    </row>
    <row r="292">
      <c r="A292" s="1" t="s">
        <v>58</v>
      </c>
      <c r="B292" s="2" t="s">
        <v>65</v>
      </c>
      <c r="C292" s="3">
        <v>1507840</v>
      </c>
    </row>
    <row r="293">
      <c r="A293" s="1" t="s">
        <v>58</v>
      </c>
      <c r="B293" s="2" t="s">
        <v>66</v>
      </c>
      <c r="C293" s="3">
        <v>2080565</v>
      </c>
    </row>
    <row r="294">
      <c r="A294" s="1" t="s">
        <v>58</v>
      </c>
      <c r="B294" s="2" t="s">
        <v>67</v>
      </c>
      <c r="C294" s="3">
        <v>2079978</v>
      </c>
    </row>
    <row r="295">
      <c r="A295" s="1" t="s">
        <v>58</v>
      </c>
      <c r="B295" s="2" t="s">
        <v>68</v>
      </c>
      <c r="C295" s="3">
        <v>38250104</v>
      </c>
    </row>
    <row r="296">
      <c r="A296" s="1" t="s">
        <v>58</v>
      </c>
      <c r="B296" s="2" t="s">
        <v>69</v>
      </c>
      <c r="C296" s="3">
        <v>28507710</v>
      </c>
    </row>
    <row r="297">
      <c r="A297" s="1" t="s">
        <v>59</v>
      </c>
      <c r="B297" s="2" t="s">
        <v>65</v>
      </c>
      <c r="C297" s="3">
        <v>1232751</v>
      </c>
    </row>
    <row r="298">
      <c r="A298" s="1" t="s">
        <v>59</v>
      </c>
      <c r="B298" s="2" t="s">
        <v>66</v>
      </c>
      <c r="C298" s="3">
        <v>1691422</v>
      </c>
    </row>
    <row r="299">
      <c r="A299" s="1" t="s">
        <v>59</v>
      </c>
      <c r="B299" s="2" t="s">
        <v>67</v>
      </c>
      <c r="C299" s="3">
        <v>1690799</v>
      </c>
    </row>
    <row r="300">
      <c r="A300" s="1" t="s">
        <v>59</v>
      </c>
      <c r="B300" s="2" t="s">
        <v>68</v>
      </c>
      <c r="C300" s="3">
        <v>31535966</v>
      </c>
    </row>
    <row r="301">
      <c r="A301" s="1" t="s">
        <v>59</v>
      </c>
      <c r="B301" s="2" t="s">
        <v>69</v>
      </c>
      <c r="C301" s="3">
        <v>23759913</v>
      </c>
    </row>
    <row r="302">
      <c r="A302" s="1" t="s">
        <v>60</v>
      </c>
      <c r="B302" s="2" t="s">
        <v>65</v>
      </c>
      <c r="C302" s="3">
        <v>1104273</v>
      </c>
    </row>
    <row r="303">
      <c r="A303" s="1" t="s">
        <v>60</v>
      </c>
      <c r="B303" s="2" t="s">
        <v>66</v>
      </c>
      <c r="C303" s="3">
        <v>1507704</v>
      </c>
    </row>
    <row r="304">
      <c r="A304" s="1" t="s">
        <v>60</v>
      </c>
      <c r="B304" s="2" t="s">
        <v>67</v>
      </c>
      <c r="C304" s="3">
        <v>1506562</v>
      </c>
    </row>
    <row r="305">
      <c r="A305" s="1" t="s">
        <v>60</v>
      </c>
      <c r="B305" s="2" t="s">
        <v>68</v>
      </c>
      <c r="C305" s="3">
        <v>30113417</v>
      </c>
    </row>
    <row r="306">
      <c r="A306" s="1" t="s">
        <v>60</v>
      </c>
      <c r="B306" s="2" t="s">
        <v>69</v>
      </c>
      <c r="C306" s="3">
        <v>22743816</v>
      </c>
    </row>
    <row r="307">
      <c r="A307" s="1" t="s">
        <v>61</v>
      </c>
      <c r="B307" s="2" t="s">
        <v>65</v>
      </c>
      <c r="C307" s="3">
        <v>1273617</v>
      </c>
    </row>
    <row r="308">
      <c r="A308" s="1" t="s">
        <v>61</v>
      </c>
      <c r="B308" s="2" t="s">
        <v>66</v>
      </c>
      <c r="C308" s="3">
        <v>1640767</v>
      </c>
    </row>
    <row r="309">
      <c r="A309" s="1" t="s">
        <v>61</v>
      </c>
      <c r="B309" s="2" t="s">
        <v>67</v>
      </c>
      <c r="C309" s="3">
        <v>1639678</v>
      </c>
    </row>
    <row r="310">
      <c r="A310" s="1" t="s">
        <v>61</v>
      </c>
      <c r="B310" s="2" t="s">
        <v>68</v>
      </c>
      <c r="C310" s="3">
        <v>42194554</v>
      </c>
    </row>
    <row r="311">
      <c r="A311" s="1" t="s">
        <v>61</v>
      </c>
      <c r="B311" s="2" t="s">
        <v>69</v>
      </c>
      <c r="C311" s="3">
        <v>33869416</v>
      </c>
    </row>
    <row r="312">
      <c r="A312" s="1" t="s">
        <v>62</v>
      </c>
      <c r="B312" s="2" t="s">
        <v>65</v>
      </c>
      <c r="C312" s="3">
        <v>1785013</v>
      </c>
    </row>
    <row r="313">
      <c r="A313" s="1" t="s">
        <v>62</v>
      </c>
      <c r="B313" s="2" t="s">
        <v>66</v>
      </c>
      <c r="C313" s="3">
        <v>2284576</v>
      </c>
    </row>
    <row r="314">
      <c r="A314" s="1" t="s">
        <v>62</v>
      </c>
      <c r="B314" s="2" t="s">
        <v>67</v>
      </c>
      <c r="C314" s="3">
        <v>2283602</v>
      </c>
    </row>
    <row r="315">
      <c r="A315" s="1" t="s">
        <v>62</v>
      </c>
      <c r="B315" s="2" t="s">
        <v>68</v>
      </c>
      <c r="C315" s="3">
        <v>74717426</v>
      </c>
    </row>
    <row r="316">
      <c r="A316" s="1" t="s">
        <v>62</v>
      </c>
      <c r="B316" s="2" t="s">
        <v>69</v>
      </c>
      <c r="C316" s="3">
        <v>63196507</v>
      </c>
    </row>
    <row r="317">
      <c r="A317" s="1" t="s">
        <v>63</v>
      </c>
      <c r="B317" s="2" t="s">
        <v>65</v>
      </c>
      <c r="C317" s="3">
        <v>1668594</v>
      </c>
    </row>
    <row r="318">
      <c r="A318" s="1" t="s">
        <v>63</v>
      </c>
      <c r="B318" s="2" t="s">
        <v>66</v>
      </c>
      <c r="C318" s="3">
        <v>2202210</v>
      </c>
    </row>
    <row r="319">
      <c r="A319" s="1" t="s">
        <v>63</v>
      </c>
      <c r="B319" s="2" t="s">
        <v>67</v>
      </c>
      <c r="C319" s="3">
        <v>2201216</v>
      </c>
    </row>
    <row r="320">
      <c r="A320" s="1" t="s">
        <v>63</v>
      </c>
      <c r="B320" s="2" t="s">
        <v>68</v>
      </c>
      <c r="C320" s="3">
        <v>48583450</v>
      </c>
    </row>
    <row r="321">
      <c r="A321" s="1" t="s">
        <v>63</v>
      </c>
      <c r="B321" s="2" t="s">
        <v>69</v>
      </c>
      <c r="C321" s="3">
        <v>37649720</v>
      </c>
    </row>
    <row r="322">
      <c r="A322" s="1" t="s">
        <v>64</v>
      </c>
      <c r="B322" s="2" t="s">
        <v>65</v>
      </c>
      <c r="C322" s="3">
        <v>1358523</v>
      </c>
    </row>
    <row r="323">
      <c r="A323" s="1" t="s">
        <v>64</v>
      </c>
      <c r="B323" s="2" t="s">
        <v>66</v>
      </c>
      <c r="C323" s="3">
        <v>1864359</v>
      </c>
    </row>
    <row r="324">
      <c r="A324" s="1" t="s">
        <v>64</v>
      </c>
      <c r="B324" s="2" t="s">
        <v>67</v>
      </c>
      <c r="C324" s="3">
        <v>1864171</v>
      </c>
    </row>
    <row r="325">
      <c r="A325" s="1" t="s">
        <v>64</v>
      </c>
      <c r="B325" s="2" t="s">
        <v>68</v>
      </c>
      <c r="C325" s="3">
        <v>37562167</v>
      </c>
    </row>
    <row r="326">
      <c r="A326" s="1" t="s">
        <v>64</v>
      </c>
      <c r="B326" s="2" t="s">
        <v>69</v>
      </c>
      <c r="C326" s="3">
        <v>28450119</v>
      </c>
    </row>
  </sheetData>
  <pageSetup paperSize="9"/>
</worksheet>
</file>

<file path=docProps/app.xml><?xml version="1.0" encoding="utf-8"?>
<Properties xmlns="http://schemas.openxmlformats.org/officeDocument/2006/extended-properties">
  <Application>Microsoft Excel Online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DataEdu-8</cp:lastModifiedBy>
  <dcterms:created xsi:type="dcterms:W3CDTF">2023-01-20T01:27:23Z</dcterms:created>
  <dcterms:modified xsi:type="dcterms:W3CDTF">2023-01-20T01:33:09Z</dcterms:modified>
</cp:coreProperties>
</file>