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5928"/>
  <bookViews>
    <workbookView xWindow="-120" yWindow="-120" windowWidth="29040" windowHeight="15720"/>
  </bookViews>
  <sheets>
    <sheet name="Sheet7" sheetId="7" r:id="rId1"/>
  </sheets>
  <calcPr/>
</workbook>
</file>

<file path=xl/calcChain.xml><?xml version="1.0" encoding="utf-8"?>
<calcChain xmlns="http://schemas.openxmlformats.org/spreadsheetml/2006/main">
  <c i="7"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<sst xmlns="http://schemas.openxmlformats.org/spreadsheetml/2006/main">
  <si>
    <t>행 레이블</t>
  </si>
  <si>
    <t>내원일수</t>
  </si>
  <si>
    <t>보험자부담금</t>
  </si>
  <si>
    <t>요양급여비용총액</t>
  </si>
  <si>
    <t>청구건수</t>
  </si>
  <si>
    <t>환자수</t>
  </si>
  <si>
    <t>병 명</t>
  </si>
  <si>
    <t>코드</t>
  </si>
  <si>
    <t>a형간염</t>
  </si>
  <si>
    <t>B15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</si>
</sst>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</fills>
  <borders count="2">
    <border/>
    <border>
      <bottom style="thin">
        <color theme="4" tint="0.399975585192419"/>
      </bottom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A73">
      <selection activeCell="L35" sqref="L35"/>
    </sheetView>
  </sheetViews>
  <sheetFormatPr defaultRowHeight="16.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</row>
    <row r="2">
      <c r="A2" s="2">
        <v>201701</v>
      </c>
      <c r="B2" s="3">
        <v>4150</v>
      </c>
      <c r="C2" s="3">
        <v>526192</v>
      </c>
      <c r="D2" s="3">
        <v>692403</v>
      </c>
      <c r="E2" s="3">
        <v>1427</v>
      </c>
      <c r="F2" s="3">
        <v>932</v>
      </c>
      <c r="G2" t="s">
        <v>8</v>
      </c>
      <c r="H2" t="s">
        <v>9</v>
      </c>
      <c r="I2" t="str">
        <f>A2&amp;10</f>
        <v>20170110</v>
      </c>
    </row>
    <row r="3">
      <c r="A3" s="2">
        <v>201702</v>
      </c>
      <c r="B3" s="3">
        <v>3773</v>
      </c>
      <c r="C3" s="3">
        <v>495612</v>
      </c>
      <c r="D3" s="3">
        <v>651376</v>
      </c>
      <c r="E3" s="3">
        <v>1328</v>
      </c>
      <c r="F3" s="3">
        <v>917</v>
      </c>
      <c r="G3" t="s">
        <v>8</v>
      </c>
      <c r="H3" t="s">
        <v>9</v>
      </c>
      <c r="I3" t="str">
        <f>A3&amp;10</f>
        <v>20170210</v>
      </c>
    </row>
    <row r="4">
      <c r="A4" s="2">
        <v>201703</v>
      </c>
      <c r="B4" s="3">
        <v>4309</v>
      </c>
      <c r="C4" s="3">
        <v>577021</v>
      </c>
      <c r="D4" s="3">
        <v>751958</v>
      </c>
      <c r="E4" s="3">
        <v>1514</v>
      </c>
      <c r="F4" s="3">
        <v>1027</v>
      </c>
      <c r="G4" t="s">
        <v>8</v>
      </c>
      <c r="H4" t="s">
        <v>9</v>
      </c>
      <c r="I4" t="str">
        <f>A4&amp;10</f>
        <v>20170310</v>
      </c>
    </row>
    <row r="5">
      <c r="A5" s="2">
        <v>201704</v>
      </c>
      <c r="B5" s="3">
        <v>4672</v>
      </c>
      <c r="C5" s="3">
        <v>665332</v>
      </c>
      <c r="D5" s="3">
        <v>869233</v>
      </c>
      <c r="E5" s="3">
        <v>1524</v>
      </c>
      <c r="F5" s="3">
        <v>1012</v>
      </c>
      <c r="G5" t="s">
        <v>8</v>
      </c>
      <c r="H5" t="s">
        <v>9</v>
      </c>
      <c r="I5" t="str">
        <f>A5&amp;10</f>
        <v>20170410</v>
      </c>
    </row>
    <row r="6">
      <c r="A6" s="2">
        <v>201705</v>
      </c>
      <c r="B6" s="3">
        <v>4416</v>
      </c>
      <c r="C6" s="3">
        <v>636365</v>
      </c>
      <c r="D6" s="3">
        <v>832883</v>
      </c>
      <c r="E6" s="3">
        <v>1569</v>
      </c>
      <c r="F6" s="3">
        <v>1054</v>
      </c>
      <c r="G6" t="s">
        <v>8</v>
      </c>
      <c r="H6" t="s">
        <v>9</v>
      </c>
      <c r="I6" t="str">
        <f>A6&amp;10</f>
        <v>20170510</v>
      </c>
    </row>
    <row r="7">
      <c r="A7" s="2">
        <v>201706</v>
      </c>
      <c r="B7" s="3">
        <v>4128</v>
      </c>
      <c r="C7" s="3">
        <v>563298</v>
      </c>
      <c r="D7" s="3">
        <v>737747</v>
      </c>
      <c r="E7" s="3">
        <v>1480</v>
      </c>
      <c r="F7" s="3">
        <v>1006</v>
      </c>
      <c r="G7" t="s">
        <v>8</v>
      </c>
      <c r="H7" t="s">
        <v>9</v>
      </c>
      <c r="I7" t="str">
        <f>A7&amp;10</f>
        <v>20170610</v>
      </c>
    </row>
    <row r="8">
      <c r="A8" s="2">
        <v>201707</v>
      </c>
      <c r="B8" s="3">
        <v>3652</v>
      </c>
      <c r="C8" s="3">
        <v>494623</v>
      </c>
      <c r="D8" s="3">
        <v>647358</v>
      </c>
      <c r="E8" s="3">
        <v>1291</v>
      </c>
      <c r="F8" s="3">
        <v>885</v>
      </c>
      <c r="G8" t="s">
        <v>8</v>
      </c>
      <c r="H8" t="s">
        <v>9</v>
      </c>
      <c r="I8" t="str">
        <f>A8&amp;10</f>
        <v>20170710</v>
      </c>
    </row>
    <row r="9">
      <c r="A9" s="2">
        <v>201708</v>
      </c>
      <c r="B9" s="3">
        <v>3044</v>
      </c>
      <c r="C9" s="3">
        <v>406495</v>
      </c>
      <c r="D9" s="3">
        <v>535958</v>
      </c>
      <c r="E9" s="3">
        <v>1192</v>
      </c>
      <c r="F9" s="3">
        <v>821</v>
      </c>
      <c r="G9" t="s">
        <v>8</v>
      </c>
      <c r="H9" t="s">
        <v>9</v>
      </c>
      <c r="I9" t="str">
        <f>A9&amp;10</f>
        <v>20170810</v>
      </c>
    </row>
    <row r="10">
      <c r="A10" s="2">
        <v>201709</v>
      </c>
      <c r="B10" s="3">
        <v>2501</v>
      </c>
      <c r="C10" s="3">
        <v>331353</v>
      </c>
      <c r="D10" s="3">
        <v>438850</v>
      </c>
      <c r="E10" s="3">
        <v>1014</v>
      </c>
      <c r="F10" s="3">
        <v>686</v>
      </c>
      <c r="G10" t="s">
        <v>8</v>
      </c>
      <c r="H10" t="s">
        <v>9</v>
      </c>
      <c r="I10" t="str">
        <f>A10&amp;10</f>
        <v>20170910</v>
      </c>
    </row>
    <row r="11">
      <c r="A11" s="2">
        <v>201710</v>
      </c>
      <c r="B11" s="3">
        <v>2410</v>
      </c>
      <c r="C11" s="3">
        <v>344445</v>
      </c>
      <c r="D11" s="3">
        <v>449857</v>
      </c>
      <c r="E11" s="3">
        <v>803</v>
      </c>
      <c r="F11" s="3">
        <v>574</v>
      </c>
      <c r="G11" t="s">
        <v>8</v>
      </c>
      <c r="H11" t="s">
        <v>9</v>
      </c>
      <c r="I11" t="str">
        <f>A11&amp;10</f>
        <v>20171010</v>
      </c>
    </row>
    <row r="12">
      <c r="A12" s="2">
        <v>201711</v>
      </c>
      <c r="B12" s="3">
        <v>2197</v>
      </c>
      <c r="C12" s="3">
        <v>293097</v>
      </c>
      <c r="D12" s="3">
        <v>384240</v>
      </c>
      <c r="E12" s="3">
        <v>824</v>
      </c>
      <c r="F12" s="3">
        <v>572</v>
      </c>
      <c r="G12" t="s">
        <v>8</v>
      </c>
      <c r="H12" t="s">
        <v>9</v>
      </c>
      <c r="I12" t="str">
        <f>A12&amp;10</f>
        <v>20171110</v>
      </c>
    </row>
    <row r="13">
      <c r="A13" s="2">
        <v>201712</v>
      </c>
      <c r="B13" s="3">
        <v>1686</v>
      </c>
      <c r="C13" s="3">
        <v>239951</v>
      </c>
      <c r="D13" s="3">
        <v>315726</v>
      </c>
      <c r="E13" s="3">
        <v>717</v>
      </c>
      <c r="F13" s="3">
        <v>507</v>
      </c>
      <c r="G13" t="s">
        <v>8</v>
      </c>
      <c r="H13" t="s">
        <v>9</v>
      </c>
      <c r="I13" t="str">
        <f>A13&amp;10</f>
        <v>20171210</v>
      </c>
    </row>
    <row r="14">
      <c r="A14" s="2">
        <v>201801</v>
      </c>
      <c r="B14" s="3">
        <v>2387</v>
      </c>
      <c r="C14" s="3">
        <v>325481</v>
      </c>
      <c r="D14" s="3">
        <v>427873</v>
      </c>
      <c r="E14" s="3">
        <v>892</v>
      </c>
      <c r="F14" s="3">
        <v>575</v>
      </c>
      <c r="G14" t="s">
        <v>8</v>
      </c>
      <c r="H14" t="s">
        <v>9</v>
      </c>
      <c r="I14" t="str">
        <f>A14&amp;10</f>
        <v>20180110</v>
      </c>
    </row>
    <row r="15">
      <c r="A15" s="2">
        <v>201802</v>
      </c>
      <c r="B15" s="3">
        <v>2179</v>
      </c>
      <c r="C15" s="3">
        <v>344886</v>
      </c>
      <c r="D15" s="3">
        <v>450681</v>
      </c>
      <c r="E15" s="3">
        <v>767</v>
      </c>
      <c r="F15" s="3">
        <v>550</v>
      </c>
      <c r="G15" t="s">
        <v>8</v>
      </c>
      <c r="H15" t="s">
        <v>9</v>
      </c>
      <c r="I15" t="str">
        <f>A15&amp;10</f>
        <v>20180210</v>
      </c>
    </row>
    <row r="16">
      <c r="A16" s="2">
        <v>201803</v>
      </c>
      <c r="B16" s="3">
        <v>2123</v>
      </c>
      <c r="C16" s="3">
        <v>289629</v>
      </c>
      <c r="D16" s="3">
        <v>381409</v>
      </c>
      <c r="E16" s="3">
        <v>868</v>
      </c>
      <c r="F16" s="3">
        <v>569</v>
      </c>
      <c r="G16" t="s">
        <v>8</v>
      </c>
      <c r="H16" t="s">
        <v>9</v>
      </c>
      <c r="I16" t="str">
        <f>A16&amp;10</f>
        <v>20180310</v>
      </c>
    </row>
    <row r="17">
      <c r="A17" s="2">
        <v>201804</v>
      </c>
      <c r="B17" s="3">
        <v>1990</v>
      </c>
      <c r="C17" s="3">
        <v>285276</v>
      </c>
      <c r="D17" s="3">
        <v>374002</v>
      </c>
      <c r="E17" s="3">
        <v>728</v>
      </c>
      <c r="F17" s="3">
        <v>468</v>
      </c>
      <c r="G17" t="s">
        <v>8</v>
      </c>
      <c r="H17" t="s">
        <v>9</v>
      </c>
      <c r="I17" t="str">
        <f>A17&amp;10</f>
        <v>20180410</v>
      </c>
    </row>
    <row r="18">
      <c r="A18" s="2">
        <v>201805</v>
      </c>
      <c r="B18" s="3">
        <v>2088</v>
      </c>
      <c r="C18" s="3">
        <v>306678</v>
      </c>
      <c r="D18" s="3">
        <v>398945</v>
      </c>
      <c r="E18" s="3">
        <v>747</v>
      </c>
      <c r="F18" s="3">
        <v>491</v>
      </c>
      <c r="G18" t="s">
        <v>8</v>
      </c>
      <c r="H18" t="s">
        <v>9</v>
      </c>
      <c r="I18" t="str">
        <f>A18&amp;10</f>
        <v>20180510</v>
      </c>
    </row>
    <row r="19">
      <c r="A19" s="2">
        <v>201806</v>
      </c>
      <c r="B19" s="3">
        <v>1249</v>
      </c>
      <c r="C19" s="3">
        <v>158617</v>
      </c>
      <c r="D19" s="3">
        <v>211768</v>
      </c>
      <c r="E19" s="3">
        <v>580</v>
      </c>
      <c r="F19" s="3">
        <v>410</v>
      </c>
      <c r="G19" t="s">
        <v>8</v>
      </c>
      <c r="H19" t="s">
        <v>9</v>
      </c>
      <c r="I19" t="str">
        <f>A19&amp;10</f>
        <v>20180610</v>
      </c>
    </row>
    <row r="20">
      <c r="A20" s="2">
        <v>201807</v>
      </c>
      <c r="B20" s="3">
        <v>1261</v>
      </c>
      <c r="C20" s="3">
        <v>189673</v>
      </c>
      <c r="D20" s="3">
        <v>252303</v>
      </c>
      <c r="E20" s="3">
        <v>494</v>
      </c>
      <c r="F20" s="3">
        <v>345</v>
      </c>
      <c r="G20" t="s">
        <v>8</v>
      </c>
      <c r="H20" t="s">
        <v>9</v>
      </c>
      <c r="I20" t="str">
        <f>A20&amp;10</f>
        <v>20180710</v>
      </c>
    </row>
    <row r="21">
      <c r="A21" s="2">
        <v>201808</v>
      </c>
      <c r="B21" s="3">
        <v>1249</v>
      </c>
      <c r="C21" s="3">
        <v>182394</v>
      </c>
      <c r="D21" s="3">
        <v>243251</v>
      </c>
      <c r="E21" s="3">
        <v>499</v>
      </c>
      <c r="F21" s="3">
        <v>354</v>
      </c>
      <c r="G21" t="s">
        <v>8</v>
      </c>
      <c r="H21" t="s">
        <v>9</v>
      </c>
      <c r="I21" t="str">
        <f>A21&amp;10</f>
        <v>20180810</v>
      </c>
    </row>
    <row r="22">
      <c r="A22" s="2">
        <v>201809</v>
      </c>
      <c r="B22" s="3">
        <v>1106</v>
      </c>
      <c r="C22" s="3">
        <v>158520</v>
      </c>
      <c r="D22" s="3">
        <v>212590</v>
      </c>
      <c r="E22" s="3">
        <v>442</v>
      </c>
      <c r="F22" s="3">
        <v>304</v>
      </c>
      <c r="G22" t="s">
        <v>8</v>
      </c>
      <c r="H22" t="s">
        <v>9</v>
      </c>
      <c r="I22" t="str">
        <f>A22&amp;10</f>
        <v>20180910</v>
      </c>
    </row>
    <row r="23">
      <c r="A23" s="2">
        <v>201810</v>
      </c>
      <c r="B23" s="3">
        <v>1248</v>
      </c>
      <c r="C23" s="3">
        <v>187648</v>
      </c>
      <c r="D23" s="3">
        <v>246403</v>
      </c>
      <c r="E23" s="3">
        <v>469</v>
      </c>
      <c r="F23" s="3">
        <v>325</v>
      </c>
      <c r="G23" t="s">
        <v>8</v>
      </c>
      <c r="H23" t="s">
        <v>9</v>
      </c>
      <c r="I23" t="str">
        <f>A23&amp;10</f>
        <v>20181010</v>
      </c>
    </row>
    <row r="24">
      <c r="A24" s="2">
        <v>201811</v>
      </c>
      <c r="B24" s="3">
        <v>1438</v>
      </c>
      <c r="C24" s="3">
        <v>231710</v>
      </c>
      <c r="D24" s="3">
        <v>304635</v>
      </c>
      <c r="E24" s="3">
        <v>535</v>
      </c>
      <c r="F24" s="3">
        <v>350</v>
      </c>
      <c r="G24" t="s">
        <v>8</v>
      </c>
      <c r="H24" t="s">
        <v>9</v>
      </c>
      <c r="I24" t="str">
        <f>A24&amp;10</f>
        <v>20181110</v>
      </c>
    </row>
    <row r="25">
      <c r="A25" s="2">
        <v>201812</v>
      </c>
      <c r="B25" s="3">
        <v>1498</v>
      </c>
      <c r="C25" s="3">
        <v>259684</v>
      </c>
      <c r="D25" s="3">
        <v>343427</v>
      </c>
      <c r="E25" s="3">
        <v>565</v>
      </c>
      <c r="F25" s="3">
        <v>402</v>
      </c>
      <c r="G25" t="s">
        <v>8</v>
      </c>
      <c r="H25" t="s">
        <v>9</v>
      </c>
      <c r="I25" t="str">
        <f>A25&amp;10</f>
        <v>20181210</v>
      </c>
    </row>
    <row r="26">
      <c r="A26" s="2">
        <v>201901</v>
      </c>
      <c r="B26" s="3">
        <v>3693</v>
      </c>
      <c r="C26" s="3">
        <v>673517</v>
      </c>
      <c r="D26" s="3">
        <v>879665</v>
      </c>
      <c r="E26" s="3">
        <v>1023</v>
      </c>
      <c r="F26" s="3">
        <v>638</v>
      </c>
      <c r="G26" t="s">
        <v>8</v>
      </c>
      <c r="H26" t="s">
        <v>9</v>
      </c>
      <c r="I26" t="str">
        <f>A26&amp;10</f>
        <v>20190110</v>
      </c>
    </row>
    <row r="27">
      <c r="A27" s="2">
        <v>201902</v>
      </c>
      <c r="B27" s="3">
        <v>5231</v>
      </c>
      <c r="C27" s="3">
        <v>1047918</v>
      </c>
      <c r="D27" s="3">
        <v>1350927</v>
      </c>
      <c r="E27" s="3">
        <v>1293</v>
      </c>
      <c r="F27" s="3">
        <v>909</v>
      </c>
      <c r="G27" t="s">
        <v>8</v>
      </c>
      <c r="H27" t="s">
        <v>9</v>
      </c>
      <c r="I27" t="str">
        <f>A27&amp;10</f>
        <v>20190210</v>
      </c>
    </row>
    <row r="28">
      <c r="A28" s="2">
        <v>201903</v>
      </c>
      <c r="B28" s="3">
        <v>11193</v>
      </c>
      <c r="C28" s="3">
        <v>2149190</v>
      </c>
      <c r="D28" s="3">
        <v>2764315</v>
      </c>
      <c r="E28" s="3">
        <v>2786</v>
      </c>
      <c r="F28" s="3">
        <v>1761</v>
      </c>
      <c r="G28" t="s">
        <v>8</v>
      </c>
      <c r="H28" t="s">
        <v>9</v>
      </c>
      <c r="I28" t="str">
        <f>A28&amp;10</f>
        <v>20190310</v>
      </c>
    </row>
    <row r="29">
      <c r="A29" s="2">
        <v>201904</v>
      </c>
      <c r="B29" s="3">
        <v>14634</v>
      </c>
      <c r="C29" s="3">
        <v>2646076</v>
      </c>
      <c r="D29" s="3">
        <v>3416961</v>
      </c>
      <c r="E29" s="3">
        <v>4539</v>
      </c>
      <c r="F29" s="3">
        <v>2837</v>
      </c>
      <c r="G29" t="s">
        <v>8</v>
      </c>
      <c r="H29" t="s">
        <v>9</v>
      </c>
      <c r="I29" t="str">
        <f>A29&amp;10</f>
        <v>20190410</v>
      </c>
    </row>
    <row r="30">
      <c r="A30" s="2">
        <v>201905</v>
      </c>
      <c r="B30" s="3">
        <v>20114</v>
      </c>
      <c r="C30" s="3">
        <v>3598713</v>
      </c>
      <c r="D30" s="3">
        <v>4610215</v>
      </c>
      <c r="E30" s="3">
        <v>6472</v>
      </c>
      <c r="F30" s="3">
        <v>4120</v>
      </c>
      <c r="G30" t="s">
        <v>8</v>
      </c>
      <c r="H30" t="s">
        <v>9</v>
      </c>
      <c r="I30" t="str">
        <f>A30&amp;10</f>
        <v>20190510</v>
      </c>
    </row>
    <row r="31">
      <c r="A31" s="2">
        <v>201906</v>
      </c>
      <c r="B31" s="3">
        <v>19823</v>
      </c>
      <c r="C31" s="3">
        <v>3666262</v>
      </c>
      <c r="D31" s="3">
        <v>4698977</v>
      </c>
      <c r="E31" s="3">
        <v>6016</v>
      </c>
      <c r="F31" s="3">
        <v>3872</v>
      </c>
      <c r="G31" t="s">
        <v>8</v>
      </c>
      <c r="H31" t="s">
        <v>9</v>
      </c>
      <c r="I31" t="str">
        <f>A31&amp;10</f>
        <v>20190610</v>
      </c>
    </row>
    <row r="32">
      <c r="A32" s="2">
        <v>201907</v>
      </c>
      <c r="B32" s="3">
        <v>22239</v>
      </c>
      <c r="C32" s="3">
        <v>4139257</v>
      </c>
      <c r="D32" s="3">
        <v>5316454</v>
      </c>
      <c r="E32" s="3">
        <v>7057</v>
      </c>
      <c r="F32" s="3">
        <v>4412</v>
      </c>
      <c r="G32" t="s">
        <v>8</v>
      </c>
      <c r="H32" t="s">
        <v>9</v>
      </c>
      <c r="I32" t="str">
        <f>A32&amp;10</f>
        <v>20190710</v>
      </c>
    </row>
    <row r="33">
      <c r="A33" s="2">
        <v>201908</v>
      </c>
      <c r="B33" s="3">
        <v>24223</v>
      </c>
      <c r="C33" s="3">
        <v>4413902</v>
      </c>
      <c r="D33" s="3">
        <v>5659288</v>
      </c>
      <c r="E33" s="3">
        <v>7657</v>
      </c>
      <c r="F33" s="3">
        <v>4684</v>
      </c>
      <c r="G33" t="s">
        <v>8</v>
      </c>
      <c r="H33" t="s">
        <v>9</v>
      </c>
      <c r="I33" t="str">
        <f>A33&amp;10</f>
        <v>20190810</v>
      </c>
    </row>
    <row r="34">
      <c r="A34" s="2">
        <v>201909</v>
      </c>
      <c r="B34" s="3">
        <v>17975</v>
      </c>
      <c r="C34" s="3">
        <v>3118320</v>
      </c>
      <c r="D34" s="3">
        <v>4008138</v>
      </c>
      <c r="E34" s="3">
        <v>6544</v>
      </c>
      <c r="F34" s="3">
        <v>4209</v>
      </c>
      <c r="G34" t="s">
        <v>8</v>
      </c>
      <c r="H34" t="s">
        <v>9</v>
      </c>
      <c r="I34" t="str">
        <f>A34&amp;10</f>
        <v>20190910</v>
      </c>
    </row>
    <row r="35">
      <c r="A35" s="2">
        <v>201910</v>
      </c>
      <c r="B35" s="3">
        <v>10817</v>
      </c>
      <c r="C35" s="3">
        <v>1790616</v>
      </c>
      <c r="D35" s="3">
        <v>2314689</v>
      </c>
      <c r="E35" s="3">
        <v>4789</v>
      </c>
      <c r="F35" s="3">
        <v>3114</v>
      </c>
      <c r="G35" t="s">
        <v>8</v>
      </c>
      <c r="H35" t="s">
        <v>9</v>
      </c>
      <c r="I35" t="str">
        <f>A35&amp;10</f>
        <v>20191010</v>
      </c>
    </row>
    <row r="36">
      <c r="A36" s="2">
        <v>201911</v>
      </c>
      <c r="B36" s="3">
        <v>3859</v>
      </c>
      <c r="C36" s="3">
        <v>517166</v>
      </c>
      <c r="D36" s="3">
        <v>691405</v>
      </c>
      <c r="E36" s="3">
        <v>2116</v>
      </c>
      <c r="F36" s="3">
        <v>1545</v>
      </c>
      <c r="G36" t="s">
        <v>8</v>
      </c>
      <c r="H36" t="s">
        <v>9</v>
      </c>
      <c r="I36" t="str">
        <f>A36&amp;10</f>
        <v>20191110</v>
      </c>
    </row>
    <row r="37">
      <c r="A37" s="2">
        <v>201912</v>
      </c>
      <c r="B37" s="3">
        <v>2375</v>
      </c>
      <c r="C37" s="3">
        <v>315397</v>
      </c>
      <c r="D37" s="3">
        <v>424863</v>
      </c>
      <c r="E37" s="3">
        <v>1353</v>
      </c>
      <c r="F37" s="3">
        <v>992</v>
      </c>
      <c r="G37" t="s">
        <v>8</v>
      </c>
      <c r="H37" t="s">
        <v>9</v>
      </c>
      <c r="I37" t="str">
        <f>A37&amp;10</f>
        <v>20191210</v>
      </c>
    </row>
    <row r="38">
      <c r="A38" s="2">
        <v>202001</v>
      </c>
      <c r="B38" s="3">
        <v>2238</v>
      </c>
      <c r="C38" s="3">
        <v>382273</v>
      </c>
      <c r="D38" s="3">
        <v>496504</v>
      </c>
      <c r="E38" s="3">
        <v>982</v>
      </c>
      <c r="F38" s="3">
        <v>700</v>
      </c>
      <c r="G38" t="s">
        <v>8</v>
      </c>
      <c r="H38" t="s">
        <v>9</v>
      </c>
      <c r="I38" t="str">
        <f>A38&amp;10</f>
        <v>20200110</v>
      </c>
    </row>
    <row r="39">
      <c r="A39" s="2">
        <v>202002</v>
      </c>
      <c r="B39" s="3">
        <v>2308</v>
      </c>
      <c r="C39" s="3">
        <v>430104</v>
      </c>
      <c r="D39" s="3">
        <v>558474</v>
      </c>
      <c r="E39" s="3">
        <v>943</v>
      </c>
      <c r="F39" s="3">
        <v>667</v>
      </c>
      <c r="G39" t="s">
        <v>8</v>
      </c>
      <c r="H39" t="s">
        <v>9</v>
      </c>
      <c r="I39" t="str">
        <f>A39&amp;10</f>
        <v>20200210</v>
      </c>
    </row>
    <row r="40">
      <c r="A40" s="2">
        <v>202003</v>
      </c>
      <c r="B40" s="3">
        <v>2511</v>
      </c>
      <c r="C40" s="3">
        <v>440515</v>
      </c>
      <c r="D40" s="3">
        <v>570832</v>
      </c>
      <c r="E40" s="3">
        <v>908</v>
      </c>
      <c r="F40" s="3">
        <v>599</v>
      </c>
      <c r="G40" t="s">
        <v>8</v>
      </c>
      <c r="H40" t="s">
        <v>9</v>
      </c>
      <c r="I40" t="str">
        <f>A40&amp;10</f>
        <v>20200310</v>
      </c>
    </row>
    <row r="41">
      <c r="A41" s="2">
        <v>202004</v>
      </c>
      <c r="B41" s="3">
        <v>2402</v>
      </c>
      <c r="C41" s="3">
        <v>432618</v>
      </c>
      <c r="D41" s="3">
        <v>561945</v>
      </c>
      <c r="E41" s="3">
        <v>931</v>
      </c>
      <c r="F41" s="3">
        <v>643</v>
      </c>
      <c r="G41" t="s">
        <v>8</v>
      </c>
      <c r="H41" t="s">
        <v>9</v>
      </c>
      <c r="I41" t="str">
        <f>A41&amp;10</f>
        <v>20200410</v>
      </c>
    </row>
    <row r="42">
      <c r="A42" s="2">
        <v>202005</v>
      </c>
      <c r="B42" s="3">
        <v>2747</v>
      </c>
      <c r="C42" s="3">
        <v>550939</v>
      </c>
      <c r="D42" s="3">
        <v>710031</v>
      </c>
      <c r="E42" s="3">
        <v>995</v>
      </c>
      <c r="F42" s="3">
        <v>650</v>
      </c>
      <c r="G42" t="s">
        <v>8</v>
      </c>
      <c r="H42" t="s">
        <v>9</v>
      </c>
      <c r="I42" t="str">
        <f>A42&amp;10</f>
        <v>20200510</v>
      </c>
    </row>
    <row r="43">
      <c r="A43" s="2">
        <v>202006</v>
      </c>
      <c r="B43" s="3">
        <v>2902</v>
      </c>
      <c r="C43" s="3">
        <v>570173</v>
      </c>
      <c r="D43" s="3">
        <v>733678</v>
      </c>
      <c r="E43" s="3">
        <v>1083</v>
      </c>
      <c r="F43" s="3">
        <v>727</v>
      </c>
      <c r="G43" t="s">
        <v>8</v>
      </c>
      <c r="H43" t="s">
        <v>9</v>
      </c>
      <c r="I43" t="str">
        <f>A43&amp;10</f>
        <v>20200610</v>
      </c>
    </row>
    <row r="44">
      <c r="A44" s="2">
        <v>202007</v>
      </c>
      <c r="B44" s="3">
        <v>2932</v>
      </c>
      <c r="C44" s="3">
        <v>527642</v>
      </c>
      <c r="D44" s="3">
        <v>684956</v>
      </c>
      <c r="E44" s="3">
        <v>1128</v>
      </c>
      <c r="F44" s="3">
        <v>713</v>
      </c>
      <c r="G44" t="s">
        <v>8</v>
      </c>
      <c r="H44" t="s">
        <v>9</v>
      </c>
      <c r="I44" t="str">
        <f>A44&amp;10</f>
        <v>20200710</v>
      </c>
    </row>
    <row r="45">
      <c r="A45" s="2">
        <v>202008</v>
      </c>
      <c r="B45" s="3">
        <v>2739</v>
      </c>
      <c r="C45" s="3">
        <v>563848</v>
      </c>
      <c r="D45" s="3">
        <v>727417</v>
      </c>
      <c r="E45" s="3">
        <v>951</v>
      </c>
      <c r="F45" s="3">
        <v>641</v>
      </c>
      <c r="G45" t="s">
        <v>8</v>
      </c>
      <c r="H45" t="s">
        <v>9</v>
      </c>
      <c r="I45" t="str">
        <f>A45&amp;10</f>
        <v>20200810</v>
      </c>
    </row>
    <row r="46">
      <c r="A46" s="2">
        <v>202009</v>
      </c>
      <c r="B46" s="3">
        <v>2409</v>
      </c>
      <c r="C46" s="3">
        <v>468883</v>
      </c>
      <c r="D46" s="3">
        <v>601923</v>
      </c>
      <c r="E46" s="3">
        <v>940</v>
      </c>
      <c r="F46" s="3">
        <v>630</v>
      </c>
      <c r="G46" t="s">
        <v>8</v>
      </c>
      <c r="H46" t="s">
        <v>9</v>
      </c>
      <c r="I46" t="str">
        <f>A46&amp;10</f>
        <v>20200910</v>
      </c>
    </row>
    <row r="47">
      <c r="A47" s="2">
        <v>202010</v>
      </c>
      <c r="B47" s="3">
        <v>2941</v>
      </c>
      <c r="C47" s="3">
        <v>608315</v>
      </c>
      <c r="D47" s="3">
        <v>775449</v>
      </c>
      <c r="E47" s="3">
        <v>1051</v>
      </c>
      <c r="F47" s="3">
        <v>707</v>
      </c>
      <c r="G47" t="s">
        <v>8</v>
      </c>
      <c r="H47" t="s">
        <v>9</v>
      </c>
      <c r="I47" t="str">
        <f>A47&amp;10</f>
        <v>20201010</v>
      </c>
    </row>
    <row r="48">
      <c r="A48" s="2">
        <v>202011</v>
      </c>
      <c r="B48" s="3">
        <v>3197</v>
      </c>
      <c r="C48" s="3">
        <v>613430</v>
      </c>
      <c r="D48" s="3">
        <v>784324</v>
      </c>
      <c r="E48" s="3">
        <v>1235</v>
      </c>
      <c r="F48" s="3">
        <v>803</v>
      </c>
      <c r="G48" t="s">
        <v>8</v>
      </c>
      <c r="H48" t="s">
        <v>9</v>
      </c>
      <c r="I48" t="str">
        <f>A48&amp;10</f>
        <v>20201110</v>
      </c>
    </row>
    <row r="49">
      <c r="A49" s="2">
        <v>202012</v>
      </c>
      <c r="B49" s="3">
        <v>3163</v>
      </c>
      <c r="C49" s="3">
        <v>588349</v>
      </c>
      <c r="D49" s="3">
        <v>754044</v>
      </c>
      <c r="E49" s="3">
        <v>1324</v>
      </c>
      <c r="F49" s="3">
        <v>861</v>
      </c>
      <c r="G49" t="s">
        <v>8</v>
      </c>
      <c r="H49" t="s">
        <v>9</v>
      </c>
      <c r="I49" t="str">
        <f>A49&amp;10</f>
        <v>20201210</v>
      </c>
    </row>
    <row r="50">
      <c r="A50" s="2">
        <v>202101</v>
      </c>
      <c r="B50" s="3">
        <v>2707</v>
      </c>
      <c r="C50" s="3">
        <v>499087</v>
      </c>
      <c r="D50" s="3">
        <v>642963</v>
      </c>
      <c r="E50" s="3">
        <v>1111</v>
      </c>
      <c r="F50" s="3">
        <v>705</v>
      </c>
      <c r="G50" t="s">
        <v>8</v>
      </c>
      <c r="H50" t="s">
        <v>9</v>
      </c>
      <c r="I50" t="str">
        <f>A50&amp;10</f>
        <v>20210110</v>
      </c>
    </row>
    <row r="51">
      <c r="A51" s="2">
        <v>202102</v>
      </c>
      <c r="B51" s="3">
        <v>2629</v>
      </c>
      <c r="C51" s="3">
        <v>497577</v>
      </c>
      <c r="D51" s="3">
        <v>631210</v>
      </c>
      <c r="E51" s="3">
        <v>1053</v>
      </c>
      <c r="F51" s="3">
        <v>687</v>
      </c>
      <c r="G51" t="s">
        <v>8</v>
      </c>
      <c r="H51" t="s">
        <v>9</v>
      </c>
      <c r="I51" t="str">
        <f>A51&amp;10</f>
        <v>20210210</v>
      </c>
    </row>
    <row r="52">
      <c r="A52" s="2">
        <v>202103</v>
      </c>
      <c r="B52" s="3">
        <v>3622</v>
      </c>
      <c r="C52" s="3">
        <v>777637</v>
      </c>
      <c r="D52" s="3">
        <v>989591</v>
      </c>
      <c r="E52" s="3">
        <v>1300</v>
      </c>
      <c r="F52" s="3">
        <v>831</v>
      </c>
      <c r="G52" t="s">
        <v>8</v>
      </c>
      <c r="H52" t="s">
        <v>9</v>
      </c>
      <c r="I52" t="str">
        <f>A52&amp;10</f>
        <v>20210310</v>
      </c>
    </row>
    <row r="53">
      <c r="A53" s="2">
        <v>202104</v>
      </c>
      <c r="B53" s="3">
        <v>5031</v>
      </c>
      <c r="C53" s="3">
        <v>1076694</v>
      </c>
      <c r="D53" s="3">
        <v>1374110</v>
      </c>
      <c r="E53" s="3">
        <v>1715</v>
      </c>
      <c r="F53" s="3">
        <v>1052</v>
      </c>
      <c r="G53" t="s">
        <v>8</v>
      </c>
      <c r="H53" t="s">
        <v>9</v>
      </c>
      <c r="I53" t="str">
        <f>A53&amp;10</f>
        <v>20210410</v>
      </c>
    </row>
    <row r="54">
      <c r="A54" s="2">
        <v>202105</v>
      </c>
      <c r="B54" s="3">
        <v>5707</v>
      </c>
      <c r="C54" s="3">
        <v>1291288</v>
      </c>
      <c r="D54" s="3">
        <v>1640977</v>
      </c>
      <c r="E54" s="3">
        <v>2021</v>
      </c>
      <c r="F54" s="3">
        <v>1258</v>
      </c>
      <c r="G54" t="s">
        <v>8</v>
      </c>
      <c r="H54" t="s">
        <v>9</v>
      </c>
      <c r="I54" t="str">
        <f>A54&amp;10</f>
        <v>20210510</v>
      </c>
    </row>
    <row r="55">
      <c r="A55" s="2">
        <v>202106</v>
      </c>
      <c r="B55" s="3">
        <v>6004</v>
      </c>
      <c r="C55" s="3">
        <v>1248256</v>
      </c>
      <c r="D55" s="3">
        <v>1584206</v>
      </c>
      <c r="E55" s="3">
        <v>2245</v>
      </c>
      <c r="F55" s="3">
        <v>1381</v>
      </c>
      <c r="G55" t="s">
        <v>8</v>
      </c>
      <c r="H55" t="s">
        <v>9</v>
      </c>
      <c r="I55" t="str">
        <f>A55&amp;10</f>
        <v>20210610</v>
      </c>
    </row>
    <row r="56">
      <c r="A56" s="2">
        <v>202107</v>
      </c>
      <c r="B56" s="3">
        <v>5261</v>
      </c>
      <c r="C56" s="3">
        <v>1130292</v>
      </c>
      <c r="D56" s="3">
        <v>1435114</v>
      </c>
      <c r="E56" s="3">
        <v>1985</v>
      </c>
      <c r="F56" s="3">
        <v>1273</v>
      </c>
      <c r="G56" t="s">
        <v>8</v>
      </c>
      <c r="H56" t="s">
        <v>9</v>
      </c>
      <c r="I56" t="str">
        <f>A56&amp;10</f>
        <v>20210710</v>
      </c>
    </row>
    <row r="57">
      <c r="A57" s="2">
        <v>202108</v>
      </c>
      <c r="B57" s="3">
        <v>5447</v>
      </c>
      <c r="C57" s="3">
        <v>1064570</v>
      </c>
      <c r="D57" s="3">
        <v>1362970</v>
      </c>
      <c r="E57" s="3">
        <v>2084</v>
      </c>
      <c r="F57" s="3">
        <v>1296</v>
      </c>
      <c r="G57" t="s">
        <v>8</v>
      </c>
      <c r="H57" t="s">
        <v>9</v>
      </c>
      <c r="I57" t="str">
        <f>A57&amp;10</f>
        <v>20210810</v>
      </c>
    </row>
    <row r="58">
      <c r="A58" s="2">
        <v>202109</v>
      </c>
      <c r="B58" s="3">
        <v>4854</v>
      </c>
      <c r="C58" s="3">
        <v>992286</v>
      </c>
      <c r="D58" s="3">
        <v>1272906</v>
      </c>
      <c r="E58" s="3">
        <v>1868</v>
      </c>
      <c r="F58" s="3">
        <v>1185</v>
      </c>
      <c r="G58" t="s">
        <v>8</v>
      </c>
      <c r="H58" t="s">
        <v>9</v>
      </c>
      <c r="I58" t="str">
        <f>A58&amp;10</f>
        <v>20210910</v>
      </c>
    </row>
    <row r="59">
      <c r="A59" s="2">
        <v>202110</v>
      </c>
      <c r="B59" s="3">
        <v>4671</v>
      </c>
      <c r="C59" s="3">
        <v>938376</v>
      </c>
      <c r="D59" s="3">
        <v>1208748</v>
      </c>
      <c r="E59" s="3">
        <v>1760</v>
      </c>
      <c r="F59" s="3">
        <v>1136</v>
      </c>
      <c r="G59" t="s">
        <v>8</v>
      </c>
      <c r="H59" t="s">
        <v>9</v>
      </c>
      <c r="I59" t="str">
        <f>A59&amp;10</f>
        <v>20211010</v>
      </c>
    </row>
    <row r="60">
      <c r="A60" s="2">
        <v>202111</v>
      </c>
      <c r="B60" s="3">
        <v>3534</v>
      </c>
      <c r="C60" s="3">
        <v>689465</v>
      </c>
      <c r="D60" s="3">
        <v>889170</v>
      </c>
      <c r="E60" s="3">
        <v>1364</v>
      </c>
      <c r="F60" s="3">
        <v>933</v>
      </c>
      <c r="G60" t="s">
        <v>8</v>
      </c>
      <c r="H60" t="s">
        <v>9</v>
      </c>
      <c r="I60" t="str">
        <f>A60&amp;10</f>
        <v>20211110</v>
      </c>
    </row>
    <row r="61">
      <c r="A61" s="2">
        <v>202112</v>
      </c>
      <c r="B61" s="3">
        <v>2633</v>
      </c>
      <c r="C61" s="3">
        <v>487685</v>
      </c>
      <c r="D61" s="3">
        <v>631384</v>
      </c>
      <c r="E61" s="3">
        <v>1178</v>
      </c>
      <c r="F61" s="3">
        <v>801</v>
      </c>
      <c r="G61" t="s">
        <v>8</v>
      </c>
      <c r="H61" t="s">
        <v>9</v>
      </c>
      <c r="I61" t="str">
        <f>A61&amp;10</f>
        <v>20211210</v>
      </c>
    </row>
    <row r="62">
      <c r="A62" s="2">
        <v>202201</v>
      </c>
      <c r="B62" s="3">
        <v>2243</v>
      </c>
      <c r="C62" s="3">
        <v>453961</v>
      </c>
      <c r="D62" s="3">
        <v>592938</v>
      </c>
      <c r="E62" s="3">
        <v>923</v>
      </c>
      <c r="F62" s="3">
        <v>614</v>
      </c>
      <c r="G62" t="s">
        <v>8</v>
      </c>
      <c r="H62" t="s">
        <v>9</v>
      </c>
      <c r="I62" t="str">
        <f>A62&amp;10</f>
        <v>20220110</v>
      </c>
    </row>
    <row r="63">
      <c r="A63" s="2">
        <v>202202</v>
      </c>
      <c r="B63" s="3">
        <v>1816</v>
      </c>
      <c r="C63" s="3">
        <v>265925</v>
      </c>
      <c r="D63" s="3">
        <v>346303</v>
      </c>
      <c r="E63" s="3">
        <v>1036</v>
      </c>
      <c r="F63" s="3">
        <v>543</v>
      </c>
      <c r="G63" t="s">
        <v>8</v>
      </c>
      <c r="H63" t="s">
        <v>9</v>
      </c>
      <c r="I63" t="str">
        <f>A63&amp;10</f>
        <v>20220210</v>
      </c>
    </row>
    <row r="64">
      <c r="A64" s="2">
        <v>202203</v>
      </c>
      <c r="B64" s="3">
        <v>1131</v>
      </c>
      <c r="C64" s="3">
        <v>158822</v>
      </c>
      <c r="D64" s="3">
        <v>214025</v>
      </c>
      <c r="E64" s="3">
        <v>661</v>
      </c>
      <c r="F64" s="3">
        <v>456</v>
      </c>
      <c r="G64" t="s">
        <v>8</v>
      </c>
      <c r="H64" t="s">
        <v>9</v>
      </c>
      <c r="I64" t="str">
        <f>A64&amp;10</f>
        <v>20220310</v>
      </c>
    </row>
    <row r="65">
      <c r="A65" s="2">
        <v>202204</v>
      </c>
      <c r="B65" s="3">
        <v>930</v>
      </c>
      <c r="C65" s="3">
        <v>141517</v>
      </c>
      <c r="D65" s="3">
        <v>188618</v>
      </c>
      <c r="E65" s="3">
        <v>561</v>
      </c>
      <c r="F65" s="3">
        <v>385</v>
      </c>
      <c r="G65" t="s">
        <v>8</v>
      </c>
      <c r="H65" t="s">
        <v>9</v>
      </c>
      <c r="I65" t="str">
        <f>A65&amp;10</f>
        <v>20220410</v>
      </c>
    </row>
    <row r="66">
      <c r="A66" s="2">
        <v>202205</v>
      </c>
      <c r="B66" s="3">
        <v>895</v>
      </c>
      <c r="C66" s="3">
        <v>149323</v>
      </c>
      <c r="D66" s="3">
        <v>197402</v>
      </c>
      <c r="E66" s="3">
        <v>474</v>
      </c>
      <c r="F66" s="3">
        <v>323</v>
      </c>
      <c r="G66" t="s">
        <v>8</v>
      </c>
      <c r="H66" t="s">
        <v>9</v>
      </c>
      <c r="I66" t="str">
        <f>A66&amp;10</f>
        <v>20220510</v>
      </c>
    </row>
  </sheetData>
  <pageSetup paperSize="9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진화</dc:creator>
  <cp:lastModifiedBy>DataEdu-8</cp:lastModifiedBy>
  <dcterms:created xsi:type="dcterms:W3CDTF">2023-01-19T22:37:01Z</dcterms:created>
  <dcterms:modified xsi:type="dcterms:W3CDTF">2023-01-20T01:40:48Z</dcterms:modified>
</cp:coreProperties>
</file>