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028"/>
  <workbookPr autoCompressPictures="0"/>
  <bookViews>
    <workbookView xWindow="880" yWindow="1460" windowWidth="24640" windowHeight="136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1" i="1"/>
  <c r="E2" i="1"/>
</calcChain>
</file>

<file path=xl/sharedStrings.xml><?xml version="1.0" encoding="utf-8"?>
<sst xmlns="http://schemas.openxmlformats.org/spreadsheetml/2006/main" count="23" uniqueCount="17">
  <si>
    <t>S.Name</t>
  </si>
  <si>
    <t>Raw_read</t>
  </si>
  <si>
    <t>Trimmed_read</t>
  </si>
  <si>
    <t>s1</t>
  </si>
  <si>
    <t>s3</t>
  </si>
  <si>
    <t>s8</t>
  </si>
  <si>
    <t>s12</t>
  </si>
  <si>
    <t>s13</t>
  </si>
  <si>
    <t>s14</t>
  </si>
  <si>
    <t>s17</t>
  </si>
  <si>
    <t>s18</t>
  </si>
  <si>
    <t>Location</t>
  </si>
  <si>
    <t>Inside_sabkha</t>
  </si>
  <si>
    <t>Outside_sabkha</t>
  </si>
  <si>
    <t>Total</t>
  </si>
  <si>
    <t>Percentage reads</t>
  </si>
  <si>
    <t>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</si>
</sst>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H13" sqref="H13"/>
    </sheetView>
  </sheetViews>
  <sheetFormatPr baseColWidth="10" defaultRowHeight="15" x14ac:dyDescent="0"/>
  <cols>
    <col min="2" max="2" width="17.5" customWidth="1"/>
    <col min="3" max="3" width="14.5" customWidth="1"/>
    <col min="4" max="4" width="14.83203125" customWidth="1"/>
    <col min="5" max="5" width="15.33203125" customWidth="1"/>
  </cols>
  <sheetData>
    <row r="1" spans="1:6">
      <c r="A1" t="s">
        <v>0</v>
      </c>
      <c r="B1" t="s">
        <v>11</v>
      </c>
      <c r="C1" t="s">
        <v>1</v>
      </c>
      <c r="D1" t="s">
        <v>2</v>
      </c>
      <c r="E1" t="s">
        <v>15</v>
      </c>
    </row>
    <row r="2" spans="1:6">
      <c r="A2" t="s">
        <v>3</v>
      </c>
      <c r="B2" t="s">
        <v>12</v>
      </c>
      <c r="C2">
        <v>105513674</v>
      </c>
      <c r="D2">
        <v>105484104</v>
      </c>
      <c r="E2" s="1">
        <f>D2/C2*100</f>
        <v>99.971975196314361</v>
      </c>
    </row>
    <row r="3" spans="1:6">
      <c r="A3" t="s">
        <v>4</v>
      </c>
      <c r="B3" t="s">
        <v>12</v>
      </c>
      <c r="C3">
        <v>103878223</v>
      </c>
      <c r="D3">
        <v>103848341</v>
      </c>
      <c r="E3" s="1">
        <f t="shared" ref="E3:E11" si="0">D3/C3*100</f>
        <v>99.971233624202455</v>
      </c>
    </row>
    <row r="4" spans="1:6">
      <c r="A4" t="s">
        <v>5</v>
      </c>
      <c r="B4" t="s">
        <v>12</v>
      </c>
      <c r="C4">
        <v>110742822</v>
      </c>
      <c r="D4">
        <v>110714788</v>
      </c>
      <c r="E4" s="1">
        <f t="shared" si="0"/>
        <v>99.974685492482749</v>
      </c>
    </row>
    <row r="5" spans="1:6" s="2" customFormat="1">
      <c r="A5" s="2" t="s">
        <v>6</v>
      </c>
      <c r="B5" s="2" t="s">
        <v>12</v>
      </c>
      <c r="C5" s="2">
        <v>102305368</v>
      </c>
      <c r="D5" s="2">
        <v>102283300</v>
      </c>
      <c r="E5" s="3">
        <f t="shared" si="0"/>
        <v>99.97842928437538</v>
      </c>
      <c r="F5" s="2" t="s">
        <v>16</v>
      </c>
    </row>
    <row r="6" spans="1:6">
      <c r="A6" t="s">
        <v>7</v>
      </c>
      <c r="B6" t="s">
        <v>13</v>
      </c>
      <c r="C6">
        <v>95716958</v>
      </c>
      <c r="D6">
        <v>95695884</v>
      </c>
      <c r="E6" s="1">
        <f t="shared" si="0"/>
        <v>99.977983002761121</v>
      </c>
    </row>
    <row r="7" spans="1:6">
      <c r="A7" t="s">
        <v>8</v>
      </c>
      <c r="B7" t="s">
        <v>13</v>
      </c>
      <c r="C7">
        <v>93638079</v>
      </c>
      <c r="D7">
        <v>93618617</v>
      </c>
      <c r="E7" s="1">
        <f t="shared" si="0"/>
        <v>99.979215720561726</v>
      </c>
    </row>
    <row r="8" spans="1:6">
      <c r="A8" t="s">
        <v>9</v>
      </c>
      <c r="B8" t="s">
        <v>13</v>
      </c>
      <c r="C8">
        <v>100610150</v>
      </c>
      <c r="D8">
        <v>100584476</v>
      </c>
      <c r="E8" s="1">
        <f t="shared" si="0"/>
        <v>99.974481699908011</v>
      </c>
    </row>
    <row r="9" spans="1:6">
      <c r="A9" t="s">
        <v>10</v>
      </c>
      <c r="B9" t="s">
        <v>13</v>
      </c>
      <c r="C9">
        <v>118350330</v>
      </c>
      <c r="D9">
        <v>118322634</v>
      </c>
      <c r="E9" s="1">
        <f t="shared" si="0"/>
        <v>99.976598290853943</v>
      </c>
    </row>
    <row r="10" spans="1:6">
      <c r="E10" s="1"/>
    </row>
    <row r="11" spans="1:6">
      <c r="B11" t="s">
        <v>14</v>
      </c>
      <c r="C11">
        <v>830755604</v>
      </c>
      <c r="D11">
        <v>830552144</v>
      </c>
      <c r="E11" s="1">
        <f t="shared" si="0"/>
        <v>99.975509042729243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Khaled Hazzouri</cp:lastModifiedBy>
  <dcterms:created xsi:type="dcterms:W3CDTF">2021-07-18T14:55:39Z</dcterms:created>
  <dcterms:modified xsi:type="dcterms:W3CDTF">2022-02-10T06:28:24Z</dcterms:modified>
</cp:coreProperties>
</file>