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abe.tatsuya\Desktop\"/>
    </mc:Choice>
  </mc:AlternateContent>
  <bookViews>
    <workbookView xWindow="0" yWindow="0" windowWidth="19200" windowHeight="12195"/>
  </bookViews>
  <sheets>
    <sheet name="目次" sheetId="10" r:id="rId1"/>
    <sheet name="画像ステータス取得" sheetId="7" r:id="rId2"/>
    <sheet name="画像削除" sheetId="6" r:id="rId3"/>
    <sheet name="画像撮影" sheetId="4" r:id="rId4"/>
    <sheet name="サムネイル取得" sheetId="9" r:id="rId5"/>
    <sheet name="画像パケット取得" sheetId="1" r:id="rId6"/>
    <sheet name="カメラ通信制御処理" sheetId="5" r:id="rId7"/>
    <sheet name="カメラ割り込み" sheetId="2" r:id="rId8"/>
    <sheet name="画像データ送信処理" sheetId="3" r:id="rId9"/>
    <sheet name="画像ステータス送信処理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2" i="10"/>
</calcChain>
</file>

<file path=xl/sharedStrings.xml><?xml version="1.0" encoding="utf-8"?>
<sst xmlns="http://schemas.openxmlformats.org/spreadsheetml/2006/main" count="9" uniqueCount="9">
  <si>
    <t>画像ステータス取得</t>
    <rPh sb="0" eb="2">
      <t>ガゾウ</t>
    </rPh>
    <rPh sb="7" eb="9">
      <t>シュトク</t>
    </rPh>
    <phoneticPr fontId="1"/>
  </si>
  <si>
    <t>画像削除</t>
    <rPh sb="0" eb="2">
      <t>ガゾウ</t>
    </rPh>
    <rPh sb="2" eb="4">
      <t>サクジョ</t>
    </rPh>
    <phoneticPr fontId="1"/>
  </si>
  <si>
    <t>画像撮影</t>
    <rPh sb="0" eb="2">
      <t>ガゾウ</t>
    </rPh>
    <rPh sb="2" eb="4">
      <t>サツエイ</t>
    </rPh>
    <phoneticPr fontId="1"/>
  </si>
  <si>
    <t>サムネイル取得</t>
    <rPh sb="5" eb="7">
      <t>シュトク</t>
    </rPh>
    <phoneticPr fontId="1"/>
  </si>
  <si>
    <t>画像パケット取得</t>
    <rPh sb="0" eb="2">
      <t>ガゾウ</t>
    </rPh>
    <rPh sb="6" eb="8">
      <t>シュトク</t>
    </rPh>
    <phoneticPr fontId="1"/>
  </si>
  <si>
    <t>カメラ通信制御処理</t>
    <rPh sb="3" eb="5">
      <t>ツウシン</t>
    </rPh>
    <rPh sb="5" eb="7">
      <t>セイギョ</t>
    </rPh>
    <rPh sb="7" eb="9">
      <t>ショリ</t>
    </rPh>
    <phoneticPr fontId="1"/>
  </si>
  <si>
    <t>カメラ割り込み処理</t>
    <rPh sb="3" eb="4">
      <t>ワ</t>
    </rPh>
    <rPh sb="5" eb="6">
      <t>コ</t>
    </rPh>
    <rPh sb="7" eb="9">
      <t>ショリ</t>
    </rPh>
    <phoneticPr fontId="1"/>
  </si>
  <si>
    <t>画像データ送信処理</t>
    <rPh sb="0" eb="2">
      <t>ガゾウ</t>
    </rPh>
    <rPh sb="5" eb="7">
      <t>ソウシン</t>
    </rPh>
    <rPh sb="7" eb="9">
      <t>ショリ</t>
    </rPh>
    <phoneticPr fontId="1"/>
  </si>
  <si>
    <t>画像ステータス送信処理</t>
    <rPh sb="0" eb="2">
      <t>ガゾウ</t>
    </rPh>
    <rPh sb="7" eb="9">
      <t>ソウシン</t>
    </rPh>
    <rPh sb="9" eb="11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</si>
</sst>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178593</xdr:colOff>
      <xdr:row>2</xdr:row>
      <xdr:rowOff>29766</xdr:rowOff>
    </xdr:from>
    <xdr:to>
      <xdr:col>6</xdr:col>
      <xdr:colOff>475059</xdr:colOff>
      <xdr:row>21</xdr:row>
      <xdr:rowOff>111298</xdr:rowOff>
    </xdr:to>
    <xdr:grpSp>
      <xdr:nvGrpSpPr>
        <xdr:cNvPr id="17" name="グループ化 16"/>
        <xdr:cNvGrpSpPr/>
      </xdr:nvGrpSpPr>
      <xdr:grpSpPr>
        <a:xfrm>
          <a:off x="178593" y="377636"/>
          <a:ext cx="4421205" cy="3386292"/>
          <a:chOff x="0" y="173935"/>
          <a:chExt cx="4404122" cy="3361704"/>
        </a:xfrm>
      </xdr:grpSpPr>
      <xdr:sp macro="" textlink="">
        <xdr:nvSpPr>
          <xdr:cNvPr id="18" name="フローチャート: 端子 1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9" name="フローチャート: 端子 18"/>
          <xdr:cNvSpPr/>
        </xdr:nvSpPr>
        <xdr:spPr>
          <a:xfrm>
            <a:off x="169971" y="3130620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20" name="フローチャート: 判断 1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画像ステータス取得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画像ステータスの読み込み</a:t>
            </a:r>
            <a:endParaRPr kumimoji="1" lang="en-US" altLang="ja-JP" sz="1100"/>
          </a:p>
        </xdr:txBody>
      </xdr:sp>
      <xdr:cxnSp macro="">
        <xdr:nvCxnSpPr>
          <xdr:cNvPr id="23" name="直線矢印コネクタ 22"/>
          <xdr:cNvCxnSpPr>
            <a:stCxn id="18" idx="2"/>
            <a:endCxn id="2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20" idx="2"/>
            <a:endCxn id="19" idx="0"/>
          </xdr:cNvCxnSpPr>
        </xdr:nvCxnSpPr>
        <xdr:spPr>
          <a:xfrm flipH="1">
            <a:off x="994328" y="1875182"/>
            <a:ext cx="8282" cy="12554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3"/>
            <a:endCxn id="2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>
            <a:stCxn id="21" idx="2"/>
            <a:endCxn id="38" idx="0"/>
          </xdr:cNvCxnSpPr>
        </xdr:nvCxnSpPr>
        <xdr:spPr>
          <a:xfrm>
            <a:off x="3447637" y="1726748"/>
            <a:ext cx="0" cy="19753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34" name="直線矢印コネクタ 33"/>
          <xdr:cNvCxnSpPr>
            <a:endCxn id="35" idx="0"/>
          </xdr:cNvCxnSpPr>
        </xdr:nvCxnSpPr>
        <xdr:spPr>
          <a:xfrm flipH="1">
            <a:off x="3447637" y="2372791"/>
            <a:ext cx="1" cy="20891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定義済み処理 34"/>
          <xdr:cNvSpPr/>
        </xdr:nvSpPr>
        <xdr:spPr>
          <a:xfrm>
            <a:off x="2491152" y="2581709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地球へのステータス情報送信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ステータス送信処理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 flipH="1" flipV="1">
            <a:off x="1051891" y="2793569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/>
          <xdr:cNvSpPr/>
        </xdr:nvSpPr>
        <xdr:spPr>
          <a:xfrm>
            <a:off x="2491152" y="1924278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ステータス情報の符号化</a:t>
            </a:r>
            <a:endParaRPr kumimoji="1" lang="en-US" altLang="ja-JP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286090</xdr:colOff>
      <xdr:row>19</xdr:row>
      <xdr:rowOff>125304</xdr:rowOff>
    </xdr:to>
    <xdr:grpSp>
      <xdr:nvGrpSpPr>
        <xdr:cNvPr id="16" name="グループ化 15"/>
        <xdr:cNvGrpSpPr/>
      </xdr:nvGrpSpPr>
      <xdr:grpSpPr>
        <a:xfrm>
          <a:off x="0" y="0"/>
          <a:ext cx="4385124" cy="3370373"/>
          <a:chOff x="0" y="54428"/>
          <a:chExt cx="4400890" cy="3382854"/>
        </a:xfrm>
      </xdr:grpSpPr>
      <xdr:sp macro="" textlink="">
        <xdr:nvSpPr>
          <xdr:cNvPr id="17" name="フローチャート: 端子 16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8" name="フローチャート: 端子 17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9" name="フローチャート: 判断 18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画像削除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21" name="フローチャート: 定義済み処理 20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画像削除コマンド送信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2" name="直線矢印コネクタ 21"/>
          <xdr:cNvCxnSpPr>
            <a:stCxn id="17" idx="2"/>
            <a:endCxn id="19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9" idx="2"/>
            <a:endCxn id="18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19" idx="3"/>
            <a:endCxn id="20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2"/>
            <a:endCxn id="21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正方形/長方形 25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8" name="カギ線コネクタ 27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「未撮影」に設定</a:t>
            </a:r>
            <a:endParaRPr kumimoji="1" lang="en-US" altLang="ja-JP" sz="1100"/>
          </a:p>
        </xdr:txBody>
      </xdr:sp>
      <xdr:cxnSp macro="">
        <xdr:nvCxnSpPr>
          <xdr:cNvPr id="30" name="直線矢印コネクタ 29"/>
          <xdr:cNvCxnSpPr>
            <a:stCxn id="21" idx="2"/>
            <a:endCxn id="29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54428</xdr:rowOff>
    </xdr:from>
    <xdr:to>
      <xdr:col>6</xdr:col>
      <xdr:colOff>286090</xdr:colOff>
      <xdr:row>19</xdr:row>
      <xdr:rowOff>128025</xdr:rowOff>
    </xdr:to>
    <xdr:grpSp>
      <xdr:nvGrpSpPr>
        <xdr:cNvPr id="12" name="グループ化 11"/>
        <xdr:cNvGrpSpPr/>
      </xdr:nvGrpSpPr>
      <xdr:grpSpPr>
        <a:xfrm>
          <a:off x="0" y="54428"/>
          <a:ext cx="4400890" cy="3382854"/>
          <a:chOff x="0" y="54428"/>
          <a:chExt cx="4400890" cy="3382854"/>
        </a:xfrm>
      </xdr:grpSpPr>
      <xdr:sp macro="" textlink="">
        <xdr:nvSpPr>
          <xdr:cNvPr id="38" name="フローチャート: 端子 37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画像撮影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画像撮影コマンド送信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46" name="直線矢印コネクタ 45"/>
          <xdr:cNvCxnSpPr>
            <a:stCxn id="38" idx="2"/>
            <a:endCxn id="40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矢印コネクタ 46"/>
          <xdr:cNvCxnSpPr>
            <a:stCxn id="40" idx="2"/>
            <a:endCxn id="39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線矢印コネクタ 47"/>
          <xdr:cNvCxnSpPr>
            <a:stCxn id="40" idx="3"/>
            <a:endCxn id="41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41" idx="2"/>
            <a:endCxn id="42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正方形/長方形 56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4" name="カギ線コネクタ 63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「未解析」に設定</a:t>
            </a:r>
            <a:endParaRPr kumimoji="1" lang="en-US" altLang="ja-JP" sz="1100"/>
          </a:p>
        </xdr:txBody>
      </xdr:sp>
      <xdr:cxnSp macro="">
        <xdr:nvCxnSpPr>
          <xdr:cNvPr id="19" name="直線矢印コネクタ 18"/>
          <xdr:cNvCxnSpPr>
            <a:stCxn id="42" idx="2"/>
            <a:endCxn id="18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2" name="グループ化 1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" name="フローチャート: 端子 2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フローチャート: 判断 4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サムネイル取得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5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5" idx="2"/>
            <a:endCxn id="4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3"/>
            <a:endCxn id="6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6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7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17" name="直線矢印コネクタ 16"/>
          <xdr:cNvCxnSpPr>
            <a:stCxn id="7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フローチャート: 定義済み処理 17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19" name="直線矢印コネクタ 18"/>
          <xdr:cNvCxnSpPr>
            <a:endCxn id="7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1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1" name="直線矢印コネクタ 20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71" name="グループ化 70"/>
        <xdr:cNvGrpSpPr/>
      </xdr:nvGrpSpPr>
      <xdr:grpSpPr>
        <a:xfrm>
          <a:off x="0" y="173935"/>
          <a:ext cx="4441964" cy="4766641"/>
          <a:chOff x="0" y="173935"/>
          <a:chExt cx="4441964" cy="4766641"/>
        </a:xfrm>
      </xdr:grpSpPr>
      <xdr:sp macro="" textlink="">
        <xdr:nvSpPr>
          <xdr:cNvPr id="38" name="フローチャート: 端子 3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画像パケット取得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パケット番号の取り出し</a:t>
            </a:r>
            <a:endParaRPr kumimoji="1" lang="en-US" altLang="ja-JP" sz="1100"/>
          </a:p>
        </xdr:txBody>
      </xdr:sp>
      <xdr:sp macro="" textlink="">
        <xdr:nvSpPr>
          <xdr:cNvPr id="50" name="フローチャート: 判断 49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51" name="直線矢印コネクタ 50"/>
          <xdr:cNvCxnSpPr>
            <a:stCxn id="38" idx="2"/>
            <a:endCxn id="4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0" idx="2"/>
            <a:endCxn id="39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>
            <a:stCxn id="40" idx="3"/>
            <a:endCxn id="4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>
            <a:stCxn id="41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/>
          <xdr:cNvCxnSpPr>
            <a:stCxn id="50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73" name="直線矢印コネクタ 72"/>
          <xdr:cNvCxnSpPr>
            <a:stCxn id="50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フローチャート: 定義済み処理 79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84" name="直線矢印コネクタ 83"/>
          <xdr:cNvCxnSpPr>
            <a:endCxn id="50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フローチャート: 定義済み処理 8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92" name="直線矢印コネクタ 91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177177</xdr:colOff>
      <xdr:row>1</xdr:row>
      <xdr:rowOff>57150</xdr:rowOff>
    </xdr:from>
    <xdr:to>
      <xdr:col>6</xdr:col>
      <xdr:colOff>94888</xdr:colOff>
      <xdr:row>100</xdr:row>
      <xdr:rowOff>147358</xdr:rowOff>
    </xdr:to>
    <xdr:grpSp>
      <xdr:nvGrpSpPr>
        <xdr:cNvPr id="124" name="グループ化 123"/>
        <xdr:cNvGrpSpPr/>
      </xdr:nvGrpSpPr>
      <xdr:grpSpPr>
        <a:xfrm>
          <a:off x="177177" y="231085"/>
          <a:ext cx="4042450" cy="17309751"/>
          <a:chOff x="177177" y="231085"/>
          <a:chExt cx="4042450" cy="17309751"/>
        </a:xfrm>
      </xdr:grpSpPr>
      <xdr:sp macro="" textlink="">
        <xdr:nvSpPr>
          <xdr:cNvPr id="3" name="フローチャート: 端子 2"/>
          <xdr:cNvSpPr/>
        </xdr:nvSpPr>
        <xdr:spPr>
          <a:xfrm>
            <a:off x="177177" y="17144308"/>
            <a:ext cx="164206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313251" y="9506544"/>
            <a:ext cx="1906376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19" name="直線矢印コネクタ 18"/>
          <xdr:cNvCxnSpPr>
            <a:stCxn id="89" idx="2"/>
            <a:endCxn id="6" idx="0"/>
          </xdr:cNvCxnSpPr>
        </xdr:nvCxnSpPr>
        <xdr:spPr>
          <a:xfrm>
            <a:off x="1225460" y="1990380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" name="フローチャート: 端子 1"/>
          <xdr:cNvSpPr/>
        </xdr:nvSpPr>
        <xdr:spPr>
          <a:xfrm>
            <a:off x="409855" y="231085"/>
            <a:ext cx="163665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カメラ通信制御処理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75820" y="2203574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テレメトリリクエスト送信</a:t>
            </a:r>
            <a:endParaRPr kumimoji="1" lang="en-US" altLang="ja-JP" sz="1100"/>
          </a:p>
        </xdr:txBody>
      </xdr:sp>
      <xdr:sp macro="" textlink="">
        <xdr:nvSpPr>
          <xdr:cNvPr id="8" name="片側の 2 つの角を切り取った四角形 7"/>
          <xdr:cNvSpPr/>
        </xdr:nvSpPr>
        <xdr:spPr>
          <a:xfrm>
            <a:off x="225240" y="7859065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9" name="片側の 2 つの角を切り取った四角形 8"/>
          <xdr:cNvSpPr/>
        </xdr:nvSpPr>
        <xdr:spPr>
          <a:xfrm rot="10800000">
            <a:off x="225240" y="10162258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フローチャート: 判断 9"/>
          <xdr:cNvSpPr/>
        </xdr:nvSpPr>
        <xdr:spPr>
          <a:xfrm>
            <a:off x="229974" y="8584175"/>
            <a:ext cx="1998071" cy="71634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75820" y="9513719"/>
            <a:ext cx="1906378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20" name="直線矢印コネクタ 19"/>
          <xdr:cNvCxnSpPr>
            <a:stCxn id="6" idx="2"/>
            <a:endCxn id="36" idx="3"/>
          </xdr:cNvCxnSpPr>
        </xdr:nvCxnSpPr>
        <xdr:spPr>
          <a:xfrm>
            <a:off x="1225460" y="2628032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8" idx="1"/>
            <a:endCxn id="10" idx="0"/>
          </xdr:cNvCxnSpPr>
        </xdr:nvCxnSpPr>
        <xdr:spPr>
          <a:xfrm>
            <a:off x="1225460" y="8370981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>
            <a:stCxn id="10" idx="2"/>
            <a:endCxn id="11" idx="0"/>
          </xdr:cNvCxnSpPr>
        </xdr:nvCxnSpPr>
        <xdr:spPr>
          <a:xfrm>
            <a:off x="1225460" y="930052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1" idx="2"/>
            <a:endCxn id="9" idx="1"/>
          </xdr:cNvCxnSpPr>
        </xdr:nvCxnSpPr>
        <xdr:spPr>
          <a:xfrm flipH="1">
            <a:off x="1225459" y="9949064"/>
            <a:ext cx="1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カギ線コネクタ 23"/>
          <xdr:cNvCxnSpPr>
            <a:stCxn id="10" idx="3"/>
            <a:endCxn id="13" idx="0"/>
          </xdr:cNvCxnSpPr>
        </xdr:nvCxnSpPr>
        <xdr:spPr>
          <a:xfrm>
            <a:off x="2228045" y="8942350"/>
            <a:ext cx="1034844" cy="56419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9" idx="3"/>
            <a:endCxn id="79" idx="0"/>
          </xdr:cNvCxnSpPr>
        </xdr:nvCxnSpPr>
        <xdr:spPr>
          <a:xfrm>
            <a:off x="1225459" y="10674174"/>
            <a:ext cx="2722" cy="2131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13" idx="2"/>
          </xdr:cNvCxnSpPr>
        </xdr:nvCxnSpPr>
        <xdr:spPr>
          <a:xfrm rot="5400000">
            <a:off x="1841894" y="9356861"/>
            <a:ext cx="838690" cy="200874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244919" y="8658021"/>
            <a:ext cx="376469" cy="2661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13645" y="9213180"/>
            <a:ext cx="347980" cy="2607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13251" y="4493214"/>
            <a:ext cx="1906376" cy="4244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41" name="直線矢印コネクタ 40"/>
          <xdr:cNvCxnSpPr>
            <a:stCxn id="36" idx="1"/>
            <a:endCxn id="38" idx="0"/>
          </xdr:cNvCxnSpPr>
        </xdr:nvCxnSpPr>
        <xdr:spPr>
          <a:xfrm>
            <a:off x="1225460" y="335314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片側の 2 つの角を切り取った四角形 35"/>
          <xdr:cNvSpPr/>
        </xdr:nvSpPr>
        <xdr:spPr>
          <a:xfrm>
            <a:off x="225240" y="2841227"/>
            <a:ext cx="2007538" cy="511917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37" name="片側の 2 つの角を切り取った四角形 36"/>
          <xdr:cNvSpPr/>
        </xdr:nvSpPr>
        <xdr:spPr>
          <a:xfrm rot="10800000">
            <a:off x="225241" y="5144422"/>
            <a:ext cx="2007538" cy="506474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29974" y="3566339"/>
            <a:ext cx="1998071" cy="72723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275820" y="4506769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42" name="直線矢印コネクタ 41"/>
          <xdr:cNvCxnSpPr>
            <a:stCxn id="38" idx="2"/>
            <a:endCxn id="39" idx="0"/>
          </xdr:cNvCxnSpPr>
        </xdr:nvCxnSpPr>
        <xdr:spPr>
          <a:xfrm>
            <a:off x="1225460" y="4293573"/>
            <a:ext cx="0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39" idx="2"/>
            <a:endCxn id="37" idx="1"/>
          </xdr:cNvCxnSpPr>
        </xdr:nvCxnSpPr>
        <xdr:spPr>
          <a:xfrm>
            <a:off x="1225460" y="4931227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カギ線コネクタ 43"/>
          <xdr:cNvCxnSpPr>
            <a:stCxn id="38" idx="3"/>
            <a:endCxn id="40" idx="0"/>
          </xdr:cNvCxnSpPr>
        </xdr:nvCxnSpPr>
        <xdr:spPr>
          <a:xfrm>
            <a:off x="2228045" y="3929956"/>
            <a:ext cx="1038394" cy="56325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カギ線コネクタ 44"/>
          <xdr:cNvCxnSpPr>
            <a:stCxn id="40" idx="2"/>
          </xdr:cNvCxnSpPr>
        </xdr:nvCxnSpPr>
        <xdr:spPr>
          <a:xfrm rot="5400000">
            <a:off x="1856017" y="4339664"/>
            <a:ext cx="831585" cy="198760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正方形/長方形 45"/>
          <xdr:cNvSpPr/>
        </xdr:nvSpPr>
        <xdr:spPr>
          <a:xfrm>
            <a:off x="2244919" y="3683620"/>
            <a:ext cx="376469" cy="255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13645" y="4235818"/>
            <a:ext cx="347980" cy="2582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57" name="直線矢印コネクタ 56"/>
          <xdr:cNvCxnSpPr>
            <a:stCxn id="37" idx="3"/>
            <a:endCxn id="56" idx="1"/>
          </xdr:cNvCxnSpPr>
        </xdr:nvCxnSpPr>
        <xdr:spPr>
          <a:xfrm flipH="1">
            <a:off x="1225459" y="565089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矢印コネクタ 68"/>
          <xdr:cNvCxnSpPr>
            <a:stCxn id="56" idx="3"/>
            <a:endCxn id="118" idx="0"/>
          </xdr:cNvCxnSpPr>
        </xdr:nvCxnSpPr>
        <xdr:spPr>
          <a:xfrm>
            <a:off x="1225459" y="637600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片側の 2 つの角を切り取った四角形 52"/>
          <xdr:cNvSpPr/>
        </xdr:nvSpPr>
        <xdr:spPr>
          <a:xfrm>
            <a:off x="225240" y="840809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受信結果が成功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になるまでループ</a:t>
            </a:r>
            <a:endParaRPr lang="ja-JP" altLang="ja-JP">
              <a:effectLst/>
            </a:endParaRPr>
          </a:p>
        </xdr:txBody>
      </xdr:sp>
      <xdr:sp macro="" textlink="">
        <xdr:nvSpPr>
          <xdr:cNvPr id="56" name="片側の 2 つの角を切り取った四角形 55"/>
          <xdr:cNvSpPr/>
        </xdr:nvSpPr>
        <xdr:spPr>
          <a:xfrm rot="10800000">
            <a:off x="225240" y="5864091"/>
            <a:ext cx="2007538" cy="511915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8" idx="2"/>
            <a:endCxn id="8" idx="3"/>
          </xdr:cNvCxnSpPr>
        </xdr:nvCxnSpPr>
        <xdr:spPr>
          <a:xfrm>
            <a:off x="1225460" y="7648829"/>
            <a:ext cx="0" cy="21023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75820" y="7226854"/>
            <a:ext cx="1906378" cy="421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上位からの要求コマンドを送信</a:t>
            </a:r>
            <a:endParaRPr kumimoji="1" lang="en-US" altLang="ja-JP" sz="1100"/>
          </a:p>
        </xdr:txBody>
      </xdr:sp>
      <xdr:cxnSp macro="">
        <xdr:nvCxnSpPr>
          <xdr:cNvPr id="75" name="直線矢印コネクタ 74"/>
          <xdr:cNvCxnSpPr>
            <a:stCxn id="2" idx="2"/>
            <a:endCxn id="53" idx="3"/>
          </xdr:cNvCxnSpPr>
        </xdr:nvCxnSpPr>
        <xdr:spPr>
          <a:xfrm flipH="1">
            <a:off x="1225460" y="627613"/>
            <a:ext cx="2721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/>
          <xdr:cNvCxnSpPr>
            <a:stCxn id="53" idx="1"/>
            <a:endCxn id="89" idx="0"/>
          </xdr:cNvCxnSpPr>
        </xdr:nvCxnSpPr>
        <xdr:spPr>
          <a:xfrm>
            <a:off x="1225460" y="1352725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直線矢印コネクタ 119"/>
          <xdr:cNvCxnSpPr>
            <a:stCxn id="118" idx="2"/>
            <a:endCxn id="68" idx="0"/>
          </xdr:cNvCxnSpPr>
        </xdr:nvCxnSpPr>
        <xdr:spPr>
          <a:xfrm>
            <a:off x="1225460" y="7013659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フローチャート: 端子 78"/>
          <xdr:cNvSpPr/>
        </xdr:nvSpPr>
        <xdr:spPr>
          <a:xfrm>
            <a:off x="409855" y="10887371"/>
            <a:ext cx="1636651" cy="39652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75820" y="1565920"/>
            <a:ext cx="1906378" cy="4244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275820" y="6589201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228287</xdr:colOff>
      <xdr:row>33</xdr:row>
      <xdr:rowOff>107707</xdr:rowOff>
    </xdr:to>
    <xdr:grpSp>
      <xdr:nvGrpSpPr>
        <xdr:cNvPr id="2" name="グループ化 1"/>
        <xdr:cNvGrpSpPr/>
      </xdr:nvGrpSpPr>
      <xdr:grpSpPr>
        <a:xfrm>
          <a:off x="0" y="0"/>
          <a:ext cx="4343087" cy="5765557"/>
          <a:chOff x="8150087" y="3940865"/>
          <a:chExt cx="4370371" cy="5964339"/>
        </a:xfrm>
      </xdr:grpSpPr>
      <xdr:sp macro="" textlink="">
        <xdr:nvSpPr>
          <xdr:cNvPr id="3" name="フローチャート: 端子 2"/>
          <xdr:cNvSpPr/>
        </xdr:nvSpPr>
        <xdr:spPr>
          <a:xfrm>
            <a:off x="8682471" y="3940865"/>
            <a:ext cx="1644460" cy="41043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カメラ割り込み処理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8684532" y="9503115"/>
            <a:ext cx="1640338" cy="40208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548216" y="5143359"/>
            <a:ext cx="1912970" cy="4394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タイムアウトカウンタの初期化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8549682" y="4526701"/>
            <a:ext cx="1910039" cy="436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1Byte</a:t>
            </a:r>
            <a:r>
              <a:rPr kumimoji="1" lang="ja-JP" altLang="en-US" sz="1100"/>
              <a:t>の受信データ取得</a:t>
            </a:r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8502091" y="6376229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受信データの整合性判定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48217" y="7289757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受信ステート更新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548217" y="8825358"/>
            <a:ext cx="1912969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受信結果を成功にする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0607489" y="7295206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受信ステートを完了にする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548216" y="5762501"/>
            <a:ext cx="1912970" cy="4340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受信データの保存</a:t>
            </a:r>
          </a:p>
        </xdr:txBody>
      </xdr:sp>
      <xdr:sp macro="" textlink="">
        <xdr:nvSpPr>
          <xdr:cNvPr id="12" name="フローチャート: 判断 11"/>
          <xdr:cNvSpPr/>
        </xdr:nvSpPr>
        <xdr:spPr>
          <a:xfrm>
            <a:off x="8502091" y="7911831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</xdr:txBody>
      </xdr:sp>
      <xdr:cxnSp macro="">
        <xdr:nvCxnSpPr>
          <xdr:cNvPr id="13" name="直線矢印コネクタ 12"/>
          <xdr:cNvCxnSpPr>
            <a:stCxn id="3" idx="2"/>
            <a:endCxn id="6" idx="0"/>
          </xdr:cNvCxnSpPr>
        </xdr:nvCxnSpPr>
        <xdr:spPr>
          <a:xfrm>
            <a:off x="9502560" y="4351300"/>
            <a:ext cx="0" cy="1754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6" idx="2"/>
            <a:endCxn id="5" idx="0"/>
          </xdr:cNvCxnSpPr>
        </xdr:nvCxnSpPr>
        <xdr:spPr>
          <a:xfrm>
            <a:off x="9502560" y="4963671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5" idx="2"/>
            <a:endCxn id="11" idx="0"/>
          </xdr:cNvCxnSpPr>
        </xdr:nvCxnSpPr>
        <xdr:spPr>
          <a:xfrm>
            <a:off x="9502560" y="5582813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11" idx="2"/>
            <a:endCxn id="7" idx="0"/>
          </xdr:cNvCxnSpPr>
        </xdr:nvCxnSpPr>
        <xdr:spPr>
          <a:xfrm>
            <a:off x="9502560" y="6196540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カギ線コネクタ 16"/>
          <xdr:cNvCxnSpPr>
            <a:stCxn id="7" idx="3"/>
            <a:endCxn id="10" idx="0"/>
          </xdr:cNvCxnSpPr>
        </xdr:nvCxnSpPr>
        <xdr:spPr>
          <a:xfrm>
            <a:off x="10507311" y="6743149"/>
            <a:ext cx="1054520" cy="552057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7" idx="2"/>
            <a:endCxn id="8" idx="0"/>
          </xdr:cNvCxnSpPr>
        </xdr:nvCxnSpPr>
        <xdr:spPr>
          <a:xfrm>
            <a:off x="9502560" y="7110068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8" idx="2"/>
            <a:endCxn id="12" idx="0"/>
          </xdr:cNvCxnSpPr>
        </xdr:nvCxnSpPr>
        <xdr:spPr>
          <a:xfrm>
            <a:off x="9502560" y="7732142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>
            <a:stCxn id="12" idx="2"/>
            <a:endCxn id="9" idx="0"/>
          </xdr:cNvCxnSpPr>
        </xdr:nvCxnSpPr>
        <xdr:spPr>
          <a:xfrm>
            <a:off x="9502560" y="8645670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9" idx="2"/>
            <a:endCxn id="4" idx="0"/>
          </xdr:cNvCxnSpPr>
        </xdr:nvCxnSpPr>
        <xdr:spPr>
          <a:xfrm>
            <a:off x="9502560" y="9264813"/>
            <a:ext cx="0" cy="2383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21"/>
          <xdr:cNvCxnSpPr/>
        </xdr:nvCxnSpPr>
        <xdr:spPr>
          <a:xfrm rot="5400000">
            <a:off x="9732532" y="7566085"/>
            <a:ext cx="1639868" cy="202301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22"/>
          <xdr:cNvCxnSpPr>
            <a:stCxn id="12" idx="1"/>
          </xdr:cNvCxnSpPr>
        </xdr:nvCxnSpPr>
        <xdr:spPr>
          <a:xfrm rot="10800000" flipH="1" flipV="1">
            <a:off x="8502090" y="8278750"/>
            <a:ext cx="965746" cy="1121391"/>
          </a:xfrm>
          <a:prstGeom prst="bentConnector4">
            <a:avLst>
              <a:gd name="adj1" fmla="val -23623"/>
              <a:gd name="adj2" fmla="val 100070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0523883" y="6468717"/>
            <a:ext cx="607859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/>
              <a:t>異常値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820979" y="7035248"/>
            <a:ext cx="682403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100"/>
              <a:t>正常値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8150087" y="7984435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9056205" y="8559248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529427</xdr:colOff>
      <xdr:row>25</xdr:row>
      <xdr:rowOff>136134</xdr:rowOff>
    </xdr:to>
    <xdr:grpSp>
      <xdr:nvGrpSpPr>
        <xdr:cNvPr id="2" name="グループ化 1"/>
        <xdr:cNvGrpSpPr/>
      </xdr:nvGrpSpPr>
      <xdr:grpSpPr>
        <a:xfrm>
          <a:off x="0" y="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32Byte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535289</xdr:colOff>
      <xdr:row>26</xdr:row>
      <xdr:rowOff>62865</xdr:rowOff>
    </xdr:to>
    <xdr:grpSp>
      <xdr:nvGrpSpPr>
        <xdr:cNvPr id="2" name="グループ化 1"/>
        <xdr:cNvGrpSpPr/>
      </xdr:nvGrpSpPr>
      <xdr:grpSpPr>
        <a:xfrm>
          <a:off x="0" y="171450"/>
          <a:ext cx="1906889" cy="434911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64Byte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25" sqref="D25"/>
    </sheetView>
  </sheetViews>
  <sheetFormatPr defaultRowHeight="13.5" x14ac:dyDescent="0.15"/>
  <sheetData>
    <row r="2" spans="1:2" x14ac:dyDescent="0.15">
      <c r="A2">
        <f>ROW()-1</f>
        <v>1</v>
      </c>
      <c r="B2" s="1" t="s">
        <v>0</v>
      </c>
    </row>
    <row r="3" spans="1:2" x14ac:dyDescent="0.15">
      <c r="A3">
        <f t="shared" ref="A3:A10" si="0">ROW()-1</f>
        <v>2</v>
      </c>
      <c r="B3" s="1" t="s">
        <v>1</v>
      </c>
    </row>
    <row r="4" spans="1:2" x14ac:dyDescent="0.15">
      <c r="A4">
        <f t="shared" si="0"/>
        <v>3</v>
      </c>
      <c r="B4" s="1" t="s">
        <v>2</v>
      </c>
    </row>
    <row r="5" spans="1:2" x14ac:dyDescent="0.15">
      <c r="A5">
        <f t="shared" si="0"/>
        <v>4</v>
      </c>
      <c r="B5" s="1" t="s">
        <v>3</v>
      </c>
    </row>
    <row r="6" spans="1:2" x14ac:dyDescent="0.15">
      <c r="A6">
        <f t="shared" si="0"/>
        <v>5</v>
      </c>
      <c r="B6" s="1" t="s">
        <v>4</v>
      </c>
    </row>
    <row r="7" spans="1:2" x14ac:dyDescent="0.15">
      <c r="A7">
        <f t="shared" si="0"/>
        <v>6</v>
      </c>
      <c r="B7" s="1" t="s">
        <v>5</v>
      </c>
    </row>
    <row r="8" spans="1:2" x14ac:dyDescent="0.15">
      <c r="A8">
        <f t="shared" si="0"/>
        <v>7</v>
      </c>
      <c r="B8" s="1" t="s">
        <v>6</v>
      </c>
    </row>
    <row r="9" spans="1:2" x14ac:dyDescent="0.15">
      <c r="A9">
        <f t="shared" si="0"/>
        <v>8</v>
      </c>
      <c r="B9" s="1" t="s">
        <v>7</v>
      </c>
    </row>
    <row r="10" spans="1:2" x14ac:dyDescent="0.15">
      <c r="A10">
        <f t="shared" si="0"/>
        <v>9</v>
      </c>
      <c r="B10" s="1" t="s">
        <v>8</v>
      </c>
    </row>
  </sheetData>
  <phoneticPr fontId="1"/>
  <hyperlinks>
    <hyperlink ref="B2" location="画像ステータス取得!A1" display="画像ステータス取得"/>
    <hyperlink ref="B3" location="画像削除!A1" display="画像削除"/>
    <hyperlink ref="B4" location="画像撮影!A1" display="画像撮影"/>
    <hyperlink ref="B5" location="サムネイル取得!A1" display="サムネイル取得"/>
    <hyperlink ref="B6" location="画像パケット取得!A1" display="画像パケット取得"/>
    <hyperlink ref="B7" location="カメラ通信制御処理!A1" display="カメラ通信制御処理"/>
    <hyperlink ref="B8" location="カメラ割り込み!A1" display="カメラ割り込み処理"/>
    <hyperlink ref="B9" location="画像データ送信処理!A1" display="画像データ送信処理"/>
    <hyperlink ref="B10" location="画像ステータス送信処理!A1" display="画像ステータス送信処理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G37" sqref="G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画像ステータス取得</vt:lpstr>
      <vt:lpstr>画像削除</vt:lpstr>
      <vt:lpstr>画像撮影</vt:lpstr>
      <vt:lpstr>サムネイル取得</vt:lpstr>
      <vt:lpstr>画像パケット取得</vt:lpstr>
      <vt:lpstr>カメラ通信制御処理</vt:lpstr>
      <vt:lpstr>カメラ割り込み</vt:lpstr>
      <vt:lpstr>画像データ送信処理</vt:lpstr>
      <vt:lpstr>画像ステータス送信処理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youkan</dc:creator>
  <cp:lastModifiedBy>岡部 龍哉</cp:lastModifiedBy>
  <dcterms:created xsi:type="dcterms:W3CDTF">2017-12-16T09:47:49Z</dcterms:created>
  <dcterms:modified xsi:type="dcterms:W3CDTF">2017-12-28T02:38:34Z</dcterms:modified>
</cp:coreProperties>
</file>