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Lenovo\Desktop\FINAL PROJECTS FOR PORTFOLIO\"/>
    </mc:Choice>
  </mc:AlternateContent>
  <xr:revisionPtr revIDLastSave="0" documentId="8_{105BD8A2-A5DF-4DF1-9DDB-FBB46550AFE4}" xr6:coauthVersionLast="47" xr6:coauthVersionMax="47" xr10:uidLastSave="{00000000-0000-0000-0000-000000000000}"/>
  <bookViews>
    <workbookView xWindow="-108" yWindow="-108" windowWidth="23256" windowHeight="12576" firstSheet="1" activeTab="7" xr2:uid="{00000000-000D-0000-FFFF-FFFF00000000}"/>
  </bookViews>
  <sheets>
    <sheet name="Sales &amp; Profit Combo Chart" sheetId="3" r:id="rId1"/>
    <sheet name="Waterfall Chart" sheetId="4" r:id="rId2"/>
    <sheet name="Pie Chart" sheetId="5" r:id="rId3"/>
    <sheet name="Map" sheetId="6" r:id="rId4"/>
    <sheet name="Top 5" sheetId="7" r:id="rId5"/>
    <sheet name="KPI" sheetId="8" r:id="rId6"/>
    <sheet name="KPI YoY" sheetId="10" r:id="rId7"/>
    <sheet name="Dashboard" sheetId="12"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5.10" hidden="1">Map!$E$4:$E$52</definedName>
    <definedName name="_xlchart.v5.11" hidden="1">'Waterfall Chart'!$D$4:$D$7</definedName>
    <definedName name="_xlchart.v5.12" hidden="1">'Waterfall Chart'!$E$3</definedName>
    <definedName name="_xlchart.v5.13" hidden="1">'Waterfall Chart'!$E$4:$E$7</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1">#N/A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C10" i="10" l="1"/>
  <c r="D10" i="10"/>
  <c r="E10" i="10"/>
  <c r="F10" i="10"/>
  <c r="B10" i="10"/>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<sst xmlns="http://schemas.openxmlformats.org/spreadsheetml/2006/main" count="130134" uniqueCount="10956">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</sst>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style="thin">
        <color rgb="FF999999"/>
      </right>
      <top style="thin">
        <color rgb="FF999999"/>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0" fillId="0" borderId="10" xfId="0" pivotButton="1" applyBorder="1"/>
    <xf numFmtId="0" fontId="0" fillId="0" borderId="11" xfId="0" applyBorder="1"/>
    <xf numFmtId="0" fontId="0" fillId="0" borderId="10" xfId="0" applyBorder="1" applyAlignment="1">
      <alignment horizontal="left"/>
    </xf>
    <xf numFmtId="0" fontId="0" fillId="0" borderId="11" xfId="0" applyNumberFormat="1" applyBorder="1"/>
    <xf numFmtId="0" fontId="0" fillId="0" borderId="12" xfId="0" applyBorder="1" applyAlignment="1">
      <alignment horizontal="left"/>
    </xf>
    <xf numFmtId="0" fontId="0" fillId="0" borderId="13" xfId="0" applyNumberFormat="1" applyBorder="1"/>
    <xf numFmtId="0" fontId="0" fillId="0" borderId="14" xfId="0" applyBorder="1" applyAlignment="1">
      <alignment horizontal="left"/>
    </xf>
    <xf numFmtId="0" fontId="0" fillId="0" borderId="15" xfId="0" applyNumberFormat="1" applyBorder="1"/>
    <xf numFmtId="14" fontId="0" fillId="0" borderId="10" xfId="0" applyNumberFormat="1" applyBorder="1" applyAlignment="1">
      <alignment horizontal="left"/>
    </xf>
    <xf numFmtId="14" fontId="0" fillId="0" borderId="12" xfId="0" applyNumberFormat="1" applyBorder="1" applyAlignment="1">
      <alignment horizontal="left"/>
    </xf>
    <xf numFmtId="14" fontId="0" fillId="0" borderId="14" xfId="0" applyNumberFormat="1" applyBorder="1" applyAlignment="1">
      <alignment horizontal="left"/>
    </xf>
    <xf numFmtId="0" fontId="0" fillId="0" borderId="10" xfId="0" applyBorder="1"/>
    <xf numFmtId="0" fontId="0" fillId="0" borderId="16" xfId="0" applyBorder="1"/>
    <xf numFmtId="0" fontId="0" fillId="0" borderId="17" xfId="0" applyBorder="1"/>
    <xf numFmtId="0" fontId="0" fillId="0" borderId="10" xfId="0" applyNumberFormat="1" applyBorder="1"/>
    <xf numFmtId="0" fontId="0" fillId="0" borderId="16" xfId="0" applyNumberFormat="1" applyBorder="1"/>
    <xf numFmtId="0" fontId="0" fillId="0" borderId="17" xfId="0" applyNumberFormat="1" applyBorder="1"/>
    <xf numFmtId="0" fontId="0" fillId="0" borderId="14" xfId="0" applyNumberFormat="1" applyBorder="1"/>
    <xf numFmtId="0" fontId="0" fillId="0" borderId="18" xfId="0" applyNumberFormat="1" applyBorder="1"/>
    <xf numFmtId="0" fontId="0" fillId="0" borderId="19" xfId="0" applyNumberFormat="1" applyBorder="1"/>
    <xf numFmtId="10" fontId="0" fillId="0" borderId="11" xfId="0" applyNumberFormat="1" applyBorder="1"/>
    <xf numFmtId="10" fontId="0" fillId="0" borderId="13" xfId="0" applyNumberFormat="1" applyBorder="1"/>
    <xf numFmtId="10" fontId="0" fillId="0" borderId="15" xfId="0" applyNumberFormat="1" applyBorder="1"/>
    <xf numFmtId="0" fontId="0" fillId="0" borderId="12"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sz val="22"/>
        <color theme="1"/>
        <name val="Lato"/>
        <family val="2"/>
        <scheme val="none"/>
      </font>
      <border>
        <bottom style="thin">
          <color rgb="FF4F81BD"/>
        </bottom>
        <vertical/>
        <horizontal/>
      </border>
    </dxf>
    <dxf>
      <font>
        <b val="0"/>
        <i val="0"/>
        <sz val="20"/>
        <color theme="1"/>
        <name val="Lato"/>
        <family val="2"/>
        <scheme val="none"/>
      </font>
      <border>
        <left style="thin">
          <color rgb="FF4F81BD"/>
        </left>
        <right style="thin">
          <color rgb="FF4F81BD"/>
        </right>
        <top style="thin">
          <color rgb="FF4F81BD"/>
        </top>
        <bottom style="thin">
          <color rgb="FF4F81BD"/>
        </bottom>
        <vertical/>
        <horizontal/>
      </border>
    </dxf>
  </dxfs>
  <tableStyles count="1" defaultTableStyle="TableStyleMedium2" defaultPivotStyle="PivotStyleLight16">
    <tableStyle name="Filterr" pivot="0" table="0" count="10" xr9:uid="{12E7D1AD-7B6F-40B2-9337-286984D00799}">
      <tableStyleElement type="wholeTable" dxfId="1"/>
      <tableStyleElement type="headerRow" dxfId="0"/>
    </tableStyle>
  </tableStyles>
  <extLst>
    <ext xmlns:x14="http://schemas.microsoft.com/office/spreadsheetml/2009/9/main" uri="{46F421CA-312F-682f-3DD2-61675219B42D}">
      <x14:dxfs count="32">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ilter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Chart!PivotTable1</c:name>
    <c:fmtId val="0"/>
  </c:pivotSource>
  <c:chart>
    <c:autoTitleDeleted val="0"/>
    <c:pivotFmts>
      <c:pivotFmt>
        <c:idx val="0"/>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Combo Chart'!$C$3</c:f>
              <c:strCache>
                <c:ptCount val="1"/>
                <c:pt idx="0">
                  <c:v>Sum of Profit</c:v>
                </c:pt>
              </c:strCache>
            </c:strRef>
          </c:tx>
          <c:spPr>
            <a:solidFill>
              <a:schemeClr val="accent5"/>
            </a:solidFill>
            <a:ln>
              <a:noFill/>
            </a:ln>
            <a:effectLst/>
          </c:spPr>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7ED-4F9D-9DCD-85E08AAB7953}"/>
            </c:ext>
          </c:extLst>
        </c:ser>
        <c:dLbls>
          <c:showLegendKey val="0"/>
          <c:showVal val="0"/>
          <c:showCatName val="0"/>
          <c:showSerName val="0"/>
          <c:showPercent val="0"/>
          <c:showBubbleSize val="0"/>
        </c:dLbls>
        <c:axId val="1667228400"/>
        <c:axId val="1667229232"/>
      </c:areaChart>
      <c:barChart>
        <c:barDir val="col"/>
        <c:grouping val="clustered"/>
        <c:varyColors val="0"/>
        <c:ser>
          <c:idx val="0"/>
          <c:order val="0"/>
          <c:tx>
            <c:strRef>
              <c:f>'Sales &amp; Profit Combo Chart'!$B$3</c:f>
              <c:strCache>
                <c:ptCount val="1"/>
                <c:pt idx="0">
                  <c:v>Sum of Sales</c:v>
                </c:pt>
              </c:strCache>
            </c:strRef>
          </c:tx>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invertIfNegative val="0"/>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7ED-4F9D-9DCD-85E08AAB7953}"/>
            </c:ext>
          </c:extLst>
        </c:ser>
        <c:dLbls>
          <c:showLegendKey val="0"/>
          <c:showVal val="0"/>
          <c:showCatName val="0"/>
          <c:showSerName val="0"/>
          <c:showPercent val="0"/>
          <c:showBubbleSize val="0"/>
        </c:dLbls>
        <c:gapWidth val="114"/>
        <c:overlap val="-27"/>
        <c:axId val="1663921968"/>
        <c:axId val="1663923632"/>
      </c:barChart>
      <c:catAx>
        <c:axId val="166392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923632"/>
        <c:crosses val="autoZero"/>
        <c:auto val="1"/>
        <c:lblAlgn val="ctr"/>
        <c:lblOffset val="100"/>
        <c:noMultiLvlLbl val="0"/>
      </c:catAx>
      <c:valAx>
        <c:axId val="166392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921968"/>
        <c:crosses val="autoZero"/>
        <c:crossBetween val="between"/>
      </c:valAx>
      <c:valAx>
        <c:axId val="1667229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28400"/>
        <c:crosses val="max"/>
        <c:crossBetween val="between"/>
      </c:valAx>
      <c:catAx>
        <c:axId val="1667228400"/>
        <c:scaling>
          <c:orientation val="minMax"/>
        </c:scaling>
        <c:delete val="1"/>
        <c:axPos val="b"/>
        <c:numFmt formatCode="General" sourceLinked="1"/>
        <c:majorTickMark val="out"/>
        <c:minorTickMark val="none"/>
        <c:tickLblPos val="nextTo"/>
        <c:crossAx val="1667229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955-408C-92AA-751788E155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F3-489E-A96C-7235D8B131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F3-489E-A96C-7235D8B131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955-408C-92AA-751788E15531}"/>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66-4A21-B1C9-758307091F9B}"/>
            </c:ext>
          </c:extLst>
        </c:ser>
        <c:dLbls>
          <c:showLegendKey val="0"/>
          <c:showVal val="0"/>
          <c:showCatName val="0"/>
          <c:showSerName val="0"/>
          <c:showPercent val="0"/>
          <c:showBubbleSize val="0"/>
        </c:dLbls>
        <c:gapWidth val="90"/>
        <c:axId val="1758764016"/>
        <c:axId val="1758767344"/>
      </c:barChart>
      <c:catAx>
        <c:axId val="175876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767344"/>
        <c:crosses val="autoZero"/>
        <c:auto val="1"/>
        <c:lblAlgn val="ctr"/>
        <c:lblOffset val="100"/>
        <c:noMultiLvlLbl val="0"/>
      </c:catAx>
      <c:valAx>
        <c:axId val="1758767344"/>
        <c:scaling>
          <c:orientation val="minMax"/>
        </c:scaling>
        <c:delete val="1"/>
        <c:axPos val="b"/>
        <c:numFmt formatCode="General" sourceLinked="1"/>
        <c:majorTickMark val="none"/>
        <c:minorTickMark val="none"/>
        <c:tickLblPos val="nextTo"/>
        <c:crossAx val="1758764016"/>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541-4FEA-ACC6-1F0084D26A87}"/>
            </c:ext>
          </c:extLst>
        </c:ser>
        <c:dLbls>
          <c:showLegendKey val="0"/>
          <c:showVal val="0"/>
          <c:showCatName val="0"/>
          <c:showSerName val="0"/>
          <c:showPercent val="0"/>
          <c:showBubbleSize val="0"/>
        </c:dLbls>
        <c:smooth val="0"/>
        <c:axId val="1671529840"/>
        <c:axId val="1671513200"/>
      </c:lineChart>
      <c:catAx>
        <c:axId val="1671529840"/>
        <c:scaling>
          <c:orientation val="minMax"/>
        </c:scaling>
        <c:delete val="1"/>
        <c:axPos val="b"/>
        <c:numFmt formatCode="General" sourceLinked="1"/>
        <c:majorTickMark val="none"/>
        <c:minorTickMark val="none"/>
        <c:tickLblPos val="nextTo"/>
        <c:crossAx val="1671513200"/>
        <c:crosses val="autoZero"/>
        <c:auto val="1"/>
        <c:lblAlgn val="ctr"/>
        <c:lblOffset val="100"/>
        <c:noMultiLvlLbl val="0"/>
      </c:catAx>
      <c:valAx>
        <c:axId val="1671513200"/>
        <c:scaling>
          <c:orientation val="minMax"/>
        </c:scaling>
        <c:delete val="1"/>
        <c:axPos val="l"/>
        <c:numFmt formatCode="General" sourceLinked="1"/>
        <c:majorTickMark val="none"/>
        <c:minorTickMark val="none"/>
        <c:tickLblPos val="nextTo"/>
        <c:crossAx val="167152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026-4737-AD31-52D7FEC9DDF8}"/>
            </c:ext>
          </c:extLst>
        </c:ser>
        <c:dLbls>
          <c:showLegendKey val="0"/>
          <c:showVal val="0"/>
          <c:showCatName val="0"/>
          <c:showSerName val="0"/>
          <c:showPercent val="0"/>
          <c:showBubbleSize val="0"/>
        </c:dLbls>
        <c:smooth val="0"/>
        <c:axId val="1671531088"/>
        <c:axId val="1671516944"/>
      </c:lineChart>
      <c:catAx>
        <c:axId val="1671531088"/>
        <c:scaling>
          <c:orientation val="minMax"/>
        </c:scaling>
        <c:delete val="1"/>
        <c:axPos val="b"/>
        <c:numFmt formatCode="General" sourceLinked="1"/>
        <c:majorTickMark val="none"/>
        <c:minorTickMark val="none"/>
        <c:tickLblPos val="nextTo"/>
        <c:crossAx val="1671516944"/>
        <c:crosses val="autoZero"/>
        <c:auto val="1"/>
        <c:lblAlgn val="ctr"/>
        <c:lblOffset val="100"/>
        <c:noMultiLvlLbl val="0"/>
      </c:catAx>
      <c:valAx>
        <c:axId val="1671516944"/>
        <c:scaling>
          <c:orientation val="minMax"/>
        </c:scaling>
        <c:delete val="1"/>
        <c:axPos val="l"/>
        <c:numFmt formatCode="General" sourceLinked="1"/>
        <c:majorTickMark val="none"/>
        <c:minorTickMark val="none"/>
        <c:tickLblPos val="nextTo"/>
        <c:crossAx val="167153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BEF-4DF9-9196-716ED2113B65}"/>
            </c:ext>
          </c:extLst>
        </c:ser>
        <c:dLbls>
          <c:showLegendKey val="0"/>
          <c:showVal val="0"/>
          <c:showCatName val="0"/>
          <c:showSerName val="0"/>
          <c:showPercent val="0"/>
          <c:showBubbleSize val="0"/>
        </c:dLbls>
        <c:smooth val="0"/>
        <c:axId val="1762791696"/>
        <c:axId val="1762793776"/>
      </c:lineChart>
      <c:catAx>
        <c:axId val="1762791696"/>
        <c:scaling>
          <c:orientation val="minMax"/>
        </c:scaling>
        <c:delete val="1"/>
        <c:axPos val="b"/>
        <c:numFmt formatCode="General" sourceLinked="1"/>
        <c:majorTickMark val="none"/>
        <c:minorTickMark val="none"/>
        <c:tickLblPos val="nextTo"/>
        <c:crossAx val="1762793776"/>
        <c:crosses val="autoZero"/>
        <c:auto val="1"/>
        <c:lblAlgn val="ctr"/>
        <c:lblOffset val="100"/>
        <c:noMultiLvlLbl val="0"/>
      </c:catAx>
      <c:valAx>
        <c:axId val="1762793776"/>
        <c:scaling>
          <c:orientation val="minMax"/>
        </c:scaling>
        <c:delete val="1"/>
        <c:axPos val="l"/>
        <c:numFmt formatCode="General" sourceLinked="1"/>
        <c:majorTickMark val="none"/>
        <c:minorTickMark val="none"/>
        <c:tickLblPos val="nextTo"/>
        <c:crossAx val="17627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95617838519081E-2"/>
          <c:y val="0.15147053536116203"/>
          <c:w val="0.90363556723609284"/>
          <c:h val="0.8028673835125448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1A8-44B8-AC0F-8CA34F54ACEB}"/>
            </c:ext>
          </c:extLst>
        </c:ser>
        <c:dLbls>
          <c:showLegendKey val="0"/>
          <c:showVal val="0"/>
          <c:showCatName val="0"/>
          <c:showSerName val="0"/>
          <c:showPercent val="0"/>
          <c:showBubbleSize val="0"/>
        </c:dLbls>
        <c:smooth val="0"/>
        <c:axId val="1777794208"/>
        <c:axId val="1777790048"/>
      </c:lineChart>
      <c:catAx>
        <c:axId val="1777794208"/>
        <c:scaling>
          <c:orientation val="minMax"/>
        </c:scaling>
        <c:delete val="1"/>
        <c:axPos val="b"/>
        <c:numFmt formatCode="General" sourceLinked="1"/>
        <c:majorTickMark val="none"/>
        <c:minorTickMark val="none"/>
        <c:tickLblPos val="nextTo"/>
        <c:crossAx val="1777790048"/>
        <c:crosses val="autoZero"/>
        <c:auto val="1"/>
        <c:lblAlgn val="ctr"/>
        <c:lblOffset val="100"/>
        <c:noMultiLvlLbl val="0"/>
      </c:catAx>
      <c:valAx>
        <c:axId val="1777790048"/>
        <c:scaling>
          <c:orientation val="minMax"/>
        </c:scaling>
        <c:delete val="1"/>
        <c:axPos val="l"/>
        <c:numFmt formatCode="General" sourceLinked="1"/>
        <c:majorTickMark val="none"/>
        <c:minorTickMark val="none"/>
        <c:tickLblPos val="nextTo"/>
        <c:crossAx val="17777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AD4-462D-968D-698B83AFC2A2}"/>
            </c:ext>
          </c:extLst>
        </c:ser>
        <c:dLbls>
          <c:showLegendKey val="0"/>
          <c:showVal val="0"/>
          <c:showCatName val="0"/>
          <c:showSerName val="0"/>
          <c:showPercent val="0"/>
          <c:showBubbleSize val="0"/>
        </c:dLbls>
        <c:smooth val="0"/>
        <c:axId val="1671535248"/>
        <c:axId val="1671530672"/>
      </c:lineChart>
      <c:catAx>
        <c:axId val="1671535248"/>
        <c:scaling>
          <c:orientation val="minMax"/>
        </c:scaling>
        <c:delete val="1"/>
        <c:axPos val="b"/>
        <c:numFmt formatCode="General" sourceLinked="1"/>
        <c:majorTickMark val="none"/>
        <c:minorTickMark val="none"/>
        <c:tickLblPos val="nextTo"/>
        <c:crossAx val="1671530672"/>
        <c:crosses val="autoZero"/>
        <c:auto val="1"/>
        <c:lblAlgn val="ctr"/>
        <c:lblOffset val="100"/>
        <c:noMultiLvlLbl val="0"/>
      </c:catAx>
      <c:valAx>
        <c:axId val="1671530672"/>
        <c:scaling>
          <c:orientation val="minMax"/>
        </c:scaling>
        <c:delete val="1"/>
        <c:axPos val="l"/>
        <c:numFmt formatCode="General" sourceLinked="1"/>
        <c:majorTickMark val="none"/>
        <c:minorTickMark val="none"/>
        <c:tickLblPos val="nextTo"/>
        <c:crossAx val="167153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50800" cap="rnd">
              <a:solidFill>
                <a:schemeClr val="bg1">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88-4340-B04E-71A94AF3A3CB}"/>
            </c:ext>
          </c:extLst>
        </c:ser>
        <c:dLbls>
          <c:showLegendKey val="0"/>
          <c:showVal val="0"/>
          <c:showCatName val="0"/>
          <c:showSerName val="0"/>
          <c:showPercent val="0"/>
          <c:showBubbleSize val="0"/>
        </c:dLbls>
        <c:smooth val="0"/>
        <c:axId val="1671529840"/>
        <c:axId val="1671513200"/>
      </c:lineChart>
      <c:catAx>
        <c:axId val="1671529840"/>
        <c:scaling>
          <c:orientation val="minMax"/>
        </c:scaling>
        <c:delete val="1"/>
        <c:axPos val="b"/>
        <c:numFmt formatCode="General" sourceLinked="1"/>
        <c:majorTickMark val="none"/>
        <c:minorTickMark val="none"/>
        <c:tickLblPos val="nextTo"/>
        <c:crossAx val="1671513200"/>
        <c:crosses val="autoZero"/>
        <c:auto val="1"/>
        <c:lblAlgn val="ctr"/>
        <c:lblOffset val="100"/>
        <c:noMultiLvlLbl val="0"/>
      </c:catAx>
      <c:valAx>
        <c:axId val="1671513200"/>
        <c:scaling>
          <c:orientation val="minMax"/>
        </c:scaling>
        <c:delete val="1"/>
        <c:axPos val="l"/>
        <c:numFmt formatCode="General" sourceLinked="1"/>
        <c:majorTickMark val="none"/>
        <c:minorTickMark val="none"/>
        <c:tickLblPos val="nextTo"/>
        <c:crossAx val="167152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50800" cap="rnd">
              <a:solidFill>
                <a:schemeClr val="bg1">
                  <a:lumMod val="6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721-4AC7-A436-CDCB62AB521A}"/>
            </c:ext>
          </c:extLst>
        </c:ser>
        <c:dLbls>
          <c:showLegendKey val="0"/>
          <c:showVal val="0"/>
          <c:showCatName val="0"/>
          <c:showSerName val="0"/>
          <c:showPercent val="0"/>
          <c:showBubbleSize val="0"/>
        </c:dLbls>
        <c:smooth val="0"/>
        <c:axId val="1671531088"/>
        <c:axId val="1671516944"/>
      </c:lineChart>
      <c:catAx>
        <c:axId val="1671531088"/>
        <c:scaling>
          <c:orientation val="minMax"/>
        </c:scaling>
        <c:delete val="1"/>
        <c:axPos val="b"/>
        <c:numFmt formatCode="General" sourceLinked="1"/>
        <c:majorTickMark val="none"/>
        <c:minorTickMark val="none"/>
        <c:tickLblPos val="nextTo"/>
        <c:crossAx val="1671516944"/>
        <c:crosses val="autoZero"/>
        <c:auto val="1"/>
        <c:lblAlgn val="ctr"/>
        <c:lblOffset val="100"/>
        <c:noMultiLvlLbl val="0"/>
      </c:catAx>
      <c:valAx>
        <c:axId val="1671516944"/>
        <c:scaling>
          <c:orientation val="minMax"/>
        </c:scaling>
        <c:delete val="1"/>
        <c:axPos val="l"/>
        <c:numFmt formatCode="General" sourceLinked="1"/>
        <c:majorTickMark val="none"/>
        <c:minorTickMark val="none"/>
        <c:tickLblPos val="nextTo"/>
        <c:crossAx val="167153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50800" cap="rnd">
              <a:solidFill>
                <a:schemeClr val="bg1">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145-4744-B828-495A66B3C486}"/>
            </c:ext>
          </c:extLst>
        </c:ser>
        <c:dLbls>
          <c:showLegendKey val="0"/>
          <c:showVal val="0"/>
          <c:showCatName val="0"/>
          <c:showSerName val="0"/>
          <c:showPercent val="0"/>
          <c:showBubbleSize val="0"/>
        </c:dLbls>
        <c:smooth val="0"/>
        <c:axId val="1762791696"/>
        <c:axId val="1762793776"/>
      </c:lineChart>
      <c:catAx>
        <c:axId val="1762791696"/>
        <c:scaling>
          <c:orientation val="minMax"/>
        </c:scaling>
        <c:delete val="1"/>
        <c:axPos val="b"/>
        <c:numFmt formatCode="General" sourceLinked="1"/>
        <c:majorTickMark val="none"/>
        <c:minorTickMark val="none"/>
        <c:tickLblPos val="nextTo"/>
        <c:crossAx val="1762793776"/>
        <c:crosses val="autoZero"/>
        <c:auto val="1"/>
        <c:lblAlgn val="ctr"/>
        <c:lblOffset val="100"/>
        <c:noMultiLvlLbl val="0"/>
      </c:catAx>
      <c:valAx>
        <c:axId val="1762793776"/>
        <c:scaling>
          <c:orientation val="minMax"/>
        </c:scaling>
        <c:delete val="1"/>
        <c:axPos val="l"/>
        <c:numFmt formatCode="General" sourceLinked="1"/>
        <c:majorTickMark val="none"/>
        <c:minorTickMark val="none"/>
        <c:tickLblPos val="nextTo"/>
        <c:crossAx val="17627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95617838519081E-2"/>
          <c:y val="0.15147053536116203"/>
          <c:w val="0.90363556723609284"/>
          <c:h val="0.80286738351254483"/>
        </c:manualLayout>
      </c:layout>
      <c:lineChart>
        <c:grouping val="standard"/>
        <c:varyColors val="0"/>
        <c:ser>
          <c:idx val="0"/>
          <c:order val="0"/>
          <c:tx>
            <c:strRef>
              <c:f>KPI!$K$3</c:f>
              <c:strCache>
                <c:ptCount val="1"/>
                <c:pt idx="0">
                  <c:v>Total</c:v>
                </c:pt>
              </c:strCache>
            </c:strRef>
          </c:tx>
          <c:spPr>
            <a:ln w="50800"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0BE-4197-94F9-927084263E77}"/>
            </c:ext>
          </c:extLst>
        </c:ser>
        <c:dLbls>
          <c:showLegendKey val="0"/>
          <c:showVal val="0"/>
          <c:showCatName val="0"/>
          <c:showSerName val="0"/>
          <c:showPercent val="0"/>
          <c:showBubbleSize val="0"/>
        </c:dLbls>
        <c:smooth val="0"/>
        <c:axId val="1777794208"/>
        <c:axId val="1777790048"/>
      </c:lineChart>
      <c:catAx>
        <c:axId val="1777794208"/>
        <c:scaling>
          <c:orientation val="minMax"/>
        </c:scaling>
        <c:delete val="1"/>
        <c:axPos val="b"/>
        <c:numFmt formatCode="General" sourceLinked="1"/>
        <c:majorTickMark val="none"/>
        <c:minorTickMark val="none"/>
        <c:tickLblPos val="nextTo"/>
        <c:crossAx val="1777790048"/>
        <c:crosses val="autoZero"/>
        <c:auto val="1"/>
        <c:lblAlgn val="ctr"/>
        <c:lblOffset val="100"/>
        <c:noMultiLvlLbl val="0"/>
      </c:catAx>
      <c:valAx>
        <c:axId val="1777790048"/>
        <c:scaling>
          <c:orientation val="minMax"/>
        </c:scaling>
        <c:delete val="1"/>
        <c:axPos val="l"/>
        <c:numFmt formatCode="General" sourceLinked="1"/>
        <c:majorTickMark val="none"/>
        <c:minorTickMark val="none"/>
        <c:tickLblPos val="nextTo"/>
        <c:crossAx val="17777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576449540402938E-2"/>
          <c:y val="0"/>
          <c:w val="0.93713181101111354"/>
          <c:h val="0.75950220226777199"/>
        </c:manualLayout>
      </c:layout>
      <c:lineChart>
        <c:grouping val="standard"/>
        <c:varyColors val="0"/>
        <c:ser>
          <c:idx val="0"/>
          <c:order val="0"/>
          <c:tx>
            <c:strRef>
              <c:f>KPI!$N$3</c:f>
              <c:strCache>
                <c:ptCount val="1"/>
                <c:pt idx="0">
                  <c:v>Total</c:v>
                </c:pt>
              </c:strCache>
            </c:strRef>
          </c:tx>
          <c:spPr>
            <a:ln w="50800"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E0D-4C4E-A3B3-A87C1120729E}"/>
            </c:ext>
          </c:extLst>
        </c:ser>
        <c:dLbls>
          <c:showLegendKey val="0"/>
          <c:showVal val="0"/>
          <c:showCatName val="0"/>
          <c:showSerName val="0"/>
          <c:showPercent val="0"/>
          <c:showBubbleSize val="0"/>
        </c:dLbls>
        <c:smooth val="0"/>
        <c:axId val="1671535248"/>
        <c:axId val="1671530672"/>
      </c:lineChart>
      <c:catAx>
        <c:axId val="1671535248"/>
        <c:scaling>
          <c:orientation val="minMax"/>
        </c:scaling>
        <c:delete val="1"/>
        <c:axPos val="b"/>
        <c:numFmt formatCode="General" sourceLinked="1"/>
        <c:majorTickMark val="none"/>
        <c:minorTickMark val="none"/>
        <c:tickLblPos val="nextTo"/>
        <c:crossAx val="1671530672"/>
        <c:crosses val="autoZero"/>
        <c:auto val="1"/>
        <c:lblAlgn val="ctr"/>
        <c:lblOffset val="100"/>
        <c:noMultiLvlLbl val="0"/>
      </c:catAx>
      <c:valAx>
        <c:axId val="1671530672"/>
        <c:scaling>
          <c:orientation val="minMax"/>
        </c:scaling>
        <c:delete val="1"/>
        <c:axPos val="l"/>
        <c:numFmt formatCode="General" sourceLinked="1"/>
        <c:majorTickMark val="none"/>
        <c:minorTickMark val="none"/>
        <c:tickLblPos val="nextTo"/>
        <c:crossAx val="167153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Chart!PivotTable1</c:name>
    <c:fmtId val="2"/>
  </c:pivotSource>
  <c:chart>
    <c:autoTitleDeleted val="0"/>
    <c:pivotFmts>
      <c:pivotFmt>
        <c:idx val="0"/>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D54F"/>
              </a:gs>
              <a:gs pos="100000">
                <a:srgbClr val="EA9834"/>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6691749826425"/>
          <c:y val="5.225433575768966E-2"/>
          <c:w val="0.74436480370557601"/>
          <c:h val="0.78093325882604148"/>
        </c:manualLayout>
      </c:layout>
      <c:areaChart>
        <c:grouping val="standard"/>
        <c:varyColors val="0"/>
        <c:ser>
          <c:idx val="1"/>
          <c:order val="1"/>
          <c:tx>
            <c:strRef>
              <c:f>'Sales &amp; Profit Combo Chart'!$C$3</c:f>
              <c:strCache>
                <c:ptCount val="1"/>
                <c:pt idx="0">
                  <c:v>Sum of Profit</c:v>
                </c:pt>
              </c:strCache>
            </c:strRef>
          </c:tx>
          <c:spPr>
            <a:solidFill>
              <a:schemeClr val="accent5"/>
            </a:solidFill>
            <a:ln>
              <a:noFill/>
            </a:ln>
            <a:effectLst/>
          </c:spPr>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934-4ACF-AE4A-8A08169C18B1}"/>
            </c:ext>
          </c:extLst>
        </c:ser>
        <c:dLbls>
          <c:showLegendKey val="0"/>
          <c:showVal val="0"/>
          <c:showCatName val="0"/>
          <c:showSerName val="0"/>
          <c:showPercent val="0"/>
          <c:showBubbleSize val="0"/>
        </c:dLbls>
        <c:axId val="1667228400"/>
        <c:axId val="1667229232"/>
      </c:areaChart>
      <c:barChart>
        <c:barDir val="col"/>
        <c:grouping val="clustered"/>
        <c:varyColors val="0"/>
        <c:ser>
          <c:idx val="0"/>
          <c:order val="0"/>
          <c:tx>
            <c:strRef>
              <c:f>'Sales &amp; Profit Combo Chart'!$B$3</c:f>
              <c:strCache>
                <c:ptCount val="1"/>
                <c:pt idx="0">
                  <c:v>Sum of Sales</c:v>
                </c:pt>
              </c:strCache>
            </c:strRef>
          </c:tx>
          <c:spPr>
            <a:gradFill flip="none" rotWithShape="1">
              <a:gsLst>
                <a:gs pos="0">
                  <a:srgbClr val="FFD54F"/>
                </a:gs>
                <a:gs pos="100000">
                  <a:srgbClr val="EA9834"/>
                </a:gs>
              </a:gsLst>
              <a:lin ang="5400000" scaled="1"/>
              <a:tileRect/>
            </a:gradFill>
            <a:ln>
              <a:noFill/>
            </a:ln>
            <a:effectLst/>
          </c:spPr>
          <c:invertIfNegative val="0"/>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934-4ACF-AE4A-8A08169C18B1}"/>
            </c:ext>
          </c:extLst>
        </c:ser>
        <c:dLbls>
          <c:showLegendKey val="0"/>
          <c:showVal val="0"/>
          <c:showCatName val="0"/>
          <c:showSerName val="0"/>
          <c:showPercent val="0"/>
          <c:showBubbleSize val="0"/>
        </c:dLbls>
        <c:gapWidth val="114"/>
        <c:overlap val="-27"/>
        <c:axId val="1663921968"/>
        <c:axId val="1663923632"/>
      </c:barChart>
      <c:catAx>
        <c:axId val="166392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crossAx val="1663923632"/>
        <c:crosses val="autoZero"/>
        <c:auto val="1"/>
        <c:lblAlgn val="ctr"/>
        <c:lblOffset val="100"/>
        <c:noMultiLvlLbl val="0"/>
      </c:catAx>
      <c:valAx>
        <c:axId val="166392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crossAx val="1663921968"/>
        <c:crosses val="autoZero"/>
        <c:crossBetween val="between"/>
        <c:majorUnit val="100000"/>
      </c:valAx>
      <c:valAx>
        <c:axId val="1667229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crossAx val="1667228400"/>
        <c:crosses val="max"/>
        <c:crossBetween val="between"/>
        <c:majorUnit val="10000"/>
      </c:valAx>
      <c:catAx>
        <c:axId val="1667228400"/>
        <c:scaling>
          <c:orientation val="minMax"/>
        </c:scaling>
        <c:delete val="1"/>
        <c:axPos val="b"/>
        <c:numFmt formatCode="General" sourceLinked="1"/>
        <c:majorTickMark val="out"/>
        <c:minorTickMark val="none"/>
        <c:tickLblPos val="nextTo"/>
        <c:crossAx val="1667229232"/>
        <c:crosses val="autoZero"/>
        <c:auto val="1"/>
        <c:lblAlgn val="ctr"/>
        <c:lblOffset val="100"/>
        <c:noMultiLvlLbl val="0"/>
      </c:catAx>
      <c:spPr>
        <a:noFill/>
        <a:ln>
          <a:noFill/>
        </a:ln>
        <a:effectLst/>
      </c:spPr>
    </c:plotArea>
    <c:legend>
      <c:legendPos val="r"/>
      <c:layout>
        <c:manualLayout>
          <c:xMode val="edge"/>
          <c:yMode val="edge"/>
          <c:x val="0.31264618208619854"/>
          <c:y val="4.0788199154452226E-2"/>
          <c:w val="0.3734833248045199"/>
          <c:h val="0.11409278603250554"/>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800">
          <a:solidFill>
            <a:schemeClr val="bg1"/>
          </a:solidFill>
          <a:latin typeface="+mj-lt"/>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lumMod val="40000"/>
                  <a:lumOff val="60000"/>
                </a:schemeClr>
              </a:gs>
              <a:gs pos="46000">
                <a:schemeClr val="accent1">
                  <a:lumMod val="95000"/>
                  <a:lumOff val="5000"/>
                </a:schemeClr>
              </a:gs>
              <a:gs pos="100000">
                <a:srgbClr val="255E91"/>
              </a:gs>
            </a:gsLst>
            <a:path path="circle">
              <a:fillToRect l="50000" t="130000" r="50000" b="-30000"/>
            </a:path>
            <a:tileRect/>
          </a:gradFill>
          <a:ln w="19050">
            <a:solidFill>
              <a:schemeClr val="lt1"/>
            </a:solidFill>
          </a:ln>
          <a:effectLst/>
        </c:spPr>
      </c:pivotFmt>
      <c:pivotFmt>
        <c:idx val="8"/>
        <c:spPr>
          <a:gradFill flip="none" rotWithShape="1">
            <a:gsLst>
              <a:gs pos="0">
                <a:schemeClr val="accent4">
                  <a:lumMod val="5000"/>
                  <a:lumOff val="95000"/>
                </a:schemeClr>
              </a:gs>
              <a:gs pos="6000">
                <a:srgbClr val="FFD54F"/>
              </a:gs>
              <a:gs pos="100000">
                <a:srgbClr val="EA9834"/>
              </a:gs>
            </a:gsLst>
            <a:lin ang="5400000" scaled="1"/>
            <a:tileRect/>
          </a:gra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5468153243143898"/>
          <c:y val="0.1759885737456002"/>
          <c:w val="0.68741765661603849"/>
          <c:h val="0.79829143183373219"/>
        </c:manualLayout>
      </c:layout>
      <c:doughnutChart>
        <c:varyColors val="1"/>
        <c:ser>
          <c:idx val="0"/>
          <c:order val="0"/>
          <c:tx>
            <c:strRef>
              <c:f>'Pie Chart'!$B$3</c:f>
              <c:strCache>
                <c:ptCount val="1"/>
                <c:pt idx="0">
                  <c:v>Total</c:v>
                </c:pt>
              </c:strCache>
            </c:strRef>
          </c:tx>
          <c:explosion val="2"/>
          <c:dPt>
            <c:idx val="0"/>
            <c:bubble3D val="0"/>
            <c:spPr>
              <a:gradFill flip="none" rotWithShape="1">
                <a:gsLst>
                  <a:gs pos="0">
                    <a:schemeClr val="accent1">
                      <a:lumMod val="40000"/>
                      <a:lumOff val="60000"/>
                    </a:schemeClr>
                  </a:gs>
                  <a:gs pos="46000">
                    <a:schemeClr val="accent1">
                      <a:lumMod val="95000"/>
                      <a:lumOff val="5000"/>
                    </a:schemeClr>
                  </a:gs>
                  <a:gs pos="100000">
                    <a:srgbClr val="255E91"/>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1-31C4-4557-A7D8-0DD2FA449958}"/>
              </c:ext>
            </c:extLst>
          </c:dPt>
          <c:dPt>
            <c:idx val="1"/>
            <c:bubble3D val="0"/>
            <c:spPr>
              <a:gradFill flip="none" rotWithShape="1">
                <a:gsLst>
                  <a:gs pos="0">
                    <a:schemeClr val="accent4">
                      <a:lumMod val="5000"/>
                      <a:lumOff val="95000"/>
                    </a:schemeClr>
                  </a:gs>
                  <a:gs pos="6000">
                    <a:srgbClr val="FFD54F"/>
                  </a:gs>
                  <a:gs pos="100000">
                    <a:srgbClr val="EA9834"/>
                  </a:gs>
                </a:gsLst>
                <a:lin ang="5400000" scaled="1"/>
                <a:tileRect/>
              </a:gradFill>
              <a:ln w="19050">
                <a:solidFill>
                  <a:schemeClr val="lt1"/>
                </a:solidFill>
              </a:ln>
              <a:effectLst/>
            </c:spPr>
            <c:extLst>
              <c:ext xmlns:c16="http://schemas.microsoft.com/office/drawing/2014/chart" uri="{C3380CC4-5D6E-409C-BE32-E72D297353CC}">
                <c16:uniqueId val="{00000003-31C4-4557-A7D8-0DD2FA4499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C4-4557-A7D8-0DD2FA449958}"/>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1C4-4557-A7D8-0DD2FA449958}"/>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
          <c:y val="7.2558626792491379E-3"/>
          <c:w val="1"/>
          <c:h val="0.2168053042795437"/>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255E91"/>
              </a:gs>
              <a:gs pos="48000">
                <a:schemeClr val="accent5">
                  <a:lumMod val="97000"/>
                  <a:lumOff val="3000"/>
                </a:schemeClr>
              </a:gs>
              <a:gs pos="100000">
                <a:schemeClr val="accent5">
                  <a:lumMod val="60000"/>
                  <a:lumOff val="40000"/>
                </a:schemeClr>
              </a:gs>
            </a:gsLst>
            <a:path path="circle">
              <a:fillToRect r="100000" b="100000"/>
            </a:path>
            <a:tileRect l="-100000" t="-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86667672433897"/>
          <c:y val="6.1044852344759218E-2"/>
          <c:w val="0.84122048652187165"/>
          <c:h val="0.93285066242076486"/>
        </c:manualLayout>
      </c:layout>
      <c:barChart>
        <c:barDir val="bar"/>
        <c:grouping val="clustered"/>
        <c:varyColors val="0"/>
        <c:ser>
          <c:idx val="0"/>
          <c:order val="0"/>
          <c:tx>
            <c:strRef>
              <c:f>'Top 5'!$B$3</c:f>
              <c:strCache>
                <c:ptCount val="1"/>
                <c:pt idx="0">
                  <c:v>Total</c:v>
                </c:pt>
              </c:strCache>
            </c:strRef>
          </c:tx>
          <c:spPr>
            <a:gradFill flip="none" rotWithShape="1">
              <a:gsLst>
                <a:gs pos="0">
                  <a:srgbClr val="255E91"/>
                </a:gs>
                <a:gs pos="48000">
                  <a:schemeClr val="accent5">
                    <a:lumMod val="97000"/>
                    <a:lumOff val="3000"/>
                  </a:schemeClr>
                </a:gs>
                <a:gs pos="100000">
                  <a:schemeClr val="accent5">
                    <a:lumMod val="60000"/>
                    <a:lumOff val="40000"/>
                  </a:schemeClr>
                </a:gs>
              </a:gsLst>
              <a:path path="circle">
                <a:fillToRect r="100000" b="100000"/>
              </a:path>
              <a:tileRect l="-100000" t="-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A86-43F8-8143-CB98CF004728}"/>
            </c:ext>
          </c:extLst>
        </c:ser>
        <c:dLbls>
          <c:showLegendKey val="0"/>
          <c:showVal val="0"/>
          <c:showCatName val="0"/>
          <c:showSerName val="0"/>
          <c:showPercent val="0"/>
          <c:showBubbleSize val="0"/>
        </c:dLbls>
        <c:gapWidth val="55"/>
        <c:axId val="1758764016"/>
        <c:axId val="1758767344"/>
      </c:barChart>
      <c:catAx>
        <c:axId val="175876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758767344"/>
        <c:crosses val="autoZero"/>
        <c:auto val="1"/>
        <c:lblAlgn val="ctr"/>
        <c:lblOffset val="100"/>
        <c:noMultiLvlLbl val="0"/>
      </c:catAx>
      <c:valAx>
        <c:axId val="1758767344"/>
        <c:scaling>
          <c:orientation val="minMax"/>
        </c:scaling>
        <c:delete val="1"/>
        <c:axPos val="b"/>
        <c:numFmt formatCode="General" sourceLinked="1"/>
        <c:majorTickMark val="none"/>
        <c:minorTickMark val="none"/>
        <c:tickLblPos val="nextTo"/>
        <c:crossAx val="1758764016"/>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E25C2A6-E263-4629-B3DA-2E9E2B8AC2A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7040AA7-9818-4C37-8247-2D061416C2A7}">
          <cx:tx>
            <cx:txData>
              <cx:f>_xlchart.v5.5</cx:f>
              <cx:v>Sales</cx:v>
            </cx:txData>
          </cx:tx>
          <cx:dataId val="0"/>
          <cx:layoutPr>
            <cx:geography cultureLanguage="en-US" cultureRegion="PH" attribution="Powered by Bing">
              <cx:geoCache provider="{E9337A44-BEBE-4D9F-B70C-5C5E7DAFC167}">
                <cx:binary>1H1pc9s2F+5fyeTzpQsQC4l33r4zJeUtjp3ETtI2XziO43InuG+//j6w5MRiFdud+s4dqZ1oJBLi
AR6c/eD4vzfjf26y2+v61ZhnRfOfm/HX11Hblv/55ZfmJrrNr5uDPL6pdaP/ag9udP6L/uuv+Ob2
l2/19RAX4S82ofyXm+i6bm/H1//7L34tvNVv9c11G+viQ3dbT5e3TZe1zSPXdl56df0tj4tV3LR1
fNPSX1//ll1/vc6vX7+6Ldq4nT5O5e2vr7duev3ql+VP/e2xrzJQ1nbfMJbZB46U3JZEkbsXe/0q
00W4uWy58sDlhDGb2Gr9un/2xXWO8c8g6I6c62/f6tumwYTu3h8M3KIe3799/epGd0VrFi3E+v36
+lMRt7ffXl211+1t8/pV3Gh/fYOvzRQ+Xd3N+ZftZf/ffxdfYBUW3zxAZrlkT136GzC+Lorbmza+
6dr7Bfr34HB6IBxBBWNiDQ7dBscBeMy1XWqL+4euUXkmNbuR2Rq8QMf/uJfoXNz2199ekmvUAROS
c8HImincbWAolQdSCOY6rnuHHIBbc+wan6fp2Q3N/bgFKhef9xKV3+p41sVLwsIPbMVsMARfw+Is
YaEHEHZCSSF3wfIMgnbj8n3gApjfvuwlMP51Fv+l6yJ+SWycA1twKRXdKBqwxENFQ6k6kNSxHcrp
LkXzPJp2w/Nw7AIh/7e9ROhC1230anWd6vYFMeLOAeeSEZeyNQRqgREhB1waDttAhOtbYu2ZVO1G
aXtOC5wuVnuJk68zXV9/0/fr9O9tAuYeKOUKQbi90yagRBwI7rhMwpJ7CM5zSNkNzI+RC1D8d3sJ
ysXt8OrkOi+bKK5v7xfp3yPD2YF0haTq3lpbmNKOseYcaat7U9u+f/a9UfBMsnajtJjVAqqLk72E
6jxuGt3V8f1K/XuUwD9MOsIlnK75Byg81EPKPuCOA+4R7loGyvtnr1F6DkW7AfoxcoHN+X6y0W91
el001/DI1mLmBbDhB1h0lzAq1mu/MKsNNkxRIQDf3Wvh9jyHot3Y/Bi5wOa3y73km9Vtdj1cv6R0
Y+qAEBfii22wWdgGjoBp4ErO6IZvFtg8h6Ld2PwYucBmdbif2GzCOa/0X6+gWrv864va2bAPCPQ/
ZXxbsDnOAaHQPpJtAML1h/bBfZTpuWT9BKydk1sC5+8lcEew5eKXDCPY7oFQQlCbLZjJhaBzHcZt
l60F3cKWewYlu+H5PnCByNF+Rt2Ob3Udvij32AeSI6LG1cY6WHipLoOHxJnDyUYDLYB5BkG7gfk+
cAHM8X76p6ffrqMXdHo4P4DUIo59HxtYGAaUcsTbFHPgFW1LtScJ2Q3HZtgCjNP9dELPIOa7m3S6
X5kXMNScA2E7zIbG31YyrjiwXQcwIExw91oomeeQshuRHyMXoJz9uZfK5DTL4kLHL2g9c3JAwSAc
sYGd1rOrDih3jWPzw4J7aAA8h6Ld2PwYucDmdD/Vyu+TRtotfDl+4TaCNkra8ieODSVgKEGRUCAb
7O6fvXY6n0HQbmS+D1wA8/ueMk3xLb5+0YyBOkBAWjmIyWxeC3kmIc+oS6TaZOAW8uz0aYJ2A/N9
4AKY04v9lGZ6eMk4tH1AHC6Fw/l383crRsMODBySks31RYzm9AlqfgLJ3aglHvtpf32+rXNdtPdS
5N9rfFhgxBE2/oPF+xAL5KAlBJuS7iZnsPD7n0HJbji+D1wg8vnjXnLI2UvHyly4iNyxFaytu9fC
U1GIc7oEous+XoNc6ENt/zQ9u2G5H7dA5exqL1F5q7u4eWGVQg6UC+9RIhOwfm0zjKIIclIXWeqN
zlmolGeRtBubB0MX8LzdTzF2fh0Xt/f79gWEmDhgSEGjbGNjAS/qA6Q6sKmkHMpnjdwCmifJ2Q3L
ZtgCkvP9jF6eX9dTdl18ezlUTEbTeJNiEQRz5IFDKAo61AaNRazlOZT8DJD7OSwxWe2FFHu8Pm4t
5dfcsnXnPy0NVLCymHCIgHn1UOUrpAKoyxi7N88W5teiXu/n9OxGZzF8awr7UQxoUrF/6jp9OR4x
DiRTNjeFmHevpRUmDiSuIPu84ZUFJM+haDcaP0YueOViP13I8+umub6Juua2bZsXBQjFSwgMO5uI
/cIcQ/JfErATSgLvH7rJJz+Xnt3wLKazwOh8T9V+fBPF4XVxv1IvoPmRWQY2CnmxtWb/e9wSwCEO
YKIB5rXgn/NnUPQTgL6PXGJzuhe6ZotqVKB/jpFxeenKQKTAFHHVbm/fcQ8kvByX31c8LT3MZ1C0
G5sfc9maJSa5n3zzqb2OXo5nkPFnkGhI+W9iX4tKGUoh0xw4MrZccMtTdOxGYz1qgcSnj3vJJecx
jgM0L1ucKeG8KIoCmE3qcaFhFD+gCvliVGfe74H7iqVn0LIbkgfTWOByvp9xSlODZf4vy/h+kf69
cjFnaGzUxnzPqywcGSReUHBuIze5Md4W7PJMon4G0YMZLUHaz6DM73Fzo4smfln9LxGfFAznnNav
bZcGECGdiVoMtbvg4lkk7QbowdAFPL/vpwVwjsDyiyZhUHYOw1hQhbKKXc4NJWAgDhtBmpqmh0HM
Z5CyG5TvAxeQnO+nurm4/VpfN+n1/er8e5lmjp7hLIZR/2tMFsofMQAEORF+vtdGC6PsORTthubH
yAU2F/sZMPv9tmlf/bA0H0ZDtib4T6MzsIq5jRQZ+0mlEsFxGuYwRTbXF9GzZ5O1G6XF8K2Z/Pr6
9897abWZWMeb27q5nV6QkVCVARCgejY4LBjJQeUSLAccId4opoWIex5Nu0F6OHaB0MWbvUXo/HaM
b16wuIzxA26DVSjfiLpFbI0SeUAJ0ps4F3W/L9aWtVnfp6n5OTb3Y5fYnO8nNnenv/zrWqOy6QVV
EcOBJobavu+HbRdZGwd1TS7O2kq5wW9hXq/PlT2Hrp8gtZjXEi1/L9F6F8UvyEOoPeM4lwEHdZON
XvAQCpodgoNR7k9ODj5FzW5k1qMWeLw72U880gwlsy/a2gF84yJHIzfhG7IMGKDmDGKNEAdhz7vX
tnR79wyKfoLL95FLbM72E5v6NtQv6Y0yZHNcnJZhmyrZRcCA2gTlgC6lbKFw3j1JyE8A2YxbwnG5
l3C8vy2KZsr66xcNQ0OEuQrn0zfRNbJkF5yfcZnrmnqbNbcghfDQF30uVbsR2h69wOn9b3uJ02WE
/iyvTpuXLReAZyptF7GazTEmtUjlmGO2FG03TJ+Hu9fC8XkuVbtx2h69wOlyPwM6V7r7f9FMAGY1
Qz4aZ57XOCzMNrhDBzYjCGnLhcvzXHp2I7Q9eoHQ1WovOWk9p+eYsP+w+xMUEUF9jU1/BAkeVnq4
RibirBNSPWsMF6b18+l6DKsf81qitZ+m9UfoJ/S6ur29VxD/PhwHH8jlCLaRTT8hsogioE0X4wwN
Vn7SW+BZJO3G6MHQBTwf9zMH9PF2fNFD6xQHn5nLwSTrSOnSzEYaFWU7sBs2HdQWdsOT5PwMlrtZ
LCH5Yy/l2+/X6MVRhO2LGtloZgMLWjjuT/TPnZGN0573nSAWtvbzaNoNzsOxC4R+//9ky/289933
9oCr6/b68K6v4IP2d49fvZs+mh0uhm4M451yb20zn3779bUD/+dB1Nv8xmbgOrz2o+/McsztddP+
+tqiBAdFuDnPjsQeZTip8/rVgHD73SUUKaJFm8SpKlchTg6uK0wg59fXMCBRVopyUxRoo9YX5Q2v
XzXGBEI3RIlzWqhFcdEhRCAiSNT3do7vdTbBCfy+HJvPr4ouf6/jom3ww+T1q3J9m5kenGu0fzOb
D0USTHDFQUN5c32JnY676f8heVSSwJqtM7cNqkQdQcm6U/dH3Ste1G8Skjtx5aXKdaPk2GlaGYu3
TGX5cBjmCnZV6wk98TJ8w1Xgpuy8sGBPycmz2igkSem5WR03x12atGNwnLqxiOO3Ihz6KvJmfBt0
J0E141mfiOiHag69sMu7MXpL+1xMc+oNrmN5kWsNvtVLt8jfoLyNdX7KhiyevCoIevKnXdRB62vZ
1uV0lVQzOO7Q5eHgfHCjsYvUuzhuD4dW8SDzcte2cl90BSu8rKtna/KcyQpSPxS6ckvvYRvHreW+
0eVUx2G0aaD5/eP/Puoc/9/1dfzxpem/+eMTKrfWjTsfvQvHr82ea5Y3Ga75/ls/Okiarfq9neRi
769bff6EMR69uMU1Nw97YN4bEmZb2Rzm8vcen39jmkX17A/OuRu3YRyJfe4whhNW6BN1xwT3jIMi
RrhPd9VYTKBfm/uDb+BYYReb1jibjpMbpqGo34bpgc1LkTFUaOH2T5iGwT17wDTmiQh/gDeZ7aDV
GM7ibzNNRpO6oEMqbl0atJ06tEteWplPyj6ePwvRlek1t2rRHBXV1Ex81dqjiEbf0gH5GhY1Lyxf
22PqvFGRmLpVqqyiOhlUnjXnmchLbEqdjqL8KtI2GfXKkjJLmB86Dqe3zqin7jKLRie7dl1RBjcs
Z5W8CGVclczLadyAFF6KOn8XUdIOxSrMRJ2Wnh5Enr+lzlSB5DDP6XRm56xI/rKaXmPMA0h3SBa4
TltrhHySzRXEmwlYYLmwIx4KFofmcRfJyL0NBl0k1Umb84yfZLxvaudkbsI2Hvw5LtHlLyNBbAdH
jz+ewtrcfj46JJnj3wxZEZzCU+b6A8E2J8xtJJHxt4SmLI39VjPBIk8p26qSo3ocwrpd1VEb8siz
uDWXxfuBs6mxfcpnObA3rYyKJvW0rlhNL+DrV7j2BJGLjeSgCScOEUIiKpczjsXaJtKt7KadGqm/
FpmwsCsSrMc8eP1E2kmcsUBgJzVhhy5HeSIKYFSXeU3FiWslVp96VQT8zF6aIowq4jnrz/iYljp/
ilBE+x6uJghVaEllm1o6U2xvztQ/XM2RDUWpipl9bQJbWvlh0jZl1r2v5jYuC3+opgrEWU7e45qe
qlxPKzedJ+tqKMvgtFF1loR+Ps9kOsujqmgDr1BEQmx3gljZpcxVOOc+mpCMWGTbSiZavCGzyvCr
aRwMVbWWzOv+ujt2J5T41nxQzMFw0ByTQjW6EQiL+USxZUc1s75Jq+6JvQpnJ3Sqo8zlLSNeUbdS
fkkFCVqEU74Luh3PXXCFg+dCyTo26hWhwtnyuWU3aUdbzP0WTuB26fWkzJo/Ih7YRegNSdzF74oA
fZ9bL4o0qhqfmPYSRgL1iM6jCE1x5DkgvbanHYo+tsgYsW+WkzkV88VApLiGCLPaUz3HTnYRW1TT
c5ZWU3eVNoTMkQe7OMOiPL4QMGC2ARA27FpEkE3ZGU5sLgCAIUGSKS2Cm0DNhaiPdVXmwXRoBXmj
puPJrUeg8vgj/z55GDvG3MKpNhNRMKbQA4kQOVGQJROpv3E5QL4eTVTOND0S9dA1/DB2Ay6/1B1W
vfIaiaKTL5pMfa0O+1iTcnhiI9Al6xOBHkiQTxCRsA5xDnKbmlDNiVBla31FB0Ant05GWEwQRfmo
IzSX7oaEz9yP82ayS29UNgNVIiZRd5WXMpn8wqJ1caXyKK+LVSV0bV/mfVw0Xx9fM8PXP8xDDr5H
+IsTVDahyTO4ZSGguiFwa1LN49exbmtsAtKlBItFxoEJyxtr1ltXpZ1WhmnaQZu3uAy7pxYLRvIW
GehKgMC3kgTOEpqomNM+D6HD+hRVX/TlF0dokQi/JChXqLwg6JSqfTo7FkR7MK15OOs4rnV3m7qk
gYtL49AyWR11A3t6W/GlLEHNF4wRoSgsdrOdF2uUjmmTB5Euv5Q1sKwOWZO6/NymEZvOWNNNEF4q
6LP5cx6N0+R4XVQPVeRD7AzyMqzmwDqpc57Mn2ura+SFG0tjIIy8zzN1nHbCCFPdMAWBP/WO6C/L
Oknnz3Mm0yH1SJYZpRVDVhoruFARvmSwVefPbj6OkLRMJBPempmErbsqRcOaI+l0RtKmYxjDwKju
Hq/c0JoGz9Vjgp/QMB5AeWwVxjZoS5Gn12Mji6o8Un1N+yvO9Ny+res0qL0sy2s7960wyMeTkEO5
/lm4RcA/96SnUAmOG8LO6KtCw0R5fIcuBQlW30F6EIe9uCNRwbLYGiyYipCqMvsy07ypQ2+0iVM2
3qATnZ2yrhqwXR9/4pInbHPm36bQHijHUH97YlOTJhpyNvzJ5s5sxqHjhgntxkmhQmRfCfklSNiM
TTjYXduE5w7MAOzTx8kwPuAWUzB0xbcdiE9U5tgcVvI2U8ys7ypLyfxzzou8ZV6rO2Hd6iqqYDtE
aVPQwzpwdPy+b9wQ9kEZCR0ehm5r99pDh5wh673WDquzLHDl1cjqzJ28ZqCyv2xdi8R+JeZRn2ET
kchLCA/i0uOBpEY1R/DXLnUfQcedBknaGj3d41DrO5TiO+XksbRmY3/8+IzpQoLjPJ9LTCm/fdc7
Fo7x9oxTGUTFUDXOp74rCIxYUdc2jNgebtzgcah6fhLRYcS2HVPF8Ba2d5atJUuzpVmXDHZwFYzS
bGm7iue8PolLmxmDppobQo+qrC+b+HgWUwquC4bc2NR0cnNwp0MrsNHjU7IXks2FHobnbUOqAUGE
5xaGVcWKfNZJYX9y24iBt9oyNAS0FusM697xMUq2J9AWRKNhcchKI1LqsoJZaEUUZjwdhflKVykK
MDOVOPwkHjKzDtU0aHkRVCPuiiNmpjiFuWyOUsup2VHp1j1r/AnWHab7xNQWtg6mptDhz6ZgFSLQ
9GcxtXZMqZN1evrEwt5IqrausLXmbI71TUvc1C68qdXV/NmxC2PN5pamAGSUeRZOh3MuaRseKWZ1
wyfYSjWWY3ASht3H+hnSpIgthS3Gh6w00q2D2DyJ7XKAWGuhF/HAuA0IPsHHoliKPORYirZ1Iqv1
RdYlYIlI2Qk+rdfHiEJTv/qYvbfgURfGPXS8YwsXbif5m8FFh5nLSVbWxz53NKTD2siyI3fsUx+e
ZRQWT4mFhToyj+Ro72sTqCVkGJeOF0k0DJlydD42HcUOaSccMoyPYaljfXhSci0Og8HSY+PJjE1Y
8KwPCjgYEHpYpaEes/a9Ixs3SI6ClrsQBmDI/rJGUgYaILfA+O1YQFFtYAurocBSjplbgFfARQaO
MB0NEFYSU7ypKVH9JdG5BiUiTaGbUtkaP/Xx1eZqYVVh8kYJQEig3Rp8lqV9DaOksUIyTh+jaJJZ
4LVdyko/GEiQXEh75vV0WEW1LF1P2bZKIq+uq7h6Q7KOjcIr4ZtYZ3WYW/w8yCOH+dWgx/CGxBk5
GYKOy1XqFDr7xpNsri9zLXP8+ZWZZsM73lMyzis3KZQo/QreXtMdDYNw+4u6ioJRezInOX3LSE3V
qihqRf1kbLs68PToVnPiRUVf89EPx7QHM/RzPUyZN1oi4cmRsmnHr2TWTjz0yUi7oTsu1RDRAN5W
ELanbeTAj/KdORvmGW4ttmJ5OqZT0HlVUybyqFdOyFYit8b54yC1HX/ueBYGK8Zbm/oTvCQ9eTJs
G7VSsT2YgFgWnuA4abuqNBnms0AVhBzTgUb2UWg1bkQOy1Tn/NMk+jC1PilNxvHj2I6sPbeatrAu
oTGc7puopaw/zU4fFtortaZR80GNc5YeBzGiG0ez5m6uPZVqZke+U89N5X6leeIW3yK71P24wlaZ
qlvVtcNA/DQbGpqctEFRCXcFa1Rk8jjIrVReKOpYaXrcy9Jusug2cgvWYpVHytyan89M99jSM62b
MvqAQxitJIdFwcvSOe1UEEfZ20KMaRUeJn3YDv3bQQRhHB9ZmutYXoq2rvWpTHgUukfYK5KlXtnP
BGo9a9x4UF5ocVm1qyio52Q6HcLGiuLjIc6hbfxUDRwCti/jTvyhrU6K5hSbY7ACf2AwW+hFV8Lq
Ul47MXeU7zLbcfDWrr+04jjDNRSvcTxu1g2vvs5dpez+TSLrMrRP6GhZjuNPiUg753gsEppnnuC9
0YtEWDGmEzIBpXI9BhPOn/iJiJQI301DOZTO+ySwkiE7clJm2eVp2k3K7d/JhIlYeZVSxjN26lZE
6WcnDBAtPuM8a7BS1lRBZJ9DaleROLNYUDvZWxpXMc3eJ8mQuMHhkEAQhIc6RgVy7UNkGZKm3sqI
fUjCaIqrFSnTpHZXRUssUfxhh3aB5+VJptSnLnSryq/hjWFlbbeLoUF8KiPzI6AfJotXVcrY9Dxq
MHu/jGjB5FESDWbFWNameNNN1FpXRe4Ykc/7NnQdXw2txgaYC9gbx62qc9xXrqcatWLG8lWJgxd0
SRPgaVlE4eoUNDbw0JJHtvidZqNZ54KrBLEkq7NqQGEVqRvx26qCQ1Md1XEMS8sfXDo5lR+7kegs
IMi7qvvcJkUXF1gvK5r1cdTNnI7nbuIYkmMgXc5XEjsLT2C4VH0NrNFsMFlbBnkxWfguU7lZmr6n
uBUq1q0G0NDj5BLmuJlPXTNWfUXALcJ3Yiy1vEoFDxTz+aAQhvBKJ6JYi83uCeZG4SedxDKTC9rp
bjE67Jra39i4SszCfGKNSM8ZiWvrarPU1vr2+0Ve3wd/1U7PHbvMQQAtrKj/msayjOvjuGATJl3Z
M/7qlRfaLIzJFcJloVaeWAOl577FVkOcrKvD04KqKRAeTaN+ku9U3mmsUm/nGW6xS0R6ah/OdtAr
LyWTMXrDXNj4MnNCUn1V6xXUJTgIcm09p8iO4aP5pS7kQE+mzjWxNLKGdr09ZJBmWB/JY4w4FE5m
Jj/KKcI+DWltHhPxSOLLSVfEiT7NVsy79g1myszyrjfS3E0dqMQkza/QuG4wDrlBht3VtJEhfb2g
1jzM+KAzprlzaBFRpMnpjPzRWB6HBHEVcjjEnQZPqyQ0/nczAN+4d+zqK5Vhge3TCFismHzdw9h9
1yCWbX7Q7s0b70MXb1lBDDvkszD0F50Mo+FTl4VZGB8VoYvfjSpGQ3aSNpND2zO23itx0qjWOd4s
uUr6GuSMMUvxI9AAGg9PyjiFnu9pNUvyCZZb4varsrLaIvZJEwZ4uEgi/G2XVZuViLBlCO8hcACY
ou7U0aFh5w76Fd+lUycT9yiFsThOb5hqslGftFyTPPczxbO894ImRPAKabQO90dt1eANRqPILvKq
w79TPiCUI8hAEbCoEMvPLvq0DRAUGOoET6dRqPvPsghGeAHBNJu9PyiI8uRoZJUNCePWUda5h1kO
FZsfjlYRqOZUKKiq8U8ixwTyJsy0TtOTTTg5abOoTo66KIO/ezPxBj0zTsokwnIcszueqbSbYcGa
YEiD+TOLXD20nyo2RIM8addTH1XYYIlYOc4pZpSGQyMO5UwopFxbc7N8dCzNrkF02WzxdRTPbdIB
K0A728y3jWMbbzU2OO6vYgTkLC/OZkQ3UXGTFspDyGKS+TkraY075ESND9uLrsG+WgdZZiqyOjjq
iqoO7NMQ+Tr8xrwOAAVwyxG7qgRPEbULaArXN8/hOxV+myEwIc7yVBp+avkQIwgfpm4LUclkMEHn
NRMkTXIEz9YsXhczEyqwOzdFLD7JihDD0SQHs/xzgHkWWG+GoKnr+EKxxITKdAd1d+6kAZPtB46g
8xQcjkFiTdGRHEqRNSuELlDZ5TkIAskvPGQULjmUoQL4s8VnzEoWuVEbuQjMdqvtGvnc1Xolk1Yj
HspiErP+zTCLPHA+pHM3WFc1jGlEFeayUvIL5C32lzWUM1Yg4cTMISgLC8If7qWJUmUx7FVY1irX
Q/lFqimq6Fc+ZjK7kLIqp+CI27pprb+GmCZjcAiNxjLhNRmisJbvZtSpPyN/MKTtRxJWSRj6gZhY
NF4ODmyb6pvq476y/2wCF6GJ4zrt+lz5lj036eeZdzbXXgftMMLZp1TDpnQcoTraYZfnibL9Hl9a
Tu85AzJT42ozkzWWVZkgTOkjET2Zad2JmyzrjfxTU2ikCax/w7xxk5s7irsYcpDY5jtBiYU7pnAy
NwYM0Yn8EJ67ibDHWVCClUNYi8HF3E60PEzAqIYrVW6ubLYsbEpIIoUCPlxaR2WNOLVCvx6nmjke
tWvivu8iJxy0N5ACMVw+zYGyT4eqMFweWrMJBzbIE+GNwyxrT6uZYH9zgij4BbIMhvI0Rqbxy+ZB
olZQaRW2inW19tiKOJmd1EuKsuMf0rXASteBxgqHELEbrKwyQcimljXnqzzMKx14USU766qLRYk5
twOyeP2b2A6NGRfxEc9w+syQ1d0xnKVT6BEvEJ1h8tI2acZVMYxmTzrBbKexJ6KmyPPDKMnAjUfr
BUHWxgi9FLXc+F3eUCs5i2yWOe4Tga+FQ49YDuQDdrAN4Sbp35JAUYtINrJL9lWktQTVThiO4IZB
Q8xWFjcclPUIvEReH1eG9ie8u+14l3k8GqPhqIDpR4/nL+KsdTdqa2gchKrWojFBDBhUwA8AJz3+
qEWgCdxEcEgEz0LICv9K49Y/SBUMblq5AUzJ+z1C0lFrvyoDzt+hg4vZ3UpGBtQuToCw5jUHZBvh
+Dgt2yEEHIzA/nHxBxZR8MFw1pUtMiVBz2yEb5PwCmeTIcZiQY093jRozn84a5jOT63z3x+IKjAE
DiSKUhBcNH1mHk4+jWpCs5wEl9VYQFGEKTT+qTOlEHMbzn58gnRZg4ITHhxZRYeiZhr9UpeBzDFL
eFi0GZystcQYotkE7SfJJiGORt64/VFSBnP9oRvYlKzyrjDynNUQDVYzc+ijJyja3ulYc7hSpgMi
c5RAx+NlcmZSxBqciVWX2ZqpBth14PGxSwPI9djtY0AQ8W4CZyoG5QDTwooMIUnJqm72+wqe/ZHI
mRbEGyFaJh+ivsLt4I+AXsQTs1nlD+usSrkWs49PYgkjgMNfRSVoJIiQLMWfRVnAKKOqtUerv4ia
1Eim+c4QKhtRdB8my+04GmM/P9QlkABBOTv+rMddhaE56Lb9PGeENYKGkt3FRu2NYVQlHtGQrNqr
GzRT+mfPQ8jf1NCDMXA+iP9NHLAhQCS6j5OLtVqCkWzQcNIMfFE0lVEYjz/QyJcfuTDEZ3FOGRvV
FKUgeYjP2xMcpnmM61mkJ05h1anwnTx32BdZg2GeYsG/PwrQuci3o6IWTuZS1OWBnU9dKMOTtSnS
C0RHsI/sKsfb47Oi2xFo/DoqNFD3ZZuuEvirk8sESkHaKEjGUt2QBGHqDVvZMjWmYs1y404Obl/k
Psl5bTueU2fIdHgZTNHGb1kxOp+SgUAIPkHXukTkwYIjhoklUCjcuUtb4zDS9oITgnyRE0fNcT3b
JGoObTGaXH2HLiad/quZC6R7fd2EiPkqLw9meLFeK8KW5mewIlAaFPo6LRGRemtzxETI+zwQYahP
JtgsQl8EY5zScfIDG6mwP5uqyuGe1YnNi+owz7rZbn2iiWzylVsLhADfspFqJt+rdZ4xlXCS2Lug
yGk1nqdh1CuU8nS9jCliNQlKSE7gADlxvsqspMQW2RhOjoVhkZeuzR14Di6UmLwTr2sXKL1bzSHK
bagUuKzGPBl61K1ZJ9p24b8UdoflhuknO+eCNZkxMq21zVWixAK4kdKlc+ylTZvT2SuaWhXxSpZO
lnTefSimgjqPvI2BdWfZIeM3YH3nyjXGhVP1rDqFz5NK+7B0NR6Zp/B2+jcEWZQ49LMxR9+XY+QZ
siT7xGCOK3YhJxTalaeJJJYJUjR9jfjvtPYP1TA1rFpFaZcjHIzIkIPsh5dErasD3+p0OJDcq3DA
SdjvVaVKB1WGFYRO9VFMqp/1R+RBTKYNtimx5YVuGyQ3PsYlouDhCvscyfajqK4oTfycwhj+a4JL
3LhvhBwH+wsV49S6FzwfgvJDoVSS2odJ0VgEHjpa5Y6tj9JMVOQcFnoCtqthtOd68oiFiEnvw2Sk
wvUnPgXD21Q1bTN7KGoZYnj5yq2Rr40j0hxzkrXDV0nydIpWAYcjUHi5U+T1HwUiQlbnuetU4EZG
VqiqCeVbN4c+SY6KKJN2B+v+zv5DQN7Yr1PRGmW43hrZnZVaOFkKV7JWqBcpvb4mMqeQsKF2QIad
prY3pFavPkK5aPeqLJSVHeWxCIUXheFwJaZYJKspHoLjmPfsJCZsPs3rsT9BhEVfOrW0/VGJ6MKJ
24wglt3XHwNs6hOOIsnGA/dFX5O6zP4ISaxXRUdI4QVRzVE7ShHqsgtx5pbki07BjsVQyrdyiMuV
w6MI6BKrPkqckR8mOu7ezUnWkkN4C+2hOxGWYcfK/CYquyub8vKs5lZ4lvdNeygahMZRphGe9LpT
q0gN7genjCpUB5Xxt7ipglUWlaE38aJYiUBVb9zZzo+moEB2uvi/zJ1Zc9w49uU/ETq4gAteJmJI
5qJMSdZmleQXhGS5uIALiIUE+OnnZFUvtru6Knr+DzMv3RHdVjKTC3DvPb9zKBOKj879WNJuzPYr
PvIqR5/4rtxkD6Cn+MfMRH8QLuy3wrMu2TddMD1KCs2g6DE60gWJp/rz6rb8rSdjghGDHZ7WPGp3
QWSCE0wPTVtMhMTXFOPDvTIa/osu4/cYarageUzMPkJIUOizQhk+LFHXtHvpR7IL9WAe9EIxCMFS
UGnv7CnWyosiGda85BnjTf7SLhHzVyAj7Fcd0S7cTVYatF/t0Phigav5W26SbKgIJ+o0MGASFQ1N
d++WWKB/G6Zzok04lzxvpreg0/LaIermrNPwcofy5KLt1st6ciizb4JMLFeYypNTK+ImqnKsfh/h
ugKa3bY8bNDOS/K6ynn9NhPiyqgNtzetuykC6SCBNW6bxp3b9LIvwBMpW8ltFe6U2nquiyCU7a0P
MyzEaPXKZY37+AQGvpcn5Wa1j6SNzkk/uAIT6Odk9V8Dy/ktDfH4LNqaCiPPoC1qNyxZlfgp3tHM
jLeyoerVS4daMYDsXuvCCrAZoszaOpEFsTF9g2I+FXHUj4cJA4wiCgZz78JR3OvGG1EKY+rPc+Pn
F+XkEBWzs67koZJd0eH7QQnOMQvEg+earaQuX+9YpJu+HLele+sGuRUQn4ZnvFNlLqRcwnsGceNK
RiovrQr4ibYjfdN56q476BAL5BAKltlwU3BLZnTKtr5OczK1RR8K9qYIiq0qR93YFUmn57t0TcUe
C32alqzdsqMJp+YOtB+Yk7VRn6NplIfFuvDQySV9UzH/vKJ//7zNw5YfZkl90c1D/c3jhBwak1m7
Q3nqH41iCS8UnaEki9oUQbMsVykT8jCjPg6LOtPsMxsNe4+djJ86xaf3ZVu2bxY3eLVkU3RDATwc
AuwU1exm84i6lxTJOi7XRGnxZQum8RD3IQe3hDH3beMDir3MYUUKujbHnCoR6RGv7OGl1GN3EIlV
n0E+xfj+S3QKgzHed2msXzEvnO/Y2Khj6Hv2OAxqO9e6m3cuw5KL9nxob0camJOydL0bNVdPKs/p
11gsWByi2S+31A94eDBr+xTGxp6dytardnXxhHlSPh54OtAKbTvIT4xj2NVGFL/mWN7utyhvPucY
6bzOW26esOHXRzxs2c0WEgMSMm33PePJNZT3MC7NwPoq3/wY435X436ryXQnIA3c1W6ScwliJdir
tZtfpbG0RtO/bdeKUXsG7igwtRimpzre2IA1e3C7OBP5MYQWWS5yo5/ypY6hGCjyQXgEQuvaJ3Rr
WekHhxq8yixG7fm1SOIlM7sAMcC9KXom+fVKZH2H6U9/S6gfn3uj3vA3NQbQbfisB1Qwnc26W8c6
wImJDNsTm2T0xRJu17Jv1uAGCJL93EbLMh+aqI9pyZowO1M+qXzPgmFkp6HJZQV9mW7FAh2+ytk2
ZEW3GbYUQ8zH24mAQzh7Mmc412mwGnU9swUCVOhUuF6NdB4+xY6S+2xkrSxTp5pp1zCpHrq6XYYd
pGjfnIdWTG1F1JiAF+Q8JIds0Xp78PmobHO4lB5BxWaH1x8LnLVprcVJYFag+jLMULmUyWD5coMp
TqfL2Ib105ptky+noE+vAbPxsFpDlIhngwGBeU5adKUK64iSJklRONUjcKfjYtLslEQuGLunLfY8
Wgrv5oDZU4TFLrjKKZSKw9z7UVXNohP7yEgtOpBBdc9UoQive1ESytxjG4PmKaKG9veTD8l2WFN0
u2WQzVFwvbLOjWWkoC/cZD2W0wqY7VZNmLidusi0JV5cLk6GeKe7T70nKdtinP4xcEOF+dEgLvSY
jJLhkzG0y03l0y7tIwz+9YTnIYfsWtrQR8OOhrZvrkUD1bgYRoyfy824eSziwUOQymwnjmNLk2lX
r8l6I1qMb6vOte4Y1zTMqzQPmgyjuk6FV6JWEjKpTTJfRCtU+dRE5pYkzGXl0HGqi4yKGCNCzBKf
Q0nUx8JQmsQwckSHaeIwctRLE9moRAnXkKkEMwBEbi2yJn3whE4ZCjOb+7YvsZIa/IMpIC2iebAI
zXm6a2Qvi6SeQ8d2YsjCrNnJyE1JchPCTmI/Q2Qe+LGbc/pWL8uXbWvqz3Ujv9RMJl2BNmF4XMGc
7HjO1SHA5hFgkUgVZLlsO/c+6m9V3Nr90ihWyllusoCfKJDFMCTDoxr7tFIKZhibtxTr62KGr6bm
2z6besiLteM3UD7zoAydXudqw2ZD75hu4scMYJOq2gUzKNwPuGEKcHrrRzhJcS/nUec7nWX1tZ7G
6dHO2tQ76+qFX2GaXWcFGRy7GqZurqJx7vdi5snjKIJwx0wznQVPyE0kHD1HEmLqVGuI6gxtURVF
HHkGNrOHzUVRX+BlK/1QBWyZ9U6G6XQLrnE1V1KtvGB6DVw5i7oraaoXWbBw4CDRAWraK53ix+08
hu+PG8frKjn0+PnQQferFB7Ktdi8ULfY5bH5t6noq7ZDfYGvwB+w67R7m7G0tKNsnru2Dr9gIuj2
gInYYQrYsM9k1t2RLlDlMqTNSzAOn/sOhFqNxm2fRbx7ndbITEUST9NrHHB1slHMXcGV6/KyxdD2
xGWEH10HmLy3binRhMefOrQlp2UN26+iibMvgtfhiwjj9XqBolwlcp6uYoyynyEKROKypjlZxF0w
36Scx6hbsThebkL6lYpLk+7H4bJru0i/T0tO2l2fthBoMeSe0qsxGdup1Kp1BhrYNmGIma1dWMY9
1pEiJW2X3PRSR+9N0xhRRD2+Q9H1WZOXAp9bYiyHe6LxMrkaUhtlFVr4pVeotUR9GuRkfpHo2ppS
yDgOvmDjXVXBSL4uR2JEWhnZkWM7J9HnC8+wD7dF2KL1RH5KEte92yWX2B7Qee4ny0FpTTyJryEp
qrP0gF0KVaOkuXbayncRGdeWGuPPpWiX3n01xuNZwUOJPs1KTFc/FqhpSwGlcNmN3RKfMDyvgXK1
bkMxD5z1G+JkF74fssacqUf/VhCUI6bq+UySHZkHOAeCbUmeje7710wurhQ61lUfkDm4tWsWPkL1
yxloJdRwRWrWpj+sKKpOWP3GdefmpulQyjGUnqBLyHQbN2tISssvhKAfgkTulFzA34OUwU1U0mZo
OiqWfb2kkHgGUXYCRZraXdrYpeR+biPU1PHIt5dR21F8iqZw1RW6Ci6wpLF02mSpQlv3/kCCqBvp
p9TGPC9EOLfxWw+clYzlQnLX8T2EPOGCG9FM6cRKdNuOysJuzaBtmWHDTXzVQFfL+8LCE0J9NS6e
D+Lsc46RTqmtY6G86xdMreLCwSzC7F5ZObcvdS3oVFcrHhXIO3AJxaMqFjfDKbevUauNV7axZPhV
z9otya4BlzWMu2SGBvjIgwia0EEC4DJjpTwlQXfXWSlwHSgBxmU7ENbQJhZA4Pj53wbCsgDnUXej
r5hsXPKSqCRqHn8fIhN5EUJMzy4j2yjkTp5hSrwgBeAYLvoMnsMt+6gpD1x6AO+94XmbQ83aVyvX
hjTFmGMAR9DZ8m5NsUVgOTbPtsFAIb82KCjdbdCxwNPS1trO4rBBdcPVwpbXTd17nNtxGaqkN9aP
59ji521FO4H+0CVgnHjgj7FJZJvuUgC0bXwKrJ39BD6qNahx0DvU817KvMN6TMxUCdBRNxEgM5Tu
kmHF9KxFEZXTQ2uywXuJ6fCCCW9bAvWy/Up39eho2+/kChKIYXYwTvn1htIv33HSpxzq3MKZtEVI
Z0Z3md9ieoAeOTzL3PafCagfU0QT3PcFtXh2dqBgho9gFKiy4KFplNhNqWZNtSjwM67Yohmi6JZa
/5tX58TaernDEHc5Yj7dXk8Bj0sRpfamC70fdjIeAJEtDAK1JP1jx9yaXc0o4bIiHqWnhRtXMR6U
CUBXulyuI6wri/iQW8AFllY68CLFPmorE2/+QbdkdSgQSL9DBYoOkXcySQ4qpWao+JC7d7Jx52UR
1uscPuSiFUm1IrD6q0ICvip0t6A1GDeyoBtRXdjsUE4ofbRNIpaPmrjLxAUVdTSWm2jqPfxjCyf7
wYY5oKFoZmPJAzpNO+oDfQz1lL32S08xsMx4VE8lBoptgg418/p2yNPAVlGQWPMCJAM4R6Ek6L8S
rMm8oEAKI/BOGG7d1ui8h4LOqMNvHIRAV6yxyHaZSPsTqfUExN4msGiB+ZMDkJLIW13lY8IglcEQ
e4D7CRcmczUpYjB/x1n2c1daDMzeN4AUuDc4u7ckmPA7N7lPQ+nuPC52dTHXsl0H5uMbAVSF4WEn
62uCZVh/QXO5NvdZN6hL1RVH7REVTHpSNEvadyyRsT/EC+0epjXmN8A3649ahTjz+bo5YHTcYjKy
ba0rZBusn3OX2LtV9Q1+Aux1UK2zYcJqmg0wUYiEPYQYH2YV66b1KsTQoq1WMDu/rDGFvzERmh5H
2nXAJlXyOPN62ptoDF5SpcOCZeAjG9VvcA7ozRdwB/lbeD2jtoqsXmB56keA+6xd2HJVpwrUnB43
YKo1Xx2+LusvyAa64VKOmY/2UK6g/wYxDI9VvcQLll4CH0ZbGJkBe4xrDZNxPXp9E1tpr+soXPIq
SGqZ7QFoyKfVZQY0tBnxK0EpZF+oavK6GFCAf5rJpeLVSFQYC9TUvi1SwRkwGTG3TYUNvQMRhnHJ
3TZgAlBsqZTpTiwA/6o4GNrdNjv8TZ0A8wPOMshqieWvq27GXcS1K1eT+NcMq8VydmZUsurnJX/Q
iTIWh0uSGQ1BiynQEE03cc+jc970IgO+xP1QqJCzMyFN9O77VpwckfoODGFXgk2L3uCtsyP0j4z5
sk10p8pspa2v7Oo7XfQKNu+dbdq8x/qr4v7chZFP9iZdk2fCG+luMbkSMYYB0+CLXg7ha8tAYhQD
AJHbCeRLsMtWWLPLjUVwW8w8SIbdEHbNk0icWkvsm6jqUJ9XTazm/HLe0k9rvGIMHUcTv837IX6Z
QX/UxWL711gP04sy01QgfAGzR5CeALjqBbd8r15rsgY1aitHSoLK40ZZmAQ15i5fxtqSK9Xhoa5U
K7JPxprpZJIZHhSViWvMBbIj4UH+jIlxm+E2qNN3GW3xztFAPyzKR1cC2fhR2S35eqnWggFIz4gR
T6Z1ftRxM6bVxggKp6Fl7jAm0dI/wMXbVgrDrUrhVqflHCd2h/IlPI9+asAsruFLw717YdyEhdQ2
gLEwEbsh7/mvwJ2DiibUfM5R7h9CysP3CWT8S4A/SQricOJgRXiBFyi/cYAPDnIxeOpy+wZw2txJ
G3he5GYKQjwH2x2riUBFE9LhgP1AjWgzdFzlGaAZ/PX1Okfqlw7Djip3aFRmBARshWvC6ZnkPX3s
mpgOJcVU/0rKMYREBwJUxPFXbzH9VzshMQ9S79igxLBU0ObhrnpBRzsN8kFRPdHkk+maGau8RiAZ
mCk1w5cNeMH5bpihNUAInT5RD8THH9YIHpKoiqfAmeYqsM3QbVcAzL35zFu3Jl+TkU7i2E35YGjJ
qQoMqfIloavC4iVA2UBrA7fRsbBNgwpAYLihbMwD35ZKpCpwV9Y7TDGLNHLJntJxzb+k42iwqMxS
9K7HOpY0QVKhzgM/URGf1jVAGwr2C5g0ynjQXh4ebTw0wOtpAkS1kdO3YCY+0xWEVgCEOy1XLxoo
qW0tQDHJml/gdtyDM2SQuqu3YL5f4tyghWljlyr1POUrX7oKAnGOvg9WptZ1t103aTtVekX6XrgL
ZGz1/G7FtoS+wKfI1pfrRFGSFZtssDIcOUyEHSsxsb78EprWAesPTe2WbP7FknqLkqJF+gL+PzD6
WerOxGg0zOfOa96npQtYni37P5fnflSXoRoiZyGFgxOxFhDpoMn8qM21iYc1qW6zDzHJi7dp+B38
GATrccHJBFnqL4TKHzX5yxFh44ZYeXGwQvK9RAx8jyVgOJebAH6Jb8PvR1x+p2riZFSQ5nXWUAsI
bgkcgeWj7SAK/v6T/546cve78vh7eMb3eQrfxyv8r/8UwvDDP/qfRD78v0tz+CEE5vs0hzAIYLP4
Jwrwb3EO/7t/e3/7VyroJQDi9z/5e5JDjhcbgaiBWQ4YQohnBSTC3yNQcrwhFNgHYkzyCAMq6Pn/
jEBBnBRiP5MMYYeXFyKCqvlXBApS2WDsR6QKMAO8sIqF/02aw89aOz7lwp+EMNFdlOaf7+QulBHV
MSVHRgjtirbz29Eyqp++Oyd/v3m+T1r58YFBtAoOk6EiubyFNoD3+qcHZgsh6WBoTo4AVsInOCdQ
Ktgg/zSs8Mz/xaNyQTu+E84vx4IbFVZzGOYBD1zeh/v9o4JrAUp3ifnRhxP7FKRquYHwD5FlC9yd
TIf2r9CIOPz3n4ccd7w7PIDPC0HVl2TK7w/phE5mgIr82HrFMc6eJ3MN4afGWB2j7ASb+sqeA9A0
0T6wKNfQisGMfUgxqxkPc1LbMlkWuhbWjdj4ulYd2eRICzFOBe8jwAuMiDU7oKZkh3VT7WFIfVSC
2h1PKCaG+17ALNsTZT6HJh1PsKjKPczk7S33pr2lNeITqrgem4OfsdW3tYYRyOjhPgIH+g1C6vbc
CKqeM1nfBNa3uzXrx9JiSH/coljc4MVPaV42XWzvI22HX7d4mz5t8dp9joK2K8aA9/tkbkYUYcNS
2mlcj8HE4azd5uiQLwEIGFjxdmGDqVFvYn3OQjPdolUAGott9y3oa3Ls08sYUJH1OHvsNwV1jKdY
9qPpq84R3ZFug4OktDW2COYVtarK6T7QkXptBWGrqFyjMo1mw6+ghV9ZEiVeXzej7PbZmKEnWjnu
8zJo4GdH4TyM71Zl8rWDy+KXjonogWFnaco10Oyjy2EbKoAXZ5AHIz8JEAat26slR0UGoKt5F02f
JyUUrf5T0GNkVEKFn64zWJPOHpOB59xvMIXyVmGweBH4ug2SHMVo6xNA34fGtUHJXecfGlC0Ox0G
6hUWuWU/ucDs8yUlSeHgr/pQw9AcmrH56lUnqxqI4rlmOXTvcEuaYadxcpqR9zdzP2y/wHBP7mME
YVwHG3DYQrtQYCq6BKQSbceDgkzgPhFidMVhnAPYMupd7FtxHXS1/ah1at5F6Lt+t9VbOu6IadkJ
p0DD1ZN+nU1frhil3Y59gLFH1n8EsVtR4dIzJ8YVQtSfmUbdNnPZH4jMUSlgFouCdR0B39OghM0o
LTJpzh1RFNMaUwMLC/LuDQQaxz/OvsTcxhVGQR6KVjo/8LWPrtNG3yVuXcMixwvkcGvj6XGoR5HS
QIEwhMs3N2RknyhibmCq3N4NImJKXNnkXUL//IQCHtjZZszDDAtQCZ7gAYhxu7PJ9kKsim+jrYl2
kd/0Lcm2bbeydH0cR2bLOmTL3g/0flyHX7KYT9GxxQx4oYXBXN5/HdMWsAFfLMqZ1AIO6Qufy6gr
NjTwlagHAWQ9sl6Uvp/T7Tpfe++uehYg/aJsII8EBScoYJ6FXmFLAOBk9VrjRExzZf2iuycK80Bt
+gJgdL6sT5k3zY6FOqsh/GLmUSK6qU2KZA7Sgpl8HA/rAubmxREKmxaYxQgT0nzVQdX2xOd73el2
pjCFGDD7Yt3qh0UkF0OXbJf6Np0hHBUTEJP1rsaENY8Lmc66OTNOFoiywPWT10hCdwPXNnLS7OCW
ZNFzByg82WPCmGQfmcNwEXI/HEcn4RGFoB7FAEYIBT/T4pUkUjyyZWgPKhixDE9DlhyXwPTPGffk
QklH3BerTeMTYKcpKNZtWW2RkIYdEhNjehrx+Tp0LjlGAwkyNOUe3d2wsfApaqa6K/R8+Z8znvJH
7+36NY1GTB7HcJR7aC3x1dSDVCksxZhO2J5eSR2MJxThbGcGu43lgFAtPOz5Op1nSqEKZUsW7sNU
TxWyvDAflMyUow5yV4CgQL/FOfsChW4oZ0PGx03DalkkI7Foepd1uHcxld8oKslrfJG23gsA6Zgj
s2Gr4Dnpm52CRfkK6jr71Cdt+tYPaLHh3FpgeNbZcE9WkUGZh59lLOHjxv+XEDP8CtWzf44D4+56
0aUwXm7D9FgPDTgGDfIrxOIhUovntq9+28f/qyrwf1Lg/VAp/qdy8v/DKhDVfo7S6T+Xgd+9ROpf
iV5//6t/VILp3xB6jBwu7DzIYmHfVYIs+htStVLgfujbLkkOqGn+EYaHdy8Bzr/UFVBiwF/ia+AS
/paTF/0NHuAMRHhKI7ydEd/wH6lmP9TziP/7gxLtx7IJvQwe0CQOUFri08Lfkv++r2HAJkMDSpr0
zOpJIZMjdHdJOKrj5r3YYLrRyV8grH90QECeAaMonNDs4Yd9f0CBXy3hikvOcQLVPlxWJA8w6+7S
HtPB2uvwL7D2H4u0338g8qZwvkBVInfgJ0SX4UHRDPEW52xq0reO4QBx14VPGrlAh++u/R+cy0s5
+68S9LdD4VLjWidJCpb+525NNWtTWxHSMzjH5K3NOnVMDPK+0KHX4a3ZNvaciS68VTxxD39+6D/4
lbiTkL0NOhgW8J+B1nUWyM/CBnvWUUevxhxYcgFnaQ6BpgbG+ucH+wmf/e2H4g4Mkd+IjBokw/10
DYEX6CFzLT1D2MOBMgllooDm0rflYrKuLsa4k80JKRoa+KACA/BCw6lvKte3qMWikf1XHPblC+Ed
I3BKwDSQIV3s50YDw3LMdGtOz/mKXJCSYT09QFbCf/zfHStENFAc4hbGjfPTDVV3cdA33lPk3Kzw
MFOiPzIzuAfbRfL1z0/05Tz+eEMh/YciVCKBVSAPkujHZ6U1UpF0svS88OZXHWm2s9gB/+Jq/vut
g4OkEXIC8d9YpX66mMHSASWLenreMB08dzmGQEWeSoKIIYFm5M9/0U++h9+vFCIEf3tpHE7hz51n
zuMQ0SVhfO6iVgxVvOCYIScgb3qY1F/zWSRvcA7gIcUI8sGDIbyCyh//l+FKv90wFMtecHlU6b91
phwJHpxfqliHaJhTLMYQbgbO8muJMIUygAIKe5SIVFp4eFjD6reHN7mklGAFUcc/Pyl/dAUoenuk
pOFKg2/78TKji0vdICQeXlhXH4IAtMA62ulMJZK4/vtDpSkahjDD1hL9fEc5matJwctzbgGkPMD7
jUeW9A5LfY5qB68J+ede+Afr4Y9LPZZvxGewIGNoFHG4f7t9ZWOmfp4lOXEP321BgBG9jnEvX7c1
d3cLZIr8L+7l8Mcl+HJIxOQgcS69BGdR2EB+PJVSwPiGoQs7gYFoD5AySA97mnYP6UrcQ6s5rmuM
iJ+7Ju+iJ7TEbDc4M50hTktQW206H7cZ299vK4ihAuKMh262AfYlW1i14fRXJwmRuD885Qk2/suM
BDciCyBYY2v88TuPkMSpG2J60n0w7JE+t+2RvkBgs9ZgFOD79UDgMDlQIManTvp0h1f+pPdKkX6A
gR3QRMEHjgsJ0t98bFA1P0BE49ZlzYbnKkJMYVNdFMUF9sQV8/OwZvRtRh7LQ4/y/4g+0HwoRKvA
8IS/q3QXxVdrBEzPgHM85zWNT6rDCSw8/CZ3NdoKtcNQgz2brSFd2TA+hxAcE3w0RpJqrQbWpKJE
6QxKpIbHNT3044xjYJB/ToGd3oFUQh9EF2DVcJNJ2GKbCXeIpKF8RVqg2Q6Ebyw9rRion8H6DKrC
xGNsTqJvzIeAExBQxBjJE6I//QMmcO6ORIYsmB6Luv0SQpneimyLU3GJ013589xPuPcAgrwJgAwA
WbsoefNoTz40yFzs0MuSvMHEG32VG4f7Y87mB5Wa4ZCsyDAATQucA+sv5tMrS7DDhD4Mn0g84yF1
oA4pF6QEvoczylv+7GnUHjhszx8K+ngFzTZ8MvAy1gVbefagNdq/aEn0h2QU12lIMScCB6g/BKwn
UZEiw2O3aaBgZe4Ve7bS419BCIuvGGJroNchK/JpMzhv1AZoV37b5eAPy/dSI+AGgAe82JdMMnSR
PstwZ8OqDxJ2GP2WnZpLYUIApN/V88AwBojcA5KfUrcDXkLSKhn78BYJMbhrBLxWb1mK8JrCd500
5TJdiPIl4Fl6kpf1kmAgrw+aLnN/iED+zCXs/QK8osG+mE4Nnr8JrW+9A44b3jZk6HEpk8EA8p4Q
3FBlnmK/MYIjqBjQEe7lpSPsGR0VPjY3Nq8ciTHAC8ETFQgyumQYQtSOCgN5Ki5lXG83W9Zv9WUK
lbwt05y8pY1lUaGRN9OjZQ7VI6DS6Lhta51VUZ3SL+OyjE/51vobSA19BRZkCouO9GG+D9tAndoe
EglIFhwG7ntol+M22SrQPH3qEeWEqATkMosiQ8jcbR7kwXmgyMKDosrYRYCMS5cQWvpx808CKXo7
OzVSnpDO0KIySgVmJIEe743UkFqRBz18myCD/prTbbpKoszewrJkx9IDlYEBQGBlKrceC9caSIWT
QLx8SXuh9F4nPv3qtiysED4zXk86UPUe494MSSFWtlXYgUGGeWC6BYoUrmC2dfOlRlBAkU1G3vi0
SQ/z6Pk59CabD9Do0lfZDmbvR7l9SWEvPkExgxLqVrp9GftZ7JIk2kodgryqcp4spRDr+KWDP9kA
0ml0JQDeHC7FKKAgh/RY0IAD2c2oAaF9wp2AMGpzWZgQhgoe48EKTa6gMMM9oxq994n13yChr7uG
tOTes2l4acVCS7CkppDjhSaD8FRkQr1lhuL5aDdSwTnWlHZR4R4cGD4oJ7fUNQGWf4xvpkKouAmr
NEO2hCnFjATmpEC8Sg78D1derteodPNjFIc+qcZ2QVwK5zgQBdlcUVs3VznCM8re6KYCK0t20TDZ
z1KkUOUROrK3iQDi3QRf+0xPL6xvo6JlodtrwmNkOuB7QBkd7rErIdt7w/J+ndIZyXR1gCua1VF3
PWFOeRcYC6RJG9zUJEVF9uahp96SqMMjoTU6ht0kTdSdU9j9gXXHzswlVlsDtAE4YDldpiE+2HDL
BmBakNwGPHKXW5cE8Hk3Dpo+/JyAkTPebyUCEqZXHlJMEqCblpnv1dFohv04twkHin8ZWEyqv3wa
sgj0QbQGSxBWYxRmcsJq69BHwf2AEi5dtvBpkZexCVCV+Ugd7dwxCYV8lRK3bQliFRYa0Y/9azTN
Neq5xq5FGE/RhGe+0XL4gmyMXP7qJaZsGvAM3/WZ0UDn6PoNo6y5BmZBkl9YytmVapg+AoaugUeB
EP0/7J3ZctxGunVf5bwAHJiHyx9AjWQV50k3CIqSgMQ8J4CnPwtlq1tSn7Z/3zuiw9ERNskiq5D5
DXuvPWAbSJPPaCneU6R3G8sUKyxg5vh4zRf4NA9iqStjD3bMPY9timgYBcEmkbLZp4q9bJFO10+L
FyPXZg0nn0arLe7tuP6m58vrpJvaTYaAd8+56sDP81qW30Otf4lBl35ZhJAPMerR+pYnPt00YxZ7
eEociQw8ERm0dnyDR9sSTJImoG1s8m3O8SAbuljueyg+V2ZTzSf0rMa9jdcS+2GRMcmxeReQmTJP
eFbKcSo3k9bnp6ltzZsF5PFNo5nDfSFcQEGV1n2YwIU2VQ+ruPLsEfV2vei+FemMXjvXEAF2TYQk
wwKppGhyjgtE+2FauOZxluPnqFbkg+zj7E4bBvUE8t36lGG7ADiQJ97qH9KE38xGfPbMWZzayTKO
zN4Rbidj3L3rQtZX2EK9TSms4QqsjhL5JouGdqdx5G0VitkxRKSvRzB+ImfaAgkxHu2srqH2GMsD
A67oWp2H5a5P2Bp4Yyzfhrxvho3adaY4IrSe2Kagc7Z9N8KofrYnVdY7Lxm6PV2ucp2iYn+CyaMD
gcBpV/oo+VTwGnx4zpIb/puGoPc04E/ZTVyEV2XaFXlYe0nU+ZVGe5FwuO0y5AkiqKksEFqNzngX
6xh1/DKN8NJ0HHlv2QRzEj6HdT0JnWPUUGcmgw0bdhnqRTtEIGZwhvRI2Vine43mbtzcMTkQNfm1
QnoWbT2lWbZxHZsH08R4Z+T2su8GR9x3eCqfkKN3z24+m5sRBkqwIDL3MaGbvqkmCQO+JXXAo0hH
BBrezy94ebiHepi9AeNakYdoe6msF/qUMl8clIZVJG501Zme1FYqJ2xZRuwLozG2rmKgnirrkilu
51gIeXXhEVvAZ/dbBGr9pXaN/gMgmPNF2qCLtypyxi7octAoAZxRFGtgZqtvS780CESSZR72Tl9/
Q1AQ33ZpgS5iEV1/NOSUsBCrSkyQk2jQQDltu8qc2hsll+lGX5HYIbwt7xgv8zThxKkcBp6D2btX
GfoPSOXO+JrYc4U4NF7SG9WJHIbodZnflF6Oy6PE8n2XKAbvGlxYzdwXNSTI4XlKmikyf+9g/5mF
/kUqCNMO+tZ/tX//uRGHrlv9O1/2shG/fMm/QkFI/jCxrqNmMDTkJCxov4eCaGzLWZX/jkNgQsqc
4485qMEcdP0ql65unZ3qvIY/5qAGuQdYf9FGGqAiABf8nTGorv+Mv7DQg1i8LuZnOlMQuvFfOsei
QQQ1ZbaETVZzKXLSyL7IS9+17Eq9qurRBfabNvQmwy4DvlWoL5hUEbNQnxXdo16Y/dL6q4pD3+Qt
XlGZskYAHew+CBuRnw33PS2FNgS1nFDtm+DlC5Sy3sw9JKWC9tLS9WI8IJ0tuhGBHaI2irQyn9OS
tYJgtee5dXlt4Vw/smAe1UMq7Pk0U648pkZT48q1X5WuGneyGp2VmQjX0Err67TgPCjSiXvFsjL9
MbEFiwXBLaz4XrF2hCBRvQ1ELQryvF1YYNu5Pd0vKJ/f1VpnN0LQyngCxY0iXE96tjPtONAUeEas
5rtyGvPdNMLSDS2vEge7iBvn7Hn9mAbdrLIcVBTqMLue+13fZuPgKyvkPinMbF9HrdymS+vQrykl
3xgtJVVvMUbjjW5F5VsvZ+1ekksw7qo+hTXYdWzNYtwybBnjefG7jO4wtZrxFUTU/BwtlWMHbdzU
02GqYLeg1LX4RVFZD/orNPQGyqGW7zrdbvH9ZOOGy77R/E5rryWoxtW1iwmbdpi+RGTSOtjsZJ69
dJ6u9V5yRIoUkto26Vpc1CMf9RBu7azeNXa2oQcti53R51FgV9ZEFZD2DqCgNFXY9ePdZLJmtlWo
DsitsKIUe4g5jEXjcXC3upSSzJa0CugCx3g7673KHzquayvQulx+cyKhvi+WxkLJ4mncrovmDfif
+b1guqdvvbawdkM11Q9M8JMrGJL5a4Ur34/UtfqvlbgHfEpITai3zg3MqjYc9CTaYDWjyUV3pfGh
0SZt3MRx3mznEUdL4rTezWQ1+CKjdggG5GNHGv7J8SujyB7oNrkbrWRgMZwq1QFoi37oC0y5hJxE
n3gasHyCZvQ+R8VIFTF3/Zjt4r7RH5lYDAfZFs4WrwcnvldG3QPy0A9VWko4zu4SAmJH/MkTIA6V
UxsFbtFp9ILYdrXrws7NY5ZY7tsqsNiNXWJHvtWRhBNao84kgkmpEXZR84gRuj0zcFg+530RhQDp
5meGDsU+WlhSBoqieqlfKwglR6Z/N3M1lefGguVIyZymwtdHEQUWRqCQMXP1ZMdN70vFKw849eKX
niU8Ut0+yu8zs9aDbsFDiu1p11eQGlonMlllmpl6ZyXNEMyQGbxtVZo60HEr0qKri8B+sPr6pi0i
b9vZav611LL5gPajCrjCUvwLs+eXUf+RqsIMYefJwMJetV9xkUFl6u+TnF8AllkBwwFvCr1Rd9os
RKnJ+0in0ST1YN9KGpKYHwuvbJjbf27F3xd6f3ErQntmXPffb8WQEqcVH/3/VN/+B3rhUHwW7Mv+
vSv8/ev/uCId4n9WLCESaz6yLsypf12RpNyycyDldh0RetpFT/b9iiTnh9GxB+ORcTrTRG6u71ek
y+4Rlgj/ksdN1/lXf2NVqHEN/7COQM6lqsBu0EHp3N62sf7mP67uyCfJtGSe1D1kKM6ob+h3bqY5
OqQuJFNZ7guhHhncbLxoeNUyuEA4ln744/0fE2Xv11np+hIY7qLz4nfW10v/p5dQoY6rXTdW91U7
Y4TibtUwoSxDVzPnVGWYrmgLM8dlWMeEd2GP20j9DVtKsCRhyQl4UjHUiMrd9h4uTYdB13pumNbo
a3UaKiNtpVp/MI/lP2I2WRKUk31KO32z/t/ZpBAX81MHu5SYCr9TNrMFI6LqV9l9Zl/TYZczTT5Y
ekyznWGEasZDb5TPs5v58I8NUN8ujmCETrpxFQ+S2yFd7uiW1tww18cYfrKs1PUNBFObLrs2leGO
jr3eZPFAV+P1d7b3phnKpoud96XjFRQpPgMbsKmNwbQBw5IkDJzycJyKoB2yewDqjynmhA2RDZux
rz8xHFN3eAJv485BC19+XlCi9WkWNLbMd/bCy5A9k0MDa0qBdnyHYXP2Z1V+lDBHYrqA67KTlp+r
2BLsjh+2bGEm3MSra+3yfv9TbP/FsWKRkfzDk/EfxXbwTkYULrmfD5Pfv+p7vU1RvYoHLIpmNtKu
xTf8Xm/rZADzKK+k9EuiA8LF77oDkvs4ZzAsm2vJcNnPfT9MSCAzVp0CE81LNf63FKjaKo78927z
gs6Cko/c2zEQu3Ki/PwkM6sACTAM07mUTA5GiRGDkgIScJA5crxDCzcf02kss42qZv1bX5njU2Z2
E1hDr2xefvjr/R/nivaz0PryathVIbRgnwsXyl5f7Q/wO5RBdcY4YTzrTamd42wpI39wKvyk09gD
5h2lObw51AeCAY3L6A3WH3Uz3GDHROfplF+8vldv+B4Jvqo8157go7nabmaQ81UDWzxt//wVX9ay
v/z9eKJXXh0KDsS1vxzGpsAZC1ezPwPmjuPQBi/+NJqYFrZMHyqLPK1JS0PhIIRaHJvJ85ypxq7A
BqLhSK76L8nUdVoglNpieiwqzHhFwoDQadnjbOIqTW6zAbAB/rouZGfJTD5prkCRM4kUnWKfBDPd
4i8UFP/5NiCxZ2MIPnQVo/y6iyaWEP9cnXdn0rK85yrmjvTNTOejUZdoROTUeg91pOWvf/7HXD9r
P/4tccGjw2ZChXt0/cf6sn549y11is26i8tz6S7aGdDycIYfBbo6Sp7//Cf9sp9U15/ksXZG0G+j
01iTMX/8STXF+sIwvDpDC2IHJ5mx7qLenXU/q5ON2sAADhgquVUAB0YWf/WhWT8UP/+ifFDY+poG
8nJOh19+PDojgZsAhbCz7tmLdLDes3x9DdC/uw3+s4pznrd+J/NGwoLJKucrBtbuAAjZvJ5so1UD
BMDAJVIHD7rR1jrSTXeev9bKWIeqAvUioAc0Ub4Y9jL8XmX+1wSzXxXX/Plg+nFsUAORMIEx4uc/
n2oPVmlZkXLShqh4Fy1BM76mZH1p+sZMKM5RMnX9HLseqJ+lgYmLp0QEuOCcbz0yzyqYk9jBAZSO
X0VrOF9Gq06c45+/xaASf/0rE0bBh8hGcUSGAGOFn1+l3boskVAunGgU1yVZ2LPw2K0xAd62RzgK
x7VR78aCbQeRZ4mDb7qkH23rXb52EFneFPc1oYiT7+QyfpFpUR1onFiA0Ic9gWlxwwjQK5LrtT1h
pEerEqVdeZZr/9KsnUwcazQ1GE5pcPQxKfbgPPJ7PY1vY/AsEzmgTnMm/fSxv7RJ9toxsUrVORvM
YVl8Vbrpdb52V7TN5jFZO67l0nxJNcFExYdOHJRLeybXTk1bezamlR91BwpnUBUaOln0DnrGZjgQ
9aY/NgnL513kKLSBS5JFn71LcyjKRvk0rB1jXXc41OD5HLTGy7+IsbZ57tcuU1waznHtPdu1C53X
flSjPrwBVzFtsEw1W+3SuOYQN+HFSBj6wbj2tkVn0OXW3k0SwSkKoQH3e64anWXY2hm7vZO/ToWa
XOmtVz9YGKJ3g5cqOo1Ysby7dtVuOnVKl+2YufFWwdP1DtlBfoPAR1sOL48Wvby069PauRtrDz9f
2nnW9UmI7r3Yl/ynlGhr40/LzxAgvQwEnIjqz7mMCcx1YmBchgctY4TYXAcKcp0tiMuYIb2MHIzL
+GEynOnaxr+aR7BBm74ofGAgsFa+JFGi68tbh9Rh9a56LUd59aHPRdobLVb6YajVc5/1IO3wRjfL
DnpfH4FBE2zAUz2vHlRCxQ7pbBA3O/AeRPBAVG/i7QKtE5YoZhIY15lsNsRwxSrrgV6LbhKUyICt
stmRSThPuddf2+wz+ETJiOWEDAbuwq2tJGl0M/Lo2HFA7CxSfs2gJN2WuWg9n0Usjt/NBBwDea2n
eczPI2YbsA7RbKAxIJZtK9nBIH+PqAq2VhkXqFYWixOz1DOgUiy92TaP3Rx3t5ixWZhWsXC/KcPo
CDVUK72H/eYO7tmiEY6OpeH0bHCDcuqaZd53THxaWClx4kB97salYZ7SlYJ1s13MezYRRR1YOv7T
wJmsOd+1ZD4oAW+r/qLUBeIQOrd1HZYVqnIDnUMBxsVW9iUtCq84GK3X55sMnvD9MiBq3jIt0bUr
JIMdbgMnYaq2i9qxLh+4jI0jxjo92w41r4C9Th4vGzQOC364dK7lqXDBt20UHpUWMKA2HFtCY/Mw
jox4CB0AoUyunI76pCQSdPmK2cKzQ5cXgOAKbUBz0Bgk7HGyZXYAO68xQlGJKFyGKMOUKdvaIx5D
pmZgwDRe8MGmhCVj9wB3V0cArJzEc+qNNpPhcEiEJuNN5pkJkwb+O5+GDNsFUxajCSYpYA6Ay1A+
tdhFZ1ovniP9rC34FYTvjqZiPM651IezXXszZD1slSeW31xJdCcZX+DBcDC2ZJVo5RsgDjQgDfkN
rFeltYgr4pL6x4uYw5oQwYAa5MMLtx3M4qazWZX5+ONTcJQGOVEBSpCNIKvjLcdZoPtpnI4PnWXL
z3WbGPvRkXG0cTNLBRGEUM3YWnlFWkvZjtoZ9Ilh3nW9pT1qPYALX9oEwgQ9GRfTZtSLVOxbCDKQ
nBws8zdCcbznUm3WD2fKynrn5B2Whmlmq4G8bJ25JrLkhVUgv7QrbjDvGW8nn+6CU5LduuZNTNPY
0+m3KV1cdq+7pWce2K3K4dRP/Vp80ovfshhFuFHJgh9dVcuCSUMv0M+ombP+8utLl5xPvC58zWfT
Kvkthgawu59kFUIYj+06I+k8zsRdSZQJzJ6BqiDm33Gm6n2ZrLvGGautUbOcOyTI/4dToSSspYU6
NFBqkMIam3ls9PXQ4GEK+I04QGB0rHVyXxbPUDu8IwBh4fqkgWR8LoAfvcsSBIU/tfhhjH5Su6uY
Mjdl1A7W9sHltth1pUqD7sXNm6nqdrMmTgj9WLmxN1yRPohlekbMBlsHbvGu1vmzruSo+SPLM+t2
GjqoAg27sexFMpLu9tB6im+kHaxnyEXeQh/gGhuhz0gPavJYXxQ1QqIg6xhDkckxN7cyuRdAN69A
oqRWaOmtvm5FEXWx4EUB1aaMDDa5XvKYLCz8vYNZVlrzteBAno+oVXk2AK3xGUkt+B5biB/jhktG
NldaO+h2EHl5P3LTGqNK6d2kn1oPiqUyU6YfF69vtS9QFefOLxgPjUDbdL7VVGgri08Cyz3UvC0E
heMXJlVoHPvTNDuwLEYsUa7T7c0CT+1+kStjExxSt+zqPKuqU2lP5rXSw4vYJE1ZjFfxLOskcK2u
SB6pRLovKvhUQJuO6EY/SzrJ9kGObsMtMDcPOXwp8apVi+GiuaICm5/q3lA8vhn8OYbG2LSPSlTL
z0yblZEoks7ODgLY8N3EGHLZtQMyjo1Y1iWC0PvUuJ2yfLHOhV2vnKh6VO2TqSUAMGeqm24jwVoh
l3BLsQJtnIKzo+vyjTYZUxuOOc6I3UKiFC/VnFD5zCgOuyBi69K8SCRAj2nCdJXHQXjPfNaL7rb0
GLJuB732CGMoEpswr+EtnltLQX+Va/m9BUhKhhJJnQnpLycTrInI9OVy5xO9qYXBu0njwFZAGH2G
CaytE+MWKFpuH4i+8vi9pol5U9Yq6K+KDrqMTzU29Kc8x6PHMCiLt13iZgnUVVU9zI3Jcz/jChXs
KhLndKlK/5mk/MUkhSnlOkb97xPax68lVNLu69cfx7J/fNUfoxRX+43xqbMqsQ2Hb/bHGMVTf2MW
Sp3PqJYdJP/81xjFsH+jIkYFhkPD1KDkMsf8PkYxf6MJpzfA5Wu5xt+0b8AT+LnZWHON8aAC56Yp
wuPwq6DamVtDSaRVHogT7DRWD07EtQZgR9LA9QWKeV+zHV1e9/o8B0XXzKHWTcaOVCtn3xSmAMMY
MRnUqZzPXWPaj1OmZhuyiglRj+2OrM/W2BSxPb0WE4i5cDYs492LS+2g12oeDB7agSaJ4fcgFYBg
1h9Go4t3liiZShAqgFIhS4KFdeZuHlF9IoYlnmMh9XrLSoRMm9LNcj+dq1ezbtx3nO3FAe3SslWF
vR2AvoUImtRghIt2o7WRuy8pdzF+GaOg2DP7GMiGXb0m2tDs9FFZjig1YALFTMM/Ry7AXH8qgM7w
8MfxibFx/5SlvXtNTa/eD7LVwzJ37sZB804qW9TQLeL4U57AcvUgX+0XB+1KJpqIDkttd+xzyr0U
ZoCobL6r6so5tKVeUt0i9lmGUbvBdHqMyyy0qim7VdxIwZemZ742S+J0VmDOkDXWQ6saTKYb/JHq
YpqEGk3dYegWBbrmoh3NLFGOeVcy9dWbJUBku6DKVatTY5PovAGqrEBTlMMju2pzQ+qNc00KrbUz
a63Y6ux9+K7dclePendyhBL52aA/ojGfPuZswHgqCQGMnKy7WyBL+ZLUwK3N3jBU6mm+x67qfB7Y
wdbl/AmwS7fTaiPdD2Os71g1RM+jK6ptmkb2F/TS2XwaZj09xRYs0tytJyZmU19s3CIfQ9K34IrY
bbttbJA3BHrqG+I2dJ9AVpBqaFs/w0yT32I5e9tFLSc3aKKVx4V5nXQb2eXXc1o/JZRwUHqq+V0B
l4AgZ7HUE8Eh4xWRrbpfFSpvsvCSmuqdLbmtR26YLJl7jFS7vDG0sTrlUnsiSrTuYRqbzd4dquxu
qhrlSGAei+ai9RBiCRsiUG7CjxEk2jj7QRnEvAXmyr3iAQVBjzNM8sj2fEt6KXlby0SeaGLWLiOG
hs1BU+nFmqZFU7EQ1ebryHPLINcH6m5MjXqYNlxOncbxD2i7uFUUa+9ZTeYnJA2dWlt/RzDvRNcN
ULzkqtbyF1u0DpmL1i5imqgcYJDRS+/oKtOMCsSTpfexEAMkNjExTjfLONH6DLpbfHilES3XZkl3
ior2yaon47Z1iWEeNmB1Hs2oSzeI2bRNnIMvlZWjF3CMu3wO68Su7+tJgewSCHbA+9pEbvmkA/TK
ptBSs7JnlULH5xzLznI7JSysVFdvOCj5uxewWreRnZZs16s4Ut8WgClA5Vm9nJvZKZwXxB56Q1fN
tXxXTt4QfUkR6wWWWDyfE85PNFMhbXuoHvjkWpnvkniGnrVlV88wNqcoUXsv/eygo1P2Lj5nRLNV
zoa/cochC8fhMpidksE8ybjwnou5ZsqlYUlBiTxrMelXPXNObvfptuwd88tscoHv9Gga670zNw5q
C0WwHaK3jdC0WeC2/SWPW4Tak6o9ojiuCgRMOcZTVGgCKolJNf67hFn3KKBIwhEpJFL6oOrGYbhX
2QE5aInRX+analhVowJheIKvogLduZlGe9paFHQbFVt56rcWf2PoptH8mMPbvmrpNVo/qyChBtCX
5C6liz7RDzSHTHg895MVhVaWmyTlDoazA9+V7EpndHcVhuHbUs8Z3gAqh5xjVddTYiVXUQ0TigQu
sndyk9Gov3aNOJBBf/l9autH12l3llKm67Oacn7FttiASjeUrUo7/QCPNcXnzL6dmQf0fVspy7OT
DNW9OzpEztrN+GalkQ4E1fCuZgNfMfE9WphNZowIpF8QuCxDrvoFXKyPZm4+c0e1Z0A09lY6YDXF
KOC+6WqjPsSLFtFmpO6TRZbRnWkqEZdDmR9yKM03FcHNW5zO6nEESfCx6LZ1OwOy7RzKY47OaE9I
vPqaOZoIof26b6MGINfvI73eIxuZrpzFWU4m3hI/bqYsBHiTfkqQAx+tpoKdHE9bBjPQ4Hp1SYMe
LTHDEuYYm3SOllvbS1Mwgt6ug+RF5GfVH2Z7HHbwj5cdkg+r8VMo4gEQxjGQeZXcMNWE90qz6F4J
OHMb5tEwelo445Kf/zAhqvJ1Dc9vrEfJbT3HMhiZl23M1It3NCmryD8bUc5KM+FoXMxXog7RhZNQ
Vb+jUupPKI21r+OgV1vsh8Ym0yJtb3eN8aJM/DzdA5BYa128TUUNBpIUmnOmyuZ54Dk8DW3f3lqW
5l27jgZpLilTuLgTGh4DPlpWWQtDkNze58v4CfaduEa/n7xE1aCe4RHjVUg7m0qgWGA3otiEjmqo
525Kij4QPPm3Fr6DHRk87bvrlEFDWxAa09LfYTRl52oCpjsUXufdrRFqV1qaVZ+J0oQszoxuk82V
ekjU+CVqSzvQykKleHCAvyrz2sVlrYtaWXmdyoi0wKRqThPqqitD6US+3v7NaiWoQcQnIE/Q0z4p
+oA7AyluB6SBvgr0FTy7cbI9YsBVB9wXmN11uofEE926Y/sQJDX8L+t4lNaHhxrAbYjE0nrXVxvI
ZCb0gY6aYmYgJB6QdTmukYkPxh+W/rgQcfLY2XMt7v6p78te9PNf1PcMAim7/3t5//+Iey679+7H
6v73r/le3Hu/2SYmQCpykg1+9mebv9kaRjKbXcNlg4o18rvowv6NxerqG2abw8xybQu+F/gGK1SN
fSuCDGp8+oK/I7rg8vu5wCcfnf/hs3EwZ1q80l/8mRhxdLYCg3mwchemvkW6Ec/suFvIRj/SiNPe
K1UKw1vK+QthFc61lZlwX11Nk/cVD6aPOkJ5Z3QKcRWRx5ndJuprVgcxkjybKr8znXOSj939nI7i
segsUiGGURwo+rVPVR1RuKZOemRtuulnuF0j4+v9xPSf5UPKTs6Hirt8EGnLqR3FJGlEU6Y/EH+U
HcHLlVeRY+S7weh8TAvlqbJ0ETBbhkiWFslRGzuGU6JgyFsothHqSuwcibEkRiHKp5uqdnNmFq53
PXcxV6NjT/rdpAweSR2ZetJmoZ5mkvqwl1RGs8V5mu+0So9f1zHkmcnErTZB/MTw+QiKsgo1O6Ik
aiD9wpOpjW+sjdZNxQxzRhtLPWiLtiftRjPBbzBDNExr6gg9EcPOQu/wRSKS3BotQciNYEaJSzN7
asyU2dRE4biriynde6xqQmlKONLOrDEi1IeXyhURwL5E3vWVWD68Wc6vQFKNu5iIjj3I8/XqS6c7
izoZO5cuthCshyvAsM3nwhimEFavs63HfNw5WsavEaOUNrMyR0F/WdSZwxfFM3zRWnNgePWVXsas
XZRpM5DjTTBsVYadFZ2wmRbsbZQDRWAWgraDHzO2za5pRutbDOISDGkvMBCYckcxFh2w1hS3Gjck
8kIlzY4JfDVlYyzpcFWbc/ocz8J7cxq72CBGraFMw1GpR9k8epEpTotqqydQJNPoA10RL4Srd9fp
oOYPZmXWu2Ltbn1J2PbemnInxSRiGHfL7IhTHJt4MxyHaRBUGeeeYRT+xbJvXFYixrjmq6i3Xstn
pYp7OwrSxcw/BvK4zpFt53sCRYwru4dJU9Q2PF3XEa8NQcnnMq6tO9iEy35ifHpmOGVc6dJawxer
+IaY1e4xXQwvIOcnPxTKcKjLaGV/l5aLNqDW30pPs08NJd+BxGcqiDSHj1pQDm65j62bvJZXeiJN
Po5YKxW1hzwZ9+/J4KJkn6dM2+h15Lw3hvxK7VEcYkwvfjEX1qFqInPrsBgJZ6fUnw0z+5ilUceB
Epv6m+OWj9VoLM9dV89QVUv1Dp6BXYI3JCTUIl1gbVhd9ZyMmqUFkizOd0Zx6a0TZw2SKARVHwDz
KAtHviheRP7ElrIIRgMzpzpmxVUa8yZKw0C/O0Bxd0mafXCMrocjDFmK+hYPY1UemCXbx0o2uxLD
YbDYDm4LkafZnaGtU7Mo39uz7I92tJQHOIow/+ohoxbwDDQcnjg4zJ63UKWb0OkACEXllN7XnWp+
XaA0B0aWMitIZnxetZW9OqoyPTnotu5qXFcBbyjK/zbJiNyAFHurtBM7Ibu5alrwpIHnUfCkxS7q
yGyA0JiTQXA3RtH4qkQSfrFtaHepSrxvqbmMB3OpjudSHdsPowdSCx0pBPDu7ABbM9LPtUFhkGm4
r+gpGhaR6pILkIpzReLnHN8sXZXtlAm+gz/PFjvcS93griUEvRhyMcRZPrZBHIyeNz7hbaDqyDMP
8OlaiuiXqgTB4HJVKVNzmteiRaN6SS91TBxTuIncA3ZjU/R7a8GTK+IFEpF6yFWIpAh7G19fC6R8
LZWiKvHurLV86i6VFNkb/Z3olSx0qLMsBOjv9lp6pWsRprLc7IN6Lc3GtUhzL/UaMcH2hhQT79lb
y7llLeygbYnrglrPW3p7z424BDBVx3MXm1hMRpled6lN8O2seNfFYLa3/VpEpms5qUQiB59f1BuW
gPFWW8vOBSnHxlpL0YyNxd5ey1NGOtU2mVL96+LEw0muZax5qWjFWtwmRS6eelb4uQ95ydsaaxkM
Kxz281oaKxpFsraWyyDXUb2sJbQ68KcvE2sJ57mvN91aaruXqntaC3DDobM1MhTRnmJSn9fqsOzm
2Bh2JXD6Q+Yt9VM+EBSFIpCakyI/W8v9ehxBiM2XLmBYGwKLzsBeWwSN0cjR0+LsEwDSLJRg0/xR
47oVa3vRrY0GwgZ6jqxpvbfMtkVYlFJ9zSPYcZxMySHq9XBeG5dlSJUPGm71WK9tDdEG3Y22tjrW
2vRAG+vuciZJT7F0o622NkfJpU9i6qcQKaHYWwPF9rmlnyrXxkq99FgU9fRb+dp6TYbUQmpXgoA6
5coqVR3cdAmVn0DWSloF+zvSrQQnmlDvVvk2d3+axo+DRSHipwOpHkFpIENs4ibfVwmPtD/VDj7r
pWshZKM3ar6R454dxjxBvDNJ5VqQsIHNrrjFdpvte2t4A5OOArJaacXuIIfPWW+/ETbyrkbDN8y8
b2413Zca4FtywWt+XlMwZnPmTduIR72J6yOyDQfTYaY/Z6ksP9hvTi9txBeOJb3yuy1mjAbHmq2W
OhzrpmvGfoelgcSaE6UWZFyf/SrOXKFXvQn/XCTXExNQkMHT4N42fTPbr50dfWMAZLiI5iVvHOgn
HcAeGxy8y+qOaPN62RUgU090zvgpaw5Qai9vJKQ6yrZNNsfF0VVWR71M9ZAiL7vSkF8ch1Y4bxYi
hk9YmeL0NpqS/MpJLK19BIKdRLt8YRlSBlMnF5yTcW+lX1zkWsqT1USTBVFvjEgoUAiDOTSOMMJS
Uedd61XldrS7F0hh0m+nOA9VzBdgy8wX+KByb4vaCeaix19cldPWIyw3wJ96FK15jSaUhbyqIBzL
cEs/A8JX9tQiT+WS5JvE1p0jNwj56IqISdHKtYAB8HzGTNCcW97N49Ijl0+EfDdJxT62nq34HdrV
nVZOMzzxtdzChD34sFXbKyEOWbTF1zaHYxX1e3fN1MkaV+w621KDOTLvigXZWdoo8WEx4/5AGFZ0
bAtdHHuVvCgtz9n0afU1jDpiXWKn+TQYdh6A8p53ohkFuGvQDig+cDfg5t7IyKwnv0oyLjLWQoHF
27wf8LaAItRx+auR+s0coPMGdVaTpoLVxtC+4PK23ZdOHUqn+xjMVTT1FDUEDNDMNrkg5/6fJu7/
p4lbZXd/uqQ5f/1f9s5juW4k26K/8uLNUQGTCTN4EwDX0juJ0gQhR3jv8fVvgZQ6qCuV2NXjHrSi
K6pE8OImEifP2Xvt4dPXT6/PcN//yiuxKypSGCovgtZXkC1tVUa+UreqlgFVF70pA1MN/diPU9uK
XgVXCkZoxcFICEr/SCp/MpZRsXOvl9EdHguejnUA9FroF3XAjKGcGxfW6h6aRyEPM1nvjSsXkNhA
5JikTFV5ZLSD+YiR8bBRgUVuRpPzTq+3NT4vFcOSpJF9Sf4Kfp6aXDvh6VU9Sb9frU7GIDA9rfYn
oIqLGz17opyBoCy3Wq1S07NrCgq6dsvpq/xQrKaqpUFMBWBz9Vqlz74rjD3jNl7NWFaT5KS2rQ4t
azVrmQ6/oltFyZR6RNUIBPIzMAYI15bJK9sewz2MpKX3V5z056TPWvjpc5p+rS2lvsJGPOSMKfLp
KgiILCX+J+Cz5+QEUN5NIMwP5dxQ5i9aP1U7hBD8W6OVlX7s7RBISCTr+RCSPEj8MRAUmvX8ghA3
AhCTblnnuXGj21V544gkvF2SdLiqV7tLYmWcv5As4QNf3XDJ2Fh7osmK2ktESQILb/lpbYanhU+C
94TJzkj1h66q0AhW/hio6Pn3gSY59JFKG9JQtSXOmq3VxOqi+hO5AwVZOoBbLg1ryQvOePOgHESr
lZS6iAci00tM4DOIl6HOw9d53zJXaA3Ii9h1G4Pa1bVlHAzTZfqie6LIQQRVlWGTb6tncVT/opSC
gohsKkBCvB1e1FTyRVtVI2vqzlsOMMy6XhRYajtiKNKbKAv8WrTDunCsZb9MCemMypSQsZbCGsmG
Y/eiBdO+S8MaPHXjkrvpqOOWfgxfdGTTi6qse9GYyRfF2X83vH9nw0MEjGj077tWXslQ+ksXf+m7
15vey1/7vudZ2l+rJXYd3mLGYfpM4+j7ZNoy/rKoVmBYW3CPLSxFP22BkmM1PsMf3akfW6BQmUyD
FrERizENsZ1/JPAXYm1MvRIbr1MDxNTqCjG0pIro+ectEK0cvbUyHvZlEWq+HpEEEy2F48mue5zN
9LMNeowlv3QbtN2OB9KydadpTpHNpJWndva9PdjpUcm69GLqs/PBXsPTFJNzeMM0QVWoNhPsgHMv
MOBx4MJTm6s+5aHhRnbtbCtHodNk9o6H4vymCgZUgBGVUyLsdKPVJMaEGtekShg8fDBck4LaT9L2
kQkyFW9cokQpdcJyks+mUql+lvOfpxoFIAbb5lANzaNmR5W3yMEg7E9ixgmsd8qo3iaG9nlouLwp
q8esxMwRdsBviXb2eGvcaBFzSr3g85jVRFphUz+aWuK43YoeHhU+XoGKjCZEAflfYcbc2Afi4juE
idyaAaFk2OWGy573pKfK5Jomt7K0m9ZXefDdbOAWMJR64CNwG1T7wBi39dEXYiZkfEM0oOBwS0aZ
20d6uU8E5Ogyo2I0a5N/m4qb0e67zfo3E4GDIHbIPmKyQudg5hZUGeG1stOWm7DMbpw5GzZZyyXR
KcozKWp+/dHAMlXzCxkVLX5ebQ9pi5I0sNbzcFk8zUWNOMtoiLkLZs5M6Yxe1MnCL0GmMIFqnHus
YN3GKLLKa1XiVdb8hC3qOZspHnauBg7bPRl1KYxs2j8E+CxbgnmW/Whz94x1rjBK68DQ9P55kUAe
oLEi6tavLNYBMsGbnEG2R/YOkbbagA6SP3JV3gxgJLwwScWB1oiz1RICbcown46W0+lYRNdV1PHf
Yky/jFsNn2WJPcwaosQzAybICxItFw935eVSXrKenyaHdBGKDtvNxvgzXHa++4V/gisxcVBUCn/s
bGJ6hpK/k3OX0HHYvm5VywUpvI7XtM3j8/edhwCDBvoAXjfyecOIJUMQAV99zUmqp3Q4qlr4xEPO
qqZ4RW3H6rQtlkq5Pgth3c0PWcQ/mjb5UBq/CE8eh9UqjS97bhfW53uAdx3SBJ4TyxqD4wiF9iKi
B+M5VvtokZHomRbfsN2zmGyexuebAS+I8ZbCf1ql+eccwvkmQIp3zPRWbqBjVV6WtsFxpnt2S25L
RRkzojwAD+8ZvHi3S67rmyYtKQ8awS1VB36HMGrPmC9PO3rK2rlRBzFywkXfpKSvevTGiB1NCg4X
JasMzi5q0yK9sFGl+ATSECI7cHThEJZtVJ4TBqvxzRDJy+fHy0iWZa9qvU44Crb1HqM4MYe0P9Wc
r1tETnoMI7XYTRzaNiTR8RimmDKev1sl5+MrQXFugutjC2EJFFXtMAfl3jyv8sVKYbhVDVNBGoUb
9KrOFj955hMOVXnPC2Bd4TziN7FYiImd2cacgedbLM6yf/6aux70SNewjGimd5sh0YJPVSyVvYz4
qAsCTHJlNQQjjsHuRe4RJ1W+Ai19ouFn0Avk6QGYEns5NDFPL7TgqDZ9cc7wdrqUk9zZY/JZCWP4
GtZYnAepnkLd4YnoF1XZh5LntMRrfj4j9t1aJousyI3iXCGezFsKti/il5i8sDkg5kXrJsCxZCRl
M2M8D7Rx8Kh3TM/qVAMElGzdWm+bw2i2JLUWhBJNca6Ci4fYo2Qhm2KosbmNfHWKxTA16PWbCO3U
btGKeYe0kDR2MQweuPnKCwZ+hbHXeIqsqtwzmeMP6E4ve5PuTPrm+aFFSj7QPFXu+dnRtWxYEo0U
N/q8MvjRU7iShiSvnZHFVE/VtuWA7KUlRSiK9gK3i5gueyt9oq/ErQGJhViTW2w6MvXTnB/Za3yv
okCwD2mt9RVbsgWuHSUrU4Jrnf6FT7JatrOD+gmgnGvlfbJ5hskQYT0dhZLFW61pvtgqoX+FgnGh
rK13eYkoM1Wia2XsL5knJ64x2uFxjicEB0oGgAXu+EyCeDrCyi4mBeTzki0fiWfLBxeulTA3jq21
CgP2JvmsJwh76GQ5cOtV/V6GZE+29lglF+jk+2M8qnyFhooi3iX+UfSbRMVyHpVxd42wwSTXgNM2
swcgiuAc5pTscuzoTbuhP1hpnlkjoqmC/hMJceVXCHlfRKzifg2NKX2ya0NZMFkoxAd5bP8gj4qm
3KKlnZzKbQjq8qqExNo8EYPih7yKfCyJwYUzlgszfaMY20vcX7Z1QOvQ5vtuXjrlcQbG50UEKmTn
QeQYHaPWTDO9eiao6lIOpj5vQrjbym3RUz5Elnn/qhS7fqlg/qfo82vigbr2//73xN6z1jUChCY2
ZAuFH/bqn+uazFH0RZQNuJt4pu2yRE9xysvFKOz7vikNlhVPnYhZ6X++7npkPKmnYIbTmqZ/yClW
PamncGDp0Iaqfq+Nz5sdz6ARp1+LUUlpwaVPf74a5+9fr4bZiqOyhivdPrkasDzyuJai32czC2St
BJyUyU/IpOHlc/1XmvrG6BoX7R9H1/637NP4qfn2+gTw8nd+nADoWcCMNWhZQHx+KfN/nAAkhwOL
Wv4FFrBKYH9Mrp2/WLqcDpBZckQw1mPDjx4IyTSCKTMMa9QuazDMP+qBOCc9EEbj8KE1G2kqXGrg
PSdLKE2oibTFqfczIohHOhJFRUiWQeNhglzvTVYDarCq5+us1Jc1apuiCnMoCSdqtWUUjfiIzBHt
MYh77Eycpk0PCfn4berMNSqLgguXBqrDsLsukETiXMg+CqXhUQTvsS1CWC2zoYYbAgtIJOYmxntU
kvIu6XjhoVJcLrNE0re0e+pGMJYBOVyc7enJqCklAS93xSKAr4vIZ6XL05xNNa9BMzeYSU4y2Y38
crprNGZ1sJY4OJRK090WTiiOzL4/JlatPMZZzvunLkxXEAqKtUwPESlSKld2W12R9IdibmpvBjv8
KhXAkAUhjDDx9Bue9XTrOKjDZ2mAUqD636lh+oRQaOVPOuRxFipHJ/I7Cdmqu2pbL1w9GvQb05hU
/D/dBcQ/w+11igzNviex4oIUvcKFBXg31ot2PvESYCJVQDYl34I/8vNyzs+FXT0GOTFxi9ZN5DmE
HymwD+ugw12ns+mcfqwltZ9VlndToiwfIPupfmVE4ELtqt/2K40sjhk6Wc79ZASbwEpMl0i89Veo
XVPyo516VSAvFqrBVFEwRaYEGbRO9q7kMPdOmwxqorXyp2NkkAlJccbhB/+HSnLrUl1jbF9ICFOO
HdrHT6WgcV5BGyJPD6eJZ1QZTgEdmuIo94G9YDqRXX1FulnzKFL73mzjcldO8IE1vGLnZkCe5WI5
2t6pTZugdfsB3oJSMzMdHwhnDY8iR1VBibJG58C2+KKodVN4Vq0aN4Czjcs8xtvI2IeOGC3metlk
UXFn4PneGA0gHl8vjds264C72AGJPAbtoYAnx03QuPlRhjBsyKfa2TW1wdwkrDTNpS4jnU6TttuR
C1Ne6trUn4XM9Prt2CjyAXdKfCZyU/0o+OB+S+CPl8cJIlvJvSy3mo1REr3FrJ6NMxEoh5LBH/Sn
pJufaKgtyg4QdBk8zY41XmQ6hEzyAilVM8YJUKyykOlgot09v1L+u9G/sdGjFVyLhL9v91x+G//n
4hsZ7eXrvf77X/vR4lbRFanClAalOyl0r1vcKmg1/NRYDQgAZdencvix26/8NGPt9IDgxt69Nml+
7PYrPw2xAm8hsDI67oZ/sttLftDregHrAZcHMwHCXKMEFiebfZ2IjJoBtWCjMzT7hL6Dor8AZIqW
lzj3wqGMbcZk3sdG2ebKoWQULBsP+3SxLxFz7JjbzV8bHIxM/VS8teQkDcvZhNL4W91klh9DQ2iW
el90oZnCtQZFMIs7pY0Wu1+DNXUd11JmYR101TkkE3JDxzKJnCs1VjrrBgzuoBmbyuyaar4ziibo
PHMcOvVDZowZx6BFoAf08OaDUz3CYRm9ybYU6E850Z8pkgmZThFnvmekW6RDnITwRogHvDftBf6W
PJPgWl6/2sZGopup7+MXYFxRPePjWpWGzhkOxLTfLGr9JULWu7Xqar5GU1kgOJxJRN/Y5qwsH6uC
Rs1/TUD/FqWJtW/TAv37B/CiLLpPP8MLv/+dfz194i+VPiu4DdqqCAipdb6XWppmrmUYj5mpaoAd
dB71H/MmnksVBP5asaPdIynjX0+fEH+RuMLTSpkFrZ26/p88fUCYTh6/VcGIAwgwEgpCAFLr4/kK
YVEtZUqiwYy8uKocDa1IvlpEIl1yZsaksbfK1Ci2fUrPCNWeUV2EeqZ4GXLUr5zhl9K1wlynV6RG
9XSIlhpVDy8988vS6CDyi9iGfJRX83lZp032Pl5EDW56Ub8mRjg5rkYQFgFtpA6Qy6QQ1rWLCa54
sAB264e2Jr7rOBlxM140CA43UZfCI2bcM7spjeCLCnuTB9GhcwlGP1d71LFug0Hc05JiQeozNx95
vCEP6lF2EMOkzohQbO0bs+Iem7gRiq0DqoOW01jIyBNmFF9kA2nNPZiDvdL0zWEo84QTZ1xMN0Ot
7PSk1/1Sd96PBYUIkPIO9WEI+A0tz5K8n2RLm6ZHLEzE6nlEAmuzTxatgS03oqbuKA4zHDuuZTSy
QzBB6xKWcdPSlgnSRXP55rnL6tJr1zGh22sOXHvd0vEyz0Z65V+4I/MZnaIkaO4Xs1oOXSNahYia
JpzSNfYbEv5oMhNrbKh8G33Sx4uSDTYW2d4CS66pOI4WG6Keh+gM0sSenDoEzxAR02rorTN8KtDP
F7CBmqZPiKHTPokwsYTIzoeDlqeEnJ1lIxmAZocUGiQZdYetgIr3K12KD4Oha7dti784qx1l+uoU
VpU8OYnWPuHK10fjUsf7kWt3Vh5oW7OLLXQKRFBbj5BXe+HClR/OxzBNj2bRV9yoJg0iAtH65BAL
rClUWcCGNeAKapwDko3S8aqljeyqcQwqkUCK0ofIg/ZN17SjjcoJooXKpDCO012Khgfj03TbmT1h
3ETJ637sNAQRZnUXHm2YDsKjeEswt5McvkcrRzcxM2Zy0Sa12dJiaz+VepV90btaM7YObxOI4PVC
qW8HdobgIlk78K2jHVuD84EwwuyYUF5peww1HyO6FZ238IK7VriD0kXKGH4MG6GehYnAPwwLeseo
tvAtLneRmQawikWbboqy03bRmNrJldACy81rex3C6mp6pmshPuZRbwffTs3iMIyqvIxXmqI7dZk4
p1+7HItgUen5q2uKWfSJ3xHrqpprW6JvLgnMw/zSC/NctejTRlMafAT6DGsQ9dauShAwpXWK9kSz
qoekXS5lYcmbdWUzXORIz0mx2Ji1dgFheKaQhvVvG5Xc2nGlN9yBSn0qtVm9KqEDPYYcOs6aWozn
5ZBm+zYD1DHHZrhLEuiOATEbhGHyNtbHtN1VJtCeUEBLpqmin9up9W7BLkREEMEKSmCeY6+S51Vc
K4gp2/E9rosxcpN0GoEsG/oHXr9oXft5KQFKZCqcbGxVG61ojSfFsslg67gb23RJUIl02Rc8mXTM
44CTldLP8NDSwRR3nDpxpum02L8Iew7vZSJC1S3TRn7u8hIpm9O2/IwKYayd6Z5hVOTB9EN2GFWz
PKYTPkUbHdSGZONpaxShvZ8k3LixopdJ431Ktp0M6UhaPepZDZLUPadGIjC4P/ftVN+wrHHG6PO5
M0agQAlW34NIqTiaGLV1tJkUOa5DJ/rrZBbRtZPZ8Z5xb/GVbq3jZyq5HG6Vq6q5mUtBdLeqHfBY
3XY5cyHavpOfsrrvNKWscnwhs753eiPwxm55sNVEA8ohQ1AjFv0x4sPZ2XvV+Mi8Z3TzqFcgk2uM
9ifVlB8kmfO+oVXLbTnRZRVWM77H/V240kjKCz2rSJwfrOkLXd5hM+hGR7d5VLxUcuoh4KndTXDt
HglkzK8WLXauhslerudCciJZj+l601QER474h7QGvnVbN2m9LREHbFrw9J84Pza+mHARJUKB1j+P
kUECaQ++FdLD07RA/iuGwvpg6B3g/4WltVnYcryICTyNxjAa/aJk57c5JbkWR6cLvSYbgifS2IpQ
0x/CGnG0PcroWKJSu67RUvkd4wburBPN30hy7e4kKsLEq7Hf+K1KiiOWtDZH1A4UWNMG/bA0pAx6
Qsfmn8cGJnQAYYYkt34iCMFT0C6eL0U53mSWsiEI0rmoB10SWjDDOT8YWEUvIlWrfU3H7p+1g36f
tFl1YVX2fKeOmHOZ3UTOrXCmbj/Y3XQopyAWbhkInEBRrF6BCUnf505Zv2ce1FwXfRa8q4DBnvVT
PcGVsJcHDX3IBl5DspubYd4QCFu7mCGJMBB8Wnovna52BxjhQ4URrX8gyQd9cixaJBGxLBhb0oSu
1Ui9rpGTGRvLDsojnUYcZnk6zmckX+SpFzerobMUBvexGx/FZHHGHCJzN0/5EEFLDpajFmvmF52f
r3hlUMTXgPNHz0xU5z2M9HavioUXvV2oPUE9YRtvEXmaDCmq6j6whiYkxQwiDpJagKe+PU7nfV02
27YSBGT893T672gRVnfJH0+nWwhg8c/qq+9/53txbKt/8SOo7hBfCTqLqxH+e3FsW3+hTTDBGULt
AkW6+mR+HE01imMqO8fgF1B1zqb/Ko7hExLeQtVBnB7jcI6T/6Q4Pu3XO6YhhcHhlKOzaahrw/N1
aRyOk7ogE+r3ut6j3EODjdeE5CHnXPSGw54tm+Kc4My48J2I0dSrg8RvpgUnfXRgMavaggaAypET
Qdj6270qzOs6XJxhmbrd2OvDxppz4ptiPUPkH+f7/+BSUAVokgrBrTu5FPXAoGm57HY0xOJdpmsj
g3AE13Dg6v/gU3ErHcNEuYyU5ETeRjWTVtBQEdVOeAMnYBh+03Wp101Wf/jzp+Kg9rqx8HwDDT6T
QCOIFfIUcAB/sU8zyQ104gAQ46zDqenNp2kw/bAIgKzjSSW7LUg9kHrly6bwt8S59dj0auby/eJM
ZNdVzLHv5HN2uCsCo+q6nVIKdv9kijaFxtnnzx/x1zUioc7rFvheUyee5+QqLam77VAHPRpeYTas
zaLlLDTV1rBJqhyE258vd0JZ5ENJxmjMkWj+s0yehTuvliSodB0Xa9fvEHN0cICab5xSn8jDoXjI
8jMz4Kj05yv+ehuljhaSowOcf7gYJ80h6vtkJCyiX+0HUKqB3vBlOeXmz1dZb9PPXxZXgfrm2KR9
giheb/Orz4V+F0JxnfY7Ix5m11CUc6ZVV6Q4oaRRc/nGZ/rdXXx9tZMvjQ5dWIcy63f2MGpuQFZy
OOQw+pIUkCnwe7dJ089//oD6ySn/+ZuzwbNKg8EOC/JkK5uj1LTHkcdOi0xxRY8texeqPd35ckHO
XIacAOpbC3a6V6M3/Gp2qn2spLHvw6bcDb0zbHrOkm4zWtWXaTIUvMrCcfWgq+8oatzMijh0p/Xy
xsb0HOp68s0YKq6FNaLU0n9ZcXaLgqPseIziEY6CK9aAY7RectgoisGwotXgz9vl6MM1wKGMU+Gj
ulgTE3a7uiRywfBITHGuoDV9Jwz/7QN+2rdcbykDNM1Yn3DJ/9al+2rRJE4GS09mHXzGaEPJJ/24
iSYIdWa3aeuwfeAQQp9vNAkTK1HlH6ciac6B0g0poxuGDoNaQB1qExJyCtWldg78oLCZzOvhDOFZ
by51c1EOC+N6HxsC0lRLMtlAAPKuB4/2rhvswHMgrXmNUKytYeh4uY3Ghqs8HTtivhCEZQCaA+lg
MpRnkUgf+tFmMi5mot6MJd02DLzQlnRXpYPes44JU5gFgogpyAjWiWb1vdLUCGELHJqBnJ/S2bjt
7C4l8SjEkGFG3RU/udj+ebX++oDQ9KIw4KkXjmlZJ4t1ahGRSEjSu7iNLonliQCqqgctnu77Jag2
fZ9r//iR5Iqwt2j8rLhz5+SKTjMNtrOk3a4JgoPWig2JBpAwxDnuegwGjvn450/4675NaAi7jQaP
cAX9nWxrbegMBEz23S6ZMwDkgxgPZJcZG1tv5jdeuL/uoNCCdFPHYvUcE3myTMOekdsItnfn2IPE
MlZrh3LsrTdu4G+vQp+SMgWqHvfw54chVyGkdSM3UDEbtXFry1H2kPzs6z/fN+3XfYxPYzMbplrU
kKqeXCeFCqiZFfPZadJKH39YsgVPAy+oLUroV61FScHCRwUB8dN+D3RtV4o0fmtboml78sLApk3T
VBIggz3xl5lFXYolHqwWgEZmoXlzsi3Yw24rxi620Wkt4oB/xdk0avktK0frNu2ScRdKdbjIl4W4
+rQM3vgG9N/+TkxqGJkbDjXryWuFRomiBJHR7oqwLw5qIzeOCv9kwfp6GeCl9CKrrz5kcP9odynz
FTl/swetSfcduygRV2XfMm0C1WBP/rKMHzGU6V4dd9XdXPQxxoBY7iXn5GMxZ5f4U98qLn7/ARyN
TjQlPc//+t2/2lADrXHy2R65qdF8GzZWte1HET5E7GJeVVuJH7Sa6uWW2fHGavIjFMlPdmzdt43p
HPoqCJi7NMN6eHVuSoAa9+QifluIgjkaNv0s4HwzXdhE4V3RZVsonNUb5ZG2PrY/v61YFq8+wcnq
HDtQN2E5ox5QkvBIEGlx7ORUrOECfhc3bPI9eoIkUQ9Gyaybw2j+xiowfrsKEN2goFgnd6emf3tm
LwEP3O4SJeoq5KS2/ExZdW1xQnczR/1aZsP03tK16Aug6g44E5lc+hrYGaEQDdutrhI51xAk6I4A
OnPX0vvKi7jgDuUCyXJJqH2bC01jq7Sw+RLsqCbgaRXnfWUTD6oNUj1XpJbtl7L8hGL2zpy5UCie
84scqGB/3hF+Ld1sErzJXaJCYIxyqqlCjmKBomJDqJPsfRHsrCHJfGXB1IwI0XijTvzNtm3y2ufk
KSx+sHpyTmozOqwNm86uCosnB8o3b20EDQLA6htXWn/SyUriSiujXawR9KeFfR2EPV1xyUpqwvtU
M8L3SbYAB8lnThNyTnG3q6YCqMrUojeW0G/evgyEdfD6Bi8mCu+fH8MuhBsBsmxNdJs/BJ19PVn1
rSqCJ6IVP3PkNd94QT3Xnr98VqkjLdQ5cKMg+vmCzqC0UxyzZDmGFxiOqHtmEjDnAlmPMSzfQGve
l3E2+eFcUdwIpKZDGzZAEpY3PvpvFxOgDN4sBjz/09dy3HeDjAae39EuO1+tALcI2MiuEpckSUbJ
05/X7m9emgzfcGAQRwIW5nTHhgCUhnk/8SXPDVrlSgu8pbejN86Iv72/Gp0MVhK395cJX9JqYakJ
sjg5IzeePUwRUIjEQXQOzmEEc01moehxaNXIX4KQsDI8yACVlbOFGdMbz+uvh3L49ZwKOZQTCCFP
n9dx7iUGTbr7BhP0DVB1WJbNcjEPc+iFuaZ4VZsXu4hgeZrsvfrGY3XKgadoJ6JCN7nZ1O1kXJys
tY5IeN0o4PEB6og+VxaSGMTkYXfVxprEc2aWpumVPT/AVWaU7+5g1pn01QTHMGMXK0oRq8/jxRAZ
6F517FCaJ0MCmf+8Mn6z0aC1N032GPCRaPR+fiQixY5nWZj1jtDWZtsL2K+C2d+GWj5+45b85lJ4
gQThAhZtOO7Oz5diNtVWdWPVu24J8idhzNbNUkTM1hRT/Q8+FjUoEg9zban9sqtViP27yhb1DpJL
cwOgx9yWsxWcJU336c838DebGFeiLUKJCO7/tFOhL9ijy54rxej4/AAB4R3ZcvqGtxuM+ilnKF1G
8xvbx29vJedrgfhVY0R/8q0xaCwA9st6B8cYS4icRjA3OUnGqt6+caln3cDpG4JKA/WMRRoEjouT
lWynouzhm7FERKPWWxNiAfjBSIyLDyijyDyzIUTZpCbPvNoYRmXLybGfNstkGTkgE8nDFYOkcw4B
A9R3OoiYyG+K1O59SLom9u+gjj7h7FcuUsOWLaaRFVzXEumK2pCPZHiWWUJ3dwY5atsRpy7dfSVy
doxCLIY6oolgwKWRdm/2OpTzDNicvk20fDI3gGYi/dEZid7+ZiY0SzCecoKJzqaoMQK/idMmemgz
BoeHrKC7tgMWnosN8h7tmC/TpOwYWg7tpcyRal+Irp+DG7MF8r3ln5UREjPwRWZ/wsGqWUCqDi+g
hq02fWmUCcnLdXY3KMgTj02hlHutSYltmcOGiaUTxe/y1jTgtvXkPRzwxIfIG/qyTLdzGq+B5BXM
/PNk4DiJTcthirRr29FJfYjJ8+SXA5Pus1wB3EvfIa90v8rlWlzFIJ8+WbBVZmAH3eQtNmLwu0qC
/N5Bik7m65HJxV0Ri6bbzErtWLdqiRmVUdAQ9geK2Glb20zXsA6EDE4ZHi9EareJsyuYA5abLFjb
f6qiwyCsW2k/JFGdeVOWl4bXCvgusFEqie+hv6HPu+0HWb0PKj17zBRbve0KkzQI0h73ypxkG6N2
rvps3hZ1u52w8dwGFk1UEYFsh8G+00U6+qmT5tuwH47GMI84c9pPSUrkrOx10vKSydiCYP8qDGXc
kG6FkF8Q8W3CWNk4IjZ3wkE9QsW8uAna17MWo/1nq4OdLPoZ04g1fFpqU+4HMG/uAAxAxtm7dZJp
gqi5lk7ebJAzxNcphEwP8oR2Bjo0uiBIAXyLhYyijYN302JIaIQac1SyYAD3BIfAEfAgk7SnqECd
mfGW8NvWWm7SbDrUnejceJklf6RXKd2laRQNc9xJ9xc1rTdTh0wsiQICzC3YN6MR+Ygx7evAFrfA
zaeNNtrRFgMFvBNEl0SMz/puoXS9DcKs+oj/RT0vIgtLWVebjE675slU6sJTOmJQcBZnO+Sx8tBk
cKCtIpgOhhqjhJktBKbTcETOuY1lpRHkOD/mYNQfizjYW1Lcxf38CMoeOKzq0Kjrg8fcVMKGJzC3
D0g7QDwoNah+qdyniF6ObWDEvhmW9kZlZMr3UC8upMDFRxZS3caNMlzXYWPftj14vdFoz7sZ5UE2
rdgaBTByPVZ72+jifdzmJFXk9vAk2q5nnA+wFJ/LEHfLTNJIXRDY5FJpNjDyy9jp7tPSjhZXZ/G8
z5GST75Vc47gZcomkZBsRpI81vV6ZJVBSsSLlmoHtQ9ncgu6ElHvYp/xf8rNxAOxCaQu5/bcnsdw
bD/MUWO1NQohRp6pv7R680FBqKEmIZAKBc57tbMUvfwyEale7Y0Uwqqf2401uHOJFOxcUUxsM6ll
Mz/M5kEqR9qzakuTtgbT33CnwBkVmb9KaO4juvrXepaQSJkXaXxAN9JsJPkYl9qo21sMrOPiwiaa
jlHcqp9NNaCepL9bbaxFzc4qXrJfutYOTTxCIbk9o4wN1OWteSeGNHhyaO73AHhMoK/PFtRltqcH
5kz5U1M1OCrnvNU+EljQ+BzR5JVT6NUHyKGjT2DAvOuoWO5t2EEfhpafM2MmJxBCr49LyXk6ngpx
0IXRvqcLt8rEUUOipu5ZCdin6seIHJQvdSXSbTop9aNV6/E+QfmYHUCxpdsYSvp7WRKogJp7HH0z
kDniJkguGRHwigQZjxkvNE3pgfI0DgQHwBOihbzhVOo025RzU77PKxKE3C4Oh3d1MK5RFRLBOWKj
1aZSqgJrXM5oEJJWlK1rUBmPkMaiOzWPMre0mp6wFW6n8g6TDx/RWpO4zkJ94Vc10+HdoE/9eBEG
QXhF3jmuNBVfZIkR9FxEgp9qgGAVsKLvhk6Xi0slUh/NKoqu4MZXH2nd6RsaZ/IqbHhUNwV6mO3S
T+l2LCeR7xDNhldZVg2WV0n4XTxENQ8V3y5N+PqY5o64snBRfm6GsLkRS6PdtzH3O05SMFxA/nd2
xE1VmLefKSzNG0St1We5njC9wlwq4NF1EuM3k/EewiU/ViHIivF8faxw/J4vQ1t97uaqeRwi7uuC
SONLqYU4DhZgvaDwizw4wl6Y8Q507VdnbOWVWGplBDDmhFdTLKHTjiZ8hK9kfQiU8pU+GoL0PlgA
87nGaxmkgUMyn4InukblHREnDCk3wJJXqtp9pc3yKiYn/KEyI3REsi8/mihsfWh1KKJ0MoQ0d4CX
9VX22PDCzq6Pc6MGfkiwytmKZNmT+Dw92ErCvhgG8f7Z8VupSnjVo6iHS2FLKvACF8sVXKfsgBYM
Fn/n0MTxCdgNjsBB+Q+w9dluGI7AG5KlwkK28JzTxira9wC25ifbGtqvViikh87x/9k7k+XIkSuL
/ovWjTLMw6I3QIxkMEgGZ25gzCQTo2OGY/j6Ps5SWZfKrKXWXguZyaQkIxgD8Py+e88tj0Y3qE/5
SLcpOxfTechEKp+pYhy9aKp5kiWo4ouP2/fDylP3QQtWOGhNNaW3iwuzIeztqnst23W+891+fNab
ubhk6u02IVKdHPKWl9bGAUST5bILPCzUIUNGemv3vGp+ni53eqItv/QV+5A206xBEsSPL1SB2Eec
E8RDrYnfWK/FhZF9fsI/3X+uE5UnV2uHJL7VRLr88hpkvigeaZYN0VvA/AIwmjBgaDVRcIyDAqii
5sYXO+XIFTYjAPejkNJN+dv5JK1a23HpdW0+aVyz0tuyyGsjEsZa32kWyHI2piXvtd77qTy6Vu1X
EYDCXzWBGXBZusDoIqb2FwhJ49lOqCqQICC+yJPTU8VXr73narH+qs286SLXrJaC6LUzfpk+rT68
Z2RqtKbhZXG5k/d7HX9kFxJKAreIwfQSDDpXM8+VX3Pjt/dDDIB2bM3mPMileZuBhd0bg5/cxm6b
7YeA0Cm5OSqI+lRVLfh8vytai19a8iT6faf5Pdf4ulC0vKXmxfMt74YzcbxrxrjjIgaJBd10sEYW
wpb/vvb+cI5Fk+xlWcqD7QreGm6bJ4uQMbW8XpLduXbf7Ohl65+6RtJ+QpxvSGr+p75pmk0sG+uH
EyTOzm7ocmlsEJKmNRNukZa7N3i9Qjaa9qYYOr6HlD0tF0N08x1DyIT7PY+fzTKxsePWD0Ng34Dp
Iqas67gWh67bTFRNnVv0H31MJQ7DpuNhC/dWn+hqSWm52LvWynodB/vNDIHgtlqc+MGNzfoYzBmu
9yETK/5Tlo0tsa6jkw1XclnKTcZ380ZPpu4ENrIiykwrKaM+I2DA+g8J9SOAvX8svGq+FGAFPyVl
ym2mG1zSaC1crb7dVq5B9niwr+c5t1+Yt5XvbK5/BJPaM9U0YKMsH9u49tiW4eU/yLxeXvx5Si56
lU47b24OLjzzTTABjQoz8v7+tH6g/4m3QhD+4Z7Di2RqdsKFnhNO5C3AhKO8KPpjoekAtGONSkVh
E80dR+daxHAwbXBN9/wXD1E+1h7HVnO51AXJZex5kNGJvbuR6pIQYRreIu3LH0EWuM8UUpWHLPOe
51wXe+TSlDmQUS4UKmhTZ1N6k/kIN7VhHmNiXT9SPZ52Er78HvbcuvGz0dpMki9j36TUPxdIhcmy
uNcMF/ZLbjv7ypnrHV8nLsA1/sowcUn0BDQ0/5LQ91/mxjbOgQhWXAvCfmwA3kUzM+wOdrr60/ry
GYy/d79I3iVH4hncecyFIThm2hjhWn6trJrMqEmG7NzmfAygwiUZQbQKUmrTQDG1Rd5HM4FaCrSA
Qa7krEbPZaC3k/yD+nIi7ZT0DuAg89CxNcJeAEdX3XwZKMva8VXcUWpCoJ4dGwOZN56F7cRP1MUw
ZtgSXBdgY3JrQ3bx9W7dFMLyr/uFoFesp9vUKaHL4Ie+FY1T11E6BQZLi3I9Lkstb1xH47YjoKHx
hXMryGxzTkmWlYLYyGkyC7uu4lhaajCpQ3Zo8iaIh/xVmLa7B0ZdccuZsRi3a4OkMWbafBfEVnvC
2AhLgDtDBmKyA08akCS5OB4JvNybDzE+Xen3xQ35jvq6ryaPq35dshydgN5N/XBC911Ct88PxqwF
rwE7U845H11dqToxWNctJe2q6zAFkiAH45UCp47oivfDWN2vuKvbdybWEhcfFX15D6HNK+k6s+SY
bAdvFPeLy8RSLp3B0jsY1iiZYxLsQp8PdEbJ7Eqz6sneSE/vvYNXYNbmouHWtxreadq7Fq++Rb4h
5m36eUJ1RFlyEaoNJ38XIq/uzdYX97Du6M/IKAHY5+k0fJa9qf+o+jz9bGN9hbSAE/+2xQVw5UBP
eiBF7E+vHRMP71vGIYfym5K7BOzdY9n43FGAPr1xt0Q7W0vYtYj+/F9Ars1H5mNOpoVI7aukmPtP
UdAj2o89IkK/jOJXYVeoCv06xO96nxs/iu/WndrGR963c/wO2pJDuB1nWhA1a9x/ak4DyslcZUAE
r3Cqh7KduTD06TzVOy8ZZL2zgwlFY5xTPh6pOTLg1BVNdak70lUWJHX87hgOPxM0c9ltvDwonI1d
6XyMKmsZ6APoeZa0L2GX2lS4tDwOMZQbEL6zq/46W52Bc6NeSSONpmbKkh3DK7951QA2Hu0J+XGT
2sGi7bVFjQADG1KqYWcRnPJUx+PtdvB5ozJ2eZe0lVsd7vUxfpedTMnUjZmCniSO+GWOI486thb9
q5NtBe+/v5iO1JIR96hlgFUgHyQiz1hBRXKeqPcWJRKR1dL4GKEF8dJbhl09OPjHqn2Z5cg9OAsw
llbFXBwaAxXo1myd2cCMvDrXWFnrB2fCUcFbyL41muKWv6/wHPSQrtGL/LrHxSD3YsH4cQN/Qv6S
LtpoOJr0Yt64mpE+Fos0wRzTYyeIkd0XXtBCW2l8/RHaRb9QZ42V/dYe+aMPptR5jkzlPOusinnz
3GWuNPZ/tVNGvCd8d9H+02WDLsOrKLWBf79WZv+ZcXrJQp6s4jzL/iujIrHcB2NHddoYYL2n0Cwz
56jU+f6EE2/neqjQ/64mumjhG9cDE51DFUd+1N0OEaVjtwLOo82cjq+6zYGbmzD3r0iMelyEFbwg
mjFXWnNvU2np9PkyQpIeMwcQDmb6ZOTkutqy1q/YSXeHSYwAYxJ/BjlQZM/rmk5PkwmH4Fvv/E9C
8l8kJIH06axV/u+A1v6r7pJ/bLv++8/8rwdVBc0DTEYqymhbCOB/eFCd30BVI00A5Pv2K/J//eFB
Rfv9Iw5JmxM3BrymWJRwBJj/luVU/8uChCMP1C1+GaksG/XaVSLzn7bggVlTIVj75cHyk7eJBoVw
6LkOsSR8rTT3oQOviee5ffWF8bpMKK+jt+xAbFwNSiNiqjePFljyY68UpMqYnGOgVKVu0ZsNcD2Q
uzLoCOPggqyVDlUrRUpT2hQrZf2ifetVSrmySnS1xs+yXaxV83ZMvAvRev9uWjPy2oO4rqZs4rfh
v7amtt32mgmLVqlliFpRK8Xt0psOvgEUtRxprVMam9PHzqb2Ji+i12h8NLMAQKBS5VKlz9kIdZNS
7PoheXFtkYWmUvM8pesNSuHLldanK9XPcHvEFqUEMspvbaTBEYlwVFrholRDgXxYjwbYKrTvTae0
xUypjIXSGy2lPFLtxIig1MhO6ZKTUignG5WEsPrnoNRLW+mYuMptRZ/6MCUaJzLdFXcKsjoZQmWu
lNB1qJIt7yqhOVRSgVw6IJuistzGSkcdtXY+NBaa3OzVxiVQeuuglFd8OTsqWe5Jy4tLgevllJV+
N4Y5G+2Cg11J5s1Kpq3pU2LVVm3xOnJivGdRD2Cq1wayJhVjcJPI7qG1tPgBHodzbRcL9zRNON0h
GdyWq06TnTtqbl7jgMslRtXgeRZWQZajHhFualSvVAYUG06Aq6iR9u+9Cd5fVVoMEqUpncNg+c2b
R7kTcEJPls9VUQHrKlH6dbOkGrL6vuMbJQJ5ojfdCbHI39BzZ/DiBeZocN5EP+jNpgJvENMbtZKU
vaJtmCm19SuvBQNOFiQ0avqldZS964WFx86cvPzdM5kvNnOc0O1koud+l836Viy2s8jqB4j2xtly
Z9iO6g7AuJu/N03MHYHSGm5ZGaG6ncih2Q8IjXeLI8FVDUVShWNiz9s+63n/JtEdSGuxXXewf246
2kk+Wt0qnxdkrh/d6FlHjWLbPEr6gVe1q/k3qZzveAG1CGE6W0OSnMYjWhEmv4FfiWdiGTd6BYvS
pPXj2RlBlR2cXvLHt0uyXDwgdKCSa51TFAVa133tuEVkLbwP1BbwCyEopO22JHdIQaZYNvMgmreU
798+c1msYYHkxBvPGXFmLx3K58aosjNNgNwQKTPcG0QQv5yZ82Q81s3t9zPLcef6Ozka/PrSNL37
ZCVRxG3OcSMrTv17WzWR2NogfpVqUKucanzsc7IjtbuwFc3UH/59UGWHOzx5s+AflgTNjo7kIrLB
prts9aBX3Ew7f//+pEHJ4NGoEAIMaiycV7J5CrYErerbqaHyPmQ4Q+NEYHlmXDNJVao9xiBs7x7Q
s32si3i+GMx0m67jVGImo2cfGsmbOo52dQU2jHfNBP+0KymN/hy8NAPMXru3vuEu121smJeY+p/L
1Gpim/KJhDYdOPF7YKKTAa1OkZfimV8kfR7RW6gHLpNUe6hXXI+ry9QLrTrY1zAYtt/vlpgE9VLJ
0vskJuNqiAxcmFGd88otnu2cjLa34xCeGukgN+HXA1FNIq+c+dSD0wzZAb35SH6R2dZZ1Ofrua/S
swRlMmr9o2yZ1aVTvxObDRPhLlHg35jDyLk+uUulDrJkSA8i7345U3AdWJxIBibiyvQuc29xekj3
g7s+J13v0rc1+ycXgR/xmEQ7VCezWerIN6v6MnAfG0NT+apVyubC9PPUG7lxdiXX8MLwk43rNVZk
eLgfM7GcsznYTHO+6QnzWJUX3xmDNt8as0mQsE7Y1ky+m+7duoDsFkh7SwQTUYW98kFKaBwDbX7p
RqOTtErmSLbmV1vJ+rolLXidr2O/rUxhHLHZ/uyM4VD5zj23yTICJ2sxlybxm5aYr73m/1xGrOZr
RflzKcsBNwxhMk1Yy4aDM8dISlZl1Lhu/QAE1SbzlK+fQjqMa+zflO9g1wzzQ5WPzVXgFXt8YGnk
OCtvcOYau7kd4zCfloJMh/HkLgztDK3HYl7EUfdN6zBxEd7o/ths56qIYalACE/WZqfV9Vurk16d
q1o/LYXuXRHvVdsLV984Mn7TDdFG0N/C0Vh+WUtzaTLf+8pMNDB7avV3D9FuYxTF44Ch8QMau7Xl
u05PrtVS+jtWLCAQuq9sqjHaUK4r1wNLlockXy2GV1+3CZVuIIw8tKL/TJch3uqVv5xZpk6EOBJW
MVE1mOS0qpUaN/rkqlNtuOeSa/49HyvCtG5s3Fk0DWwnc6xqZl0tP4CcpfSI+imwgmbz1TuA3sDt
HRdRF6HVNB8j+J1N6/fBJjfkqx5D8tNr7vYBZwmMoONPohlvtJft9aWNnyajwVtPNSKRQDQbUrDa
TWfDxcb9HLl8DTlZVckrRdV9REZzM2BXOEGTTLYMCf6n7Tny4nHGeirgkjBDwClio+guV9MQTyiS
lPfNOFnyp9wDpmv3tvjqIch8oZeVV0EnPIXGjFnPakgSrj3tip6fTQQVxOugn704r+9B52IzSlsm
K0s5Q5rOPzeymd4r4nzvE/XEZ5eqj8hhwgo7+vw2Jd8iruRDhnqcVk4bxezb6KOb8+QkWZWQBDZj
g3Bdv8IfDdpx5yct/VNol8+DO2u3rtH5UWEhmPImUqkQd4m2lUU+nvBa2XxiKkhqdes0MPHXidvg
PNbnGnLqlc2efxu3jmodb+PnAK/mBX0py7dr31YVQnmlnYfEd45MCsXe0Ot2m830xYO3qe1t2s2/
KuiJt4ZIhqepy6YDcPz2xW0H1rJcCzccCznbehOEOruhXcZbj4VgCkNF1q70mgtYQxTxUONTi5pu
yNn1LDF7L8PnaZXYIOzyh9eXfth38XRbuJp+08VVB5+t7vatib1rnIo4Yma4mdnKY2DdJ2bCOdhf
3/Kuq5tNXkkW2FPbwRQqjDBLaUsRtj5EdVfY+7Veb+YsBaXGSis0R5A/DrHIu7Vgxitk3XPnkv7t
MrHtb0kIs68stDdroN6HWouvyaOYoHWXYRc0bkIYOm4oeaQAqaPXHlD2ylccU73aYVy4g9Y0dMIq
aIJxCXt9cp6tZt7P05xsemt9WFzLO8+ZCYLU9wlPVsaephm6QgzqDGWdfLXzsrcGbnmyrcutzPJx
O+vzfJVJo48oP4uPoDNPWdJe7NhxNtQh5MdldefrOMe9ympDS+mAQda9BAVXV+PaG4E0qpxPWhrN
vhBTntxbbt7CExr7KWGlN9kAvQNNS7glJC0NqkWgJwtCwVQu83Fm/l1PDqNKEeWJKJzt0udyM/uN
icwHlyEvQ+7bY70RRCtNQpYyXX6mBcgnO3StuDYP3A1fOEvfa3ogd6IKlOQzTg+xt65bY1n7c5IT
4M2lY98gLLy2q5WRunUvWVBrFO8MYKfYWm5Keu1uW69xfvR0dUY5KeAfAAiGm0l42i4z5FeXLCzj
HFPe+FJaGwhm9hUNEZM6uvd3CD3mCcGlvSSMKlszRnJdNO+dqFsMUWDMPyY452xDOpt0Pn0AQsvc
MMl1WNxtX0VSZjOdz37KrZLiH6TrbK/7wWOg0TNDJ9b1ajFoIwt8eia8K7sVlC5RKlnW9s8UUCma
fBZcLckKoiI31NCfIKH80BELP73CyU/TVPXM8b19sNyM5X4ePOiEavSwZZbR2JUPxXFdY7h862ov
J5vt+z211etL2enlTZ+KnxxAE7GtTeqtQtLZzjW1L/Umq9Kf0My562ut+PSkq65Z8TDQY5/JXWfo
3Rvji7s12TxchhiuAzPQxcpy5xaOadKHhllaV7od0KmzrHzTxmp6dunVuKbhqjqtpfQJnCxDeVtU
refgWLHSHxhCdDrkAUfsqBPnVqAHCj7M0bBmDigD/9NPdC4cMnGMC7sG/wU4cfO2WqL6sQLJoRs8
tmyNS74XVNGoT9Vjpdb5jlrsx2rF33Nh3PrGeszU+r9RRgC6r4pzpswBhrIJuN+OAadK4fDmOc05
Jg9+2yYMJfm3u6BSRgNEO2U6gGb27UFgelaWhPl3gwIFRWOISiR/pcrA4CkrQ6dMDTPuhkLZHHpl
eEBVPxXdKDhnYYZwhS7vEmWQoE0GJVuZJlZln3CUkaJTlopcmSt4Yk8c/OKNF6T1jroy/1h+uzH+
o/r8v5LHYAsxvv/fqs/x8yP9ByQWBkf1E39AeQwixCR7yfYCQfxm6Pyh+VDu8JtpUc9NHND1/5Q6
tv8Jksf4LQiw+7EIcxy4U/8e/hB8IBLPnwzRRJDINfO0VFWIbdC99Y8SEKCYdnS82D2jS2rHhKar
9poSGy6BdPlSGZWEsymg8lzNeuCWD2vWOMEPUqJfKZ73B9sr6HE2auvRdY35pfC07Bo37Iw+SVFT
zCbb9ansXfug3mjMfMOF9VACqyCZpvZJr9pYU52upSWuiyDr90zweX72iD1zZGpLf8cKujqKeMEA
mI9tJKjG3VSitDfEdpwdTj2IzHkw3heg9bow16f4VDIunugXHvaLK9srM+imz9UAuigGJrugh6VF
k/Beb7LmvROFHjHbuCyd+w8KMA3+XrRfwIE0FFyvSzof9Ka2d7CTtHOVazFrbE/uUsJ6XRx1kBJl
hxlkNITcOeDzOOnAe77V0tR8kWB5CG83G9Jk8MGzVL8sRIcuw9jS3jvoL6WTBU+zMy+3syL8NKB+
5tl3txJ2UGxJcW/nWnuwx848d0J0xxExItLzLDsJBQ5yFEIo0MqPYGg5YuF43TpwzK9bAZy4rDX5
oy+8+LjEjrUrKqP8Uv0N21VBiVTmto38vqsPgZl9jQQAt2yl5lfH8Cf46VlOEYaCG7Wi9N9NcyR6
4dHHPfv1i8jES6vx0DDG8Lemk8S5DxuYwa/ekn/yIqdRfWveVHGsAPfrwBrKAnra1plAAXu45qg+
kU+t7N0d+0y2MShQFHuYY5uFdCYR2AZdT2EQ99+9zg6bvmdW1WPoFkZysQujuFuWfr2Np1SPUkV5
Si2qykKg0Q6PYtVIZJ69t/MS+6PQrOxhcmnpdhQaKmV4uiGUR5Yrjae7qWu7XdX388+BLrkqhAIw
RGOhNb9greQQgifb2Asvn06MaBk8lao/Dd8oqtmdks/0m0/VsFcmqlwl4TI23rWB2lCH2eDpZ4Q+
PYT/QdEsDezUbLcujdz0f4/PYA9JTLFpMXEoFS33ClBqGzNJ5U4qIlbxDceqhRlcS0FjYzg0CifB
RNftAhATWcuT8lrqDPt16Z8S7osilICIf9Vod1vfLwPYv2AqOkf7dFeHQFCa5sCZKb/EBKJRyAip
REQW3qSdp1AXCFJFKDvvulEIDOGzdiuJkf2QsJV3piJkFIqVsX5jM1xF0FCUx5Bj9PQaKL6GVsQe
SQlKv0ag1UlUKQhH/c3j8BWaw3eLqdmIWEu3CzbdO6yE9XZtuTO7LsmlYbZwH7J+u5TYFfZ+OY3P
uJ1q/JQV/uk8LjQOyUl2rTWszR1KhuHd0GwcujXTV2iWQU9ia8KU1EEToQAhZ7yi5S5TrBGpqCNy
ao1d6uhsy+gDYG1txzepopO4LqST2O8es0JzL4E1HrrKWm8nJoaonr0rZ+RrjbJszscsFgz3k1vf
YbfWsGAqFoqvsCjUKzY3QqFSTAVNwajQbjSXw/sIU/BISy9glQogP0DSFrooRwZrbvQb5k6O0JBY
Ehsmy6LoLFw86SMeebuR+dKoUgAXqbfBJrEm/bi2xidau3tu7LY6Yv82j6If3TBTABg27WB4eJP3
nULDxFnzqHnNguMYDs4Dh6zlS+gNbRCatxyWnIGa4kDE704xZjiBpJGROcUe/1yzyWIu5Lq5DtdZ
Os5PVanbu7apksj1YdbobM0QdrkQBYpoE2NZebNqPT0sinWjzSWRRJvOPfQSx33jJrjiwQq0L4PC
rHBWzBxy3eOvPNbqs00HxKWnLhHziggZovSPZBXJtqVDCzKplOTXe62LGnzib+aaDKdOlJceVfQq
Daj2sxSyBxPLcLcqjM+kgD66Qvv0AI7acBjjdWsnbrcXNidJJlR/0xe+3Ixean/Rdia3E7wgesaw
2nLNpNW1mNKowxBwSjV0kLpxppfmGzaksEPk2wPkydp9I0LDd8NyG8yuPjasrJhvKoUrahS4CJel
/V4omJHvgTUy4qrar3ptfEwisdFZ1yeOD3FkKhiSI124SDpt8g9ZZswbqhxpxAjKywpHielBD4PO
MtxtoSvOUgVjc+Nl8n4CQPYC6JckzSj6cFFkprzslyrU2mR61hO3vQoUvimhA8TnCgrUiesmFpFB
P/WeZl1oOL8bkwx3TolTFD9fETl89h7zxRTKkhrylVDsKQOz2Jqkx8DXLgXqMWflrobKbsVJhEnc
p7HIHXeJP5RbTKAi0v34xFq32Nc4145KGkUSwlQ0NRic+EKlu1FBrZKB1g6TAyIe21icEqfj8j3F
0wcQoWavSd29XmXv/TRoWf3RURJ8dvruvreE84Cp/UlfbELmQdxy8LHoIBm0de+P3rhtHU8+0XM/
XuHl+cgVeSvNSQC1BWBdyUH0MK4lJtlZS/qrjHMci53EvvRJVd+tykKK7daRBCjvMVCZb9jdphN2
Dpmy347li5FlmuoXd06iyfIrAHq7WsHCCHqhPtjPs0a9qo5LfJtVVgy4UJaPgZ80+xFv4i0GFYPm
vAa7cBt/+SwJIhTcdI++xZkL5eHQE+M/pbY9XVMxmrzKoGeF3st606y4lSCwrr8IFjymoqpoBcm9
B9BKzm4wCnY1eCpDN7duJFfVLX2y73HPsQFkP3bTpj6VpIpwas0nCujtp1IB11qFXoNKLfdwBYJd
psBsHVhBMsdZ984phSNsMAaoC5D5vCkfd6Xbv08G15VAwd0SjqqFOjWWMN+00WFrsYBM8BQQLgjI
IBRJeT0P115NQJ04jJBnuyTnRtYTF47ulU+55lYPDFXFddUq4Jyj2HPZN4auriHSAQFozrjUdsK1
mr0/w6zDQUrgYoZjB+xO7PTUTE4e9v5tBznxkHBqRKnDKH2HoAUu0i6RXX3QXUueO2zfpveexoEI
b6/T7Dner7cNWyAoYZ1xVa9dtQMzNn+M37C9XnH34kIh+ArarKvQZf+xcep1/llRNvLukrDVFbFP
JEG84Yn8EqNodzk6RR0tldYdl173I5EXtFasHYxwavpEHhq0I980s8k+pqARYZKiTSO8Zp8470wc
IuvELc3FHOAEan1T5LfMvdGQ6RT5YqvY6XHDHXSKjatVgQi5CTeb1Pf1Q2xp+i+fUFw4KGLhOLDW
qN0h2ZKC6UJGj25LwvTewZtuoTAtSD9xr1Z/Jt4E3up3kqfJwZzjeOt9wxFZQxSs1MY+YmfRb9rf
CYoKptimumqgGT2VY9DvvYYbUsgmIseaPhg/58YrYYjPXBCkWbL9KcxdXK1EbR78OR5zQBTST+uf
4NNh4IWiKgPx6M1pUdhXseNnxfUw+0H9OMFOA6MzfM6atoRBxaQc5h0OfYvVoeHJqMJwscESX3g0
1yUgwgATDsSMl/mrwWr9OQU8Q2YE55Wfqd81nN+7xZTNESGRenBDkkXHgJpdjdJvb9qGf133bv1m
8c2ziqXb8YjkkwIEjBGJaJ9ByKBGt5mrzy7WjZs6m/0jHTAr32DW+WdvdB9XTNlhy9br0y4bgINU
VIOWc4Jpyyagu3SqpCV3oblrFM7d6xN4ctyvCyJsOo0Huxx8dTWggLJF/a5tRhhz6gUG5Kw4uF1p
b3Fymdd61eMl0ztGAByFWxZC88ZxF2FRRMXj6UVTAwiR9gtFQJT59FmDQN0bmhm2ellEOq/cZSJ3
FWXlsLxNTnyb5EBMQr0M5geWaMlG5kkWR8O40mPeJGZEcWW/6aySQlayP+6Ie6jxb33uwizB2W1g
M8PbG/YNlOJZ5Plj4pfD28DoyZmJZt6lWpMH4az9zlcvNjz5fK8FA6cvhy7vsxbLqcNCNcutOzb6
ccn79iGOhT5sspp/OrJYOxZ9V12GJCB20hrtc5d2xquBf/e1qpPnWHj6yaa/J2OFQ1WMZTZYsKsA
RWiU+rUXiOYBLzskuThuKu8G65Z9X6Xth7dC/QybdU6I4qb6GtFlDGMwWxMbFy0OqtuiXMqXXGeN
5edTvPfBVyfUexkm1Ew5PCHgTJ+SJEjU4GnEvJQ00P6Sapd3iEebuatW1PzBQdNvcQMPNNaaG4gu
04+VqY+WJA0kdVfPy13r+ZD1q6DMLl2Ce1ZvVzaJeJ7Nbe9rdHR7BOrYpGegcNf8RJo4OwqLwifc
fRxgKVbcuLr2o/Tr9YmWlBi2peHyx7EUqre6UywUNcNf4pM/6RFEzfVWW2q2DOAN8JPK8lKpOcla
+Vx1K6sWo9UBDZgFUjyTL/T8oD5UeWxghiX1y/lTDbKG050ci+EaL7TyuK34FZZ28nDckU9sX+th
8sWtUeS9RRTF5TAG3ZDpHQU9pek1dZG7MX6666fGrma6Myh0P7gpq7isktryMlRzMz+uk8biN9QG
DrzD3aj3lkeT1+iZXkOpUDdP17wknU8w5rvn0Pq99PC/hC371GadeF6TeR9rXvtYlmJ+/pP8c/e7
ePLn6hVDxVj/rKn4OiQwKONIw5AlnL9mrZt2nvLSMqYzZCdnowUmbQmm5B1Rrfas0pN3U1h7mZtX
VuHsaHfcOSlEbS++acYVxiRdc1LbB2tOLCPb//Mn95fcqP793FxAXkT9obT8lSQkDNlWemxO56bp
zl7DrBgfMnn+9x8ERxGha/Rc3fvrCwDAf+bQK6dzZsJN4j+uVu4qr959P8x/jGj/wohmohf+U0mS
axCapCDH/Dt5/Pj533/7+w/9XZUM7N/AcxsesDr4eJYTYGz7AxX+zfB3XQ+yzu82tf91oilQP7ZH
Re9XbS3cxob0v/9mWb+Bp8GSBtQWlgOf+3/HlgaK/x+/P98IRmgUgcEzMCzjrzC9jhazanaN9kp9
VTfkhHZDKoedhYB3T7o1rY+EHShWHAiSYTfo3FF7SlX/NPO8iQF71rqGZmpa6rJ4r42a1T0C2S2v
/STI8ruB1BPO14x2a5YoV6nBaDqo7utAtWC3wJ3FFYNPsXNVS/Yg8+qUN6o6u0pp0ZZIPBRqL8Y+
IXsY4WuhbltwuwreJOVm/gE4OVu9725uOc30dGNF8TaeKu/Ov3u8LVcyswfcMLMPOWjp69jhzD7U
XU17a0PW2D0Njp4OyU4rBev2EVMpzjwxZb41ncsUMpK381vqP8513/PnchvraP6oFloQDwNx4m7G
QNLqmsBXY3MsDYFsBKazKUZI2GefwDrKU4zoCm81W8Q4sUlmwJw2o5SeERlpbOg/McPR7L0t0syZ
2OZB0l6J/eQ1CEPBvpIZzB0ri2Y739Q4CxIc4dic+mtrGxv87vYaFa5M6CPDTW2mXhH6+Viv+eca
o905QBhFsjgbmdRQYz1MqsneLAAQnD1yVkcWNd0dJ0YmpkCzQraAiLtKCk41TcI2aswHTqWQgqxe
J7BrVNO9waZ55wbN8uFBt9syn5YUgS1EZmlwJyQhihPBZWtfs6w/cqQY95TKtJx6q9qli7Icj76c
I29Mi50QMIosgma3jok4RUPfvHFtuHX2QHlajs/l0K9BfN+pnWRcabBvipjV86rJhryA+1TUgv1o
0vZ3Uyq9e4DE8i0VzJdJQMNdR67ins9DvVtknT2X/RzflSaxFE4SYJCmccT17mEHnIzMOwc0Wj2n
zWwd5tTVbrVZiTJ9pwU72j3/h73z6o7bSLfoL4IXQiG9du5mMzRJkSJfsBgkpAJQyCj8+rtBe+Z6
NHc8d97nxcuyTKkDUPjCOfs458iL5N7IDOQBFgBz/aRqin5GGMxXPat8AI/OMruIEsQwblY705oG
ADNMpef5WDa2h020awsenmV3HKe52Y8yj9k3V85VOPuUrxazj0cRWsQmB6qJsk0PXP+nNQoPMaY/
U1DGBMVuc7tCDmnZ7l2TzjTio/uY1f6GISqLUKQO/tmidGRVnFL7r6KmH277OLavrGmqDrDZ+lWX
IUbBPkB7n0ivfGpawoiGyFfvpNY8W3UzrDsZBCe+6QLVDzHTulXB9azldIm8NjmVYmrI0XPm770z
F8UyJrU/sqoxr4y59JHD1Y5/GuVEHl6mfgyIxA+Wa9ZbOOTs8NFvPCD+6L+bHngfjbjh2RkBUZFN
EORMvEtkSTl3mGd0zR7Ahc2Ueex2qYKXX4FxL4JU7uGd69syLN3TOLXoMLGiZWz6y9C4tTL8H7NL
2scK8Wt6BxZ0Ok2Gmpo1TESMRNZiHnCDidqpo8XC46m34NMUknhY43wu3con6mkdGyY20HY8VXiI
No527SfBIOe2M5pv6dw8ZMrwPyeXrAXWpYuQy2UygjBJzdkj2dTiqjA1xL1OKKYEqFQQLx5D0frX
mmk4t0bfPswAxjduY1YfXm8SrDZi1HPY6b7XY0UNamHwXYXFqGDJx+JbjJh+DbvEFquxqDVErzC+
Rs3ev3SuQfFLUA9KFWpMvCPzOpuaE9FX8VvrJOkPiYJg3Q71GUkFXZE3TpsEKdZ3mwDJg2P4dsCs
cNRneyJtVOTe2K66zja440Ri3lj1ZOyayjKwEplBdaGsbIE0dlbIJGKyboYWif9KRqlJ7hKqhelg
J910j50FUV0ejw5+3Ch4z8cCUUef9nhEGDuH2ygCCyYMLJbVULpvPUOpKwgOVMK6szjn+kXhGSOX
oZ0IEjIeR2Fek85kPWrLaG98OmiNr8IZN8ByMK6w/DmCVxhwV2sL67dlVzcIQgnPQh6z7szpo+aZ
d2+N3pIlHrVr/lAYNVnUHl1WW/uuFtPZ6GySghk1f8BycH9WhvhMVW2faX5bKOQ1MiEZZlvivyjO
CwDe45QE16GT52c4ZV5G+O9HYtroUEyJS36avlVm8zDVs7lm8MKYeXG8pr2XIIOw3L2ZzuGlthjH
GZ7NtFa0Y3uIjeRG5kOMXjmFnVE21nNau2KfsSjYcb9/IFMO7mu7HdfwIKrH2Lc4QZJGnbB4FNum
iVx57eIdZsZYDiSemPHBGNG1rrzCW5jAVnXhyi02DMrHOwxRzWc9LeYJW1koA6QInmIvEideod7Y
kO2ZkCtXkRDmFndsFtydtHUFEA8Fp9ma04a5S3o2mthfeWVZ7bt+6mE+TN2L3RB6RW+EmsDPX7vW
es9qlSM7sOfzwHyWbVM7JnciqAtSFiqIG0VCBqcztT8tZ8i3yOv6h8z03O0gRnQ3cZDvRFDRMDXo
oxelzQ1kH4jKoVPzKogwGOLMsbYZjX+8EnYRrI0mAYrUXzUpjkK3HN8bU8hXugfGqGOQfxaBbyEY
Q0vHsfeaBPJHk6ft0TF43JsItze1y79F0B9Xmi7kgObAPJoZ29Ehteyd3aXWmbSA7CPMaO47mRj7
zmVoL9pIXrIOOYbdZik6xaw+9hQkmF5ZGjmiavFFUnkZWGL2bJSGq7So2ObKSdVI5QxjYyJjw8VX
DVvHb8uPzh2RbAn5iATDWvc68Q7j4NQIfq9ngcyhFAXSDRXaO2xhH7WpLn0fUDoQngfkbd5zRBtA
Qo3vVirIdUi8dFFTU2FIEBy5WdGoNBfsZ/uwrRcNNSkuAN7JyS7vA6PLT1k1x7uSNJZVHdLQemnJ
kDFJ2IzJeBcJee0UBjbfdhr30uvDg9BZvEEkcjHy8k43abLrCpNJQWUwh5X6ghTJ2uQpVoa2U9Wm
m1W5AbZHGGvSW/tycPDIGb5zi2YHL1xo+I+dwGI+Z1FFVpT1o448Y+uyXVmlzAFZCSuXB1me8Dxw
+gvSvvADpWu99Q0uv6o1Dt40lBcPZTAPYyaNgwvqyQxVf5yKJjxkZWywk52DU9Hpi0zdVxH53/7b
S/3/5B3Bgtb7C3mHlGkJneXPvZTFPpEf+qOXAh+PRNgGUO6i9EfJwW/90UuF1m/uQkdcQJlU2P4C
nf/D1SNsfgv9fABN0OfPW5QZf+unvN8WFC2ArNAD2GZ6/5HNB6bzP/ZT4KwB1+PywV+0sMjCRQPy
J5tP6qWswi0KpKnGqYDStCIBAcHwlap91uZ6sgRnIkIxldfgBxbwFzqDIXApWFuWcYfGKiBeBpX0
TvPsi2hLcNE8rjrTnC6onwuxtwhkMS55mDXPNeZQd40lPSaJlzoUDZbdDmwdiqDmUczmZ9UX5ozR
BfbZOcw8n0Hh2MzH2Zo7sbQYxGVI32m2A9CTZO2MFQSZNlKo4QKjfg8z7X98id67IMR2PBMKs0qU
7Nq1DlzaHIulvX0O7Y5kjLDwrnk2E2Mz9MQb2sbObyEcrhiKk/lMvmH6oLJMX6bE7G6a2C7uFwdH
ufWnysDlHUyxuypdM2Zzlql76Sr8DvFYs12u9CGGt3yyVUOYShLsEWQS50EmcbVzS3wOdptgee1G
Mts3k4txWXS+/SxDyrLUaeSDZQOnChPxGkMZuHUrHW6Qjjl3vZ01REFpsUks+y7x5nYDmMXfGoTX
EKFryDvHN+SNU473rsl+wJUSBIea/OQD073aC1jza9QA+ZVVFLjsvam+HxoGZKs+SeNrRvjiZkxK
8kGZ5/Znc9zWdlXdRKopfmaDR18Bs3nXusBlERW097YXfrgRCkArwnvuGQnxmC3/wHn8HOKiWjWo
PdZKuqdhrBB8goV5yJrWuXemcLpylM9zvDVhjuTJewbT/c2tvHHDAO6KNb/euFiiVx4QHaaiyiAB
byoeZJMXqAdke2M7ebLu+ESItc4vjcy6G2PK+3XKHfsN5VzEw8yebjRgoI2C+bW1XF6pgb9/Yw5R
/DiTjlfw+KypMrOyYmtZZhkadKWsKyepzZM2+0/J/38b90Je/KHEx4tHLLz3QR9dAhpT5ARRhpQJ
ANaNMJCHZIrpXA5lYD8bfXlv2lzRvtd3ZzsX4kpLe6UaR+xYg7TX1eTML2gqQOkZXZcQskUIJ6gb
8locZxCbOs/HPUsQmv26v/JIejiZiXc9DG2Ns9kr6d2rgAjZbGKGXcohZ94ORIN0MWy6EcYsb+6e
DKZraL7vAfmZu8i/EgN+XmTZKMv77C5xGh5U8snSTbgJpbhnjiu3ZaA+WuX7xyKrnvQCZEVc+lr4
jdzhYe00QZ32lSvY5GOjuJL604gpdiuLXnfuzWfRh5grdBgd1DgY12MQUjT3Kt5kpnjhMGxvbVVM
O6IDK7IsYveoMas8Cagh4LD8FhFIgxMZwbOXGSef8fcK6/YL5Il6y5Ci2UuMXSwRTnOXnjtizFd1
R3eJ76iMWMdgkFwhsC1gm2fFdhxVussp7teC+v+euF15UYEbH8Gzwmdiw3UEjD1diknO+7LLgaQx
/NzP+eRdi2bAte+Mx0aLKKfjbsfLKLonqjvjQAPm3iAASpa4RuYGo4mfwxAy3FAW29mdjkanOFMk
3RRN8F7Vlbv1vDl8zJiw78hHyJmHpNEdU6H0Fu3wWykUm+8ab8acWm+eGshlSxqze20b3jKkIbVp
lLSvYlmyzrRdLmkzluSuCsmsPJF3zAsg1RA8uyINBX4BM5/XuQ8hR0acz+inu3OqJ/0a6gnORJGa
9UPdYEIxPZg6QVncVpitIKuFzPjvYjfCB6PYL+3ZVDA4l+5g4ovPqiPzCkgvadlBk1dleN9l/k9V
oYWJbXzbI5UoC9rAQtIOw4r20CuLKiJNvOgnlpC9i3BKpZ6xs2ZIT4HdFTudYK3ncEcaMvVPidSt
JQ56KLsTYZNJz7PFqD9yAzjHKhEZuMApYcF5mzdBhUuxmoJD3rNMPk+i8S4TD+wHp4m4RfKRS4+t
/+B+b4kJOyVzoekQ8XW+d1z96dqCDI6mxYh8mlNP+fc1ADoWLuiVT5VN8kCtI7J9Q2qsQ1R3Rw2n
8DZhePQAK8jxV3hg/X1CqPi4DucxeQEp2W4HWxQHi1jCt4ANSrgC6wWuONadOMdOY7GpFwppwTyS
ejAotoajMwzDCsMoWmuO9p9lLlhzwMQdr7uhbe/0ZNfEm+FEb1YzhgHGJICMJpq0uX82gUi81Y2Z
vvBMxk5I/XuNDaC4jQY3/GlOSQ9ITUbOvYFP/tnI5XxTmP4R0ieSv8LxPt0yJNkpTZy6Bz4yIBmH
iXd0q+FYcNquW+oHvdGyWaSaEZ8ioockeOoH7Z5Z88tPIzMzhOy9DVrSU+l4iWrhPfEcCbcKDdmu
Ry5KcJLvq4hgBiuJj006TR85GyLBYRTjF2HWtrB9EXMXOjHu0sxrYdE7RfMCdi2/ceQyGhqiTvhr
OyxmfMR1/kkKVH6PJPsBqFCA0o/L8oT4r8C+lHCzqorA5Ll28PrTmgZ6ZUPhYzJkh+a1ksn44o56
/BEFSf0aCNggqYMWdBWF7OhXU62NU2Nlwx2kRjbiDhO1D2Hq9lbD+IC1DMXn0Psgrw6+MarXMJ7K
YK2ZnB6V1dHXZ2lWs4b2i+y5JvVJrILK6QgEQ8kI7sSp8e4oeeSegwrQ26YiDVKwLeWVh/RMjfkS
hV0ktmVq5tPGGgx330uR3kehMveIAv11yUSOkVUgMHg4CeIZ1xpQ6+W2f9ZjV5+spPM2nhLmRg99
izeIC86Xal4DJhekYmEPAqtF9nYCsWxltepi9W23aV03PJPmTFviI4DfTH6mjq0vmnJVyLJ5yZus
Q3gR9y2N3NRW33ONmXbbQZeoQVjV8w/Yl851ZKLkc2zvXcRJ+M1PyuKtittq5ySMUjcc8VGx0oQ8
G2tglZyIiFzNY+qb/nU4C/91cBuJA0jhV7Rjd4Yv52jn3R/R3HaR5TyFmFfSVVA4EzGNDTLSsrKr
A2QD/jWf+zw4QGXR90Ee1cN6shPrbQgHuDOlq17ZdHYXN8SRxKjJNl/6mQJyG5tjz7Vktv0KG7D1
GdZo9LZR4cXGCT1/9B0Rf/mNttZric5Lpqu+7TU7OsMAwtMwVCrgBh6zOL8jMTP9Xpf+TawHbO0F
wdiBscU8xgRFd+FFdKF50+OhYNpbIOl0sWHfQi8xVoEV+/saV4Zauc0g3snBsKE+Vyp+KoUm0TAr
RoQ6luFYem21xA2HMo5v2s6etyNT+6NNMN5+Fm63mZUjd71p9mdmXyzJm+JHktk9VNaeKGIvQ8az
GrB7bnKva77FKLzfPVFFu6EywR/ybc6LjUr014k9kapJmYXvL3JZj6cN+ZCQHEX2qRgflisWeRgj
jERytDhEfCLBe5bRRLPPloIpkWvQH0T9uUEfh6KF8JervCnCdWxSIxYjWZczgFLa87o/BGlYQ3S1
4/x7y3CjWaHBRVHFjgEfoVK2t0VhOl/lhsXAyBPWmXcoz7ZI049oTjuc8F0Hyq8ednHolMdaxs7G
zudnpRmarC3bat5ip/bvnLpGaGimze8xT//dOP67jaMpArrGf90lX781Wr6VoKf/tHH8/Yf+6JJ9
FxsE9CXPMwUxxHS1f++S/ZAG2nRpUSGT87Bhs/g39EX4GxEpPEThHLuoT3E7/L1J9n8LAt8hdsD1
BQfHf2aEWHDJf1rZ89eD1jHZjodQju1/yv6BcpE1RZLPBz8G1AMyTpQ4/GP9rSCmYh3HBEL96eP5
P0QC7Fd//Qt9h/24S1SzE7Cz+8eevJNhglTRg00zZc3FROqOCHr8d9v+fwJ88JaW0YQQLneL/Stk
vnNbc6hdTAwancl+xPh5ySv2KCkFytY0RsmDoQGCW2fGfYsE9veh0r/OLQp/WeXyuVpYVTCXkC/H
L34Nu+l7HSAr97sDswM57ZD9zjs4PuZhYDF55uRuThMLAbD0kU/SjoqcCPWLSg0M66bjPlSBiyio
igJ9zTR2wW5ZYCODeQSQbOf8v7LS4IgcacwDzXEGqtSFMc20M9D6Z93pHPdUAJ4VRfCBNcWyWUMR
W3hu/T1Ka72PwKUxlY8tGqqKWoLmFl3NwawnWNKohm4aYIGP9gSDoXP6iFOpVW8BkZrmuoW+jKGL
d0TXODzJHs5mm03lOWI/sm4iWG1AHvE/J5FZvSYpLEErNvnBcUrDM6wpulUPaGI4sPPcDK0yqyMf
Fcif2MJfsgbzK5w9DhPepum3NihX8Fa60sGG8URyS5wp3moR0pxIgrJXygd0TuQG442BzRQiLR87
rJfM13gK00NkFkRXRRTJoN7qS1t00Wnu/WnvobIGRjzzcpxueII9ByM1m70Hvh1gny2MIeTGct0z
SfjQYM/WTPW5hsZSs3aPqpfexBaEX6Q0D94Ycg+NTXRyujI8e5aRHuoahCR7LP3NbPgRbTbtswfN
+xxNYBfquLMeezm3z1k3luepqsJzUQR8ImFWCwIvipEO3kN6hvRSqm2rIrnGWmJvq9qmPCSFFOMy
wjK2682HiPhlzJ6JMK4MofjBmHA6lqKvP4h60gBAO7330l4eq4AvV/uwJKc+o+lvnbIpMae38qja
IKCHWDCywpj2BiiH+3i0UARQS94wTXLXMoyHH0ixSdAiUXBXSByv0WBVr+lUD09RiFs4rOFyKsqU
vSqiYGVNvONwNNRNlC83u1G7t0ZsDmtB5bL1wCFjok6K9ZDnXIpDUg4/LBDge53a4jYWfBNf7FFR
qiW9nKHbRqqezzWP1ZuPqxU5dpRlmCgMIiIrEgHvgQDXH+z152t4ovqbPYJqLCtuBtnU+Y7Rd/dp
Zp71mIp03CSxnHe0SXKNAto8ZP3yUS+XqESF92Nhw+1mSkFsQTPfBPg3zbKG67/JB4J+Yj86yTZ/
GY0WRX7aFLdx8NPEdTqswPaBASWKzD4mrftq2rr+Tgh8/xTbXJuQFXMA3yZ7E8Hug7n28IMmQN2o
zOWinGAsTAlflOcb3Y62Q92qwhG3YTe6t4DYrccybdVL73oIOpnBg6bN5x3Oh+rVIZIZho/hPkyB
DtjBZkFIhOtYvcUBO4t16mgDST0o9a83FyTcBKgpjPtJq5K6OM1mxhq6fVatkd9rNMgBYlI+H4sN
4GmSWbH2RjM9dJWNZoKtfLp3EUt/KOmxMWXhgUlfQ7Nlp5GDYTO172w9m8ag8+w4sJ+DPKRWehmq
cuw+0qYXL6lVFnl8YLtQigP2UaPcOiZl6zX6uYiFcuz04h4lql6xDdTfrEDjTfd6RjcW+JVNXc/e
jusQp09no1tYVRgMYLCUN30VwoTjCjsJ0Iad2RqXypT3htvfCHSnuyAhZXtugMO6/uTcQEN5iNzo
pjBqZ4MRPz7AOU6OhZ1/a11hbTGv99te6Pc0KFDND/1nnthI28oYZoZIUCN6YAGtXp3ReY9bxgpE
vkdx92mlEDvjtEUJXkdQVBBaT3MebphMwUb3XSpmFac3JFrpayNUg15jujp5WXAycjZPqcRbu1Jo
/Y9wtPCFALRd01K6TDpw4NO/yJ8xqQ94EsgN39OfwjQR5b0u/XRrF0Z4lSWxum69bMT8xQ1bZ1jb
8f0CnEKaf5w1X6RtDezQsJ5BdcIfrgASsYRHlqEc2uOhtLI9evUFWFiYV/g7QmILrQeniMKdJ/z2
DOfUkVubz57x2jh6qAdCY14VcIKjVSy74WCr1IcsDuehipozXEJGbLbZH2NglBvqAoKEXUizGx21
H4AXCcCETsOwtk4h6iQ85ijZu21GYsc9ESzWyupyAhOGHo1QwgRlFQbTawDwaTU6+XRVTvGwCmSe
v4QGFNS1N3makNIBnJbvsVIP3SBZ+4NwqBCd+kJ1FrDbZYtwVJyvNJccIkzfckXvr7ivroVs1dU4
Y6hhfGIf2cu3G5xl3FXtNo4x25QVVyBrcvekvGb6No8kEzYZbVLQlodRbpzBqE5W481vigHw0dbF
/KjwJRDq2IaHaXbDYwHD6C7NnXkzRP3Ct1YCrK8suNxBeki4k9sWw+3Fb8lprCJtYdRryI8ygQ7V
xlBsjVDOqxEd6oZ8pey77wEhDUw97kSkUcMTA7SrE5bgfVxcpIWegmZrPKapM6FVGQaw0XH4JIPY
gmDIFY8mO1nkQdHiTBHXFW43bDGjcV+gTUeEMOuTJg5MroTLQH9bg1v8IeL6Jolm/0xCtu2txUj0
CyM29hOFSPJr1c7WESy7z5Y08ZorEpecl54tCmooFx8CkgLZXiU6zoN1BufvhyqWab7wSw+ZemYO
2MBglqvCaPa9Jd0XBE+QJOY8zc6ii9uPwsk889pqxTCj5A7yzH3BVjsfxiRngmpWwDcZVAAh8hN3
eAesjA4BMD91gaov08Toz6sHHJ3BUOC4myTC4Uj7mc/lVyTHxhmac1i3lVg3U9vKFVNQ7JHg5Np1
lgIyB4vPQjQp1bvNAKxdN0rny3fDhHEpkbLM4TkkrfmQIQRgWRO5HM6q+2RgOoKCHG0IX2be8sBR
nMI/SynhfGkjule5v9wDOWWCH5nkWMYueCpgTMUX4Pd2xphzT8a8egmH1MFkxB432MQmG/CCIi/B
OzOp9wmlrYIHy5dkAUPAuElV+HvxVae29Qhaof1UmZ8FG5vRLXVyQUwlxgmM0ZSh3sOEFxLUKwVj
ubUHAPQZXtCj43vlWTYzVjezHTdFhXSuazKEPWRzYNFP3JaHe1hUxn2JRuQptZk2xgWVBhsjdQPV
YXkVMPEdw6Msjep6OZSZaf7swD6t0hDEyTGsa+uOY7D8dJRXDRsjBv8KMYOjMuYgWhVwo1EcKL1P
LINhK26RHPG2AVTbLBq9X2BPV+aQ8f57eHVf3PaKYutFtfhBiX+g/A0xPvjdJI8oOXCOxgKaeDHB
N9eA7Fm7VNsyS8OVlY7IwuA9s3WvGEkcc7Azl7/ulH7NYfzqIdiRssNkJ8qW9Zf0mYaIkSqOjQ7x
iV2fwBGTR+a3PmbarG4ucqloZgeC7cAX89rqBoQq9CRSQTr33zU0v0q7v17L8koQTJHGyrL3H9u2
vnKqgilYdxDwYRK2L71763vdgpyHEa8FBWES8sl2sTnd+YQVb3E/Ooe5q17x1nNhlvD6W2fQEA1V
/R2ymLgdUnv6NlJx/y6P/pfd1wId+KXHtLzAcmzHIyoQsfcvLxb7T+4PhtMe0D2isG9L70ED6Fqb
Vpbc4tJihIqJhfJh4IrPuzbYmDynTnk5VW+Zom72EWdc//W3+dVy/mOnDcHSFsHyonzxT41vzGDX
DtO4PTCarp11GJLB0wZ9fUbTP+ybpk82HM3zVjsOD56op4JCfgvnLlluU9Iq7lH+1ydHevOhj9zq
U6XSvwQe8hV88PMhMpoKidOiPPvrV+7+HxeiT4Aawwuaahidv0byuSiJlUQkd5hqnmlkoyvUVkWo
d5XGKKFS4jDCxPF/DrYeDqh1WepZ9luQqeexjJ1t6lIuGS6ryV4VKIkbW7wMSpXX6ezkV6ZZOK+2
AMJ5rWJVklqQJMEx8iwwYCKd8eRxQxccJQdUzO6taZGZ3kwF9aoE80sBOe+ACOgrkVDNM2sbN9Vy
wtiiN+5JhfAeDNfXP4n4Md2VXQrmjA6qJooWj7p3rOSx7znAIPxTs9Ms05cwAzRWTGu5Qpq44CT+
qtWncq4vpayXMyVcynYQWd/DAtOKMMm3EM6SjTxFhCKg7D5nfU0NajFygOgzPMWzga8mdG352jgo
nU9g+/3hvCRy8CGlLK2Mqe2mrUuWk7nulRNJ9p5O1hMc59qoIsWGN1TaT1UkCEeoHZUffQ+VzzGn
pNlE8/IfIgr6aGOy1vDWEbC1AAoYFffVV7aBLzFd8zSmpm/MJWUCqR/vOMaoB2kNpAIqJ0p5f7LY
T6LgWdNOmwe6b45YVj/PxLuw2i8td926RtWsi5Cgj6mhcQsA+77rrCfpOAXI1rP42Zj5yBUJtbPb
JKXXP3WpfPXZBq/nyVIvwSiBuDQa/8XXZxfmI/azeebD56Fj3Desy48WDw5AnNAYERBx6AUuwSid
G1RvkzaqN6EtakMbyOKK2zbfOV3Q3NGJwghkzbvqR5p+TxJPUbIYAy9hOUdz4jTqlt6uTMg4J9hi
GNdilhPJNHju2drFBQRVGJdZ6Tsraif/UjgN6RMW1iO7tKs3t23SvSnosJRF94wQcOYJ0GEafGZX
P9KLSNIT/BTbTyQ4TYhUQBgXdHRGkUAHgWpv5h5p4c1Zq8niNztzJlMEc89LUEBLaOkOQWTiGS8T
nom1qpnK2SOPnClcHqFJwXHpan8BTNj19xEe7dkaGbNAvofNaanmlGq/PHsA6fYND9B9yUJ1XQXl
8AQSkvZ+1Ok+WCZARCermyJnPuTD9/oG/2L+GXCXzts0mNVL7hV3w4QIues72m3TjW8tghjQ4yfe
2oKquy4BeV2+XvUkQoZYQVpxYVRy+Q6cEVP4cqtOy/lusu3HwMtjyq2nfjc1ReYt0BK8S5gHvuml
eU0JUig3ySTqi1k2fDMVkLrPr2cx1vtFzRrb+ionex1ydzMy13E8PqplKFFBUruaYw9378B07esy
ZGFLIRGXtXmYeny/X+kZTqvry9fEp3S4fIoRACLhniEAK7pgrJnpgWVUARzNC859hJznazxgxAYf
g6jpbBk48tEvg7w5DfQux/S5xr34swlmfT1zu5XrSccUI+PELCyImV6ZS3YJMT9EPFEAh/QplGQ9
wQx3dT8wnCvBdsHbMOVxmnlHJtnyDHFmbsGK8LZHO/IQo8e56a5Vb+ARz7gE2ZRa47YsFifGVLi3
du65DxQ8JIq03tA+dzhES86wvP4+O4JBmduN9UecMXFpzU5/Kw1u88hu5NFYgl2IE+RYo6OPTl+T
GiPgeU6cxxKTM6f8SYXNsKcmz2nrkGq2/5rffD0kp5zZbVmByzVM44dpLoTIyDf4+mRBsQTGKt/9
fmniad6pJbKlrAhvMcmRO6vKXrScIjgHXYtFzqJMx37LTI1gs/I8Fk5yOwg6LXYqHYe7AVy3kmH1
OsGJ2pDIF0Ik45ytRjQ56HLq5sMsHb6QPO+tbUv7tMW5zKgi455erue6WY5hAJvtlWwlE8kw9al5
84Yf5yGqr1JoRo/JMvWmLlmeAjRor1bAJSHmvv3sCdR4SyzCjnzcMDurWa4fjIgHWh2GkR5vh8Wc
PH6Vt0HIhDQG8HhfjANTJMFj0vMt+/Hr2WB1jID7IE5ufY585k4MUdmGkmcUGy6PipEglDqkDKl1
bj+ODUbrEBvf2quohAXt8DrxMutRwe9Bu8wXGTIgPmppghRz+hLmHEVssXwHbBTVS4vSTO2auaI4
H5HwY9EcnvRImawwQ57NStqPRgEELOIc+161ASRcTy4JZhz7XyPBoWNoGdiKwCMCRDbZRPnZcpqQ
8GAg6GZHyRVSTRQnHc1OwY297xyHKWgluSm0OVSvX6lV3cjM2EkjWoWOwtnxYDzbDJfBEHzhRZdj
dkLgAdCSu7qpRPxMV68VII9i6SdwjZymBhl6w9DmG0qe+WCw6dTroR34ME2Ot2TgPspDgqBMb1D0
eA7XmmFG9xP4kldbTkV6LIVbn0YlGSIuR6Vj8qE0AGluEUKDgGVZydTLaLdOHfJ8SBiZcE82TKfL
zte/S95ZuPU/lvy4PQBeuQJcyo3L6p/yUlbqvS0aSo4aLe4Rcz5NjEqTW9svX4fB5VObsS4cbXJ/
RkaffAadNOmGILV8pyphE9lPmqAQSdA2dUvvpjejAXEAOhTlRFVFVJAakPLQ84XrIJ+vc5uR+tcv
v25MTQSFtTKsvvlwwV7cE4EojuXcTXeTTWQSxmOAb2PFDZ1SVca+yyEzuFzZKDjIDprddL5W3kxH
NsI+n9r8Zy/mytsmLQ3s16DYJ8BL2HSmbK+LtSaEbdgoe+73DBJ4x+PRl9l46APxMjdLosuyiUHY
gNraXew1edUHpy6Cg/lVrv53VflvVpVoc8Hi/8Wq8lh+pm/l2583lX/8zN/0vOI3n7GX45PK7Ag6
vb8vKoPgN0p/Gin6vy9d7v9uKoX1m++Gvmn6dIbC+0o+/puc1/+NvSd7ReR7v6uA/xN7JC7aX9o6
WjqLVwG3H4FFwHr0lx4UYWk6J5OxZABhj6ylfHMzkucwsJg2wZMwd6nkWk1eZ788gfLYts5e0hTX
M9aJaW1ZZb4lVmX49OGW3c5AqV9DMyNiKA5zBmX8VLGZqoh1ezmXr4UbUTN6ln3bpKMHXx8x6fVs
AU5d51kB86MNpQcqPHjAfybvmwlnlzm8FVXDeh8N7BPnYPNSUaAb63mQ5Yx2Uk1vwNKKaZW2hp4R
AsbY3aYQw/nK6XzGe8qr8/cEwUEMq2o57zSBZ0wcdQojGUcI9sWwv15o/g4yiGgGxtHYgdgyDfBR
vzphRgBpkDn7mqcP3DKStc9O5g/BFm1NCrS+lJ6zzo28+lAts6KK+vOmbzVNh8PcLQ7b8QMATPki
cIAhwQtiHopjXl+0yuI3O6HcTlk4rQogu2hp1JrcWRPcYzDe4Iir7lxHV1D6g+l/2Duz5UiRrOs+
EWWMDtzGHCGF5jFvMOUgwJnBGZ/+W66q6r9S9Xel1X3ftFlbloSCAPfj5+y9dkOaCPXVPp/S7Cpw
iunWzZ1lV8+KFk119P2RhKwGRetQ9mSSuTNT2tS/sZqOnr10CsZWuYVyrAhuhGcBq1BS3TsznNy0
67qtO84OBwzMMauSic7JU7G/kfPSX5BxlUbHpcNGOyw5eSk0ykMSrrzGvwzMwi7XrTHnT05R9/e9
myH66i0yJIm6tV5Scu5fFNa0Yz16hGxhcbgcF1CtqkSDXMFuZoYZLZdLbPXPeTbXzVpnpF6OUdtc
JAHxnAxWFhJ5Z2WwO+aAZxio59sa1pekOxNCULGwLZ1R3rbWKiQm5635YJkSKeXtY+wmuCbk2H2R
kjQhnQnTsFI2TnxTBmFpMU2e0zv0YM6zHRfpbahtdSvH9Nt7jktk7jaJe2HZkg046avkgGoXAOkM
5NdWQ3MYZ2u4i5OCooUorFcGF+3JMYvwx9iOfrsTJnSmleVwGNuONFnv0KgvI8CkuDJeZOyIm8RN
EXcOQYQJOeyW7JuLXZIxZAK1OjaXgq46fB+K6fKB7zF7HBHf3/iT7M6dNScnH3R4uLWqEXBdVLob
Q1Aqb3hcq4fAaUwdAlnBQW74d6uK3XMzuD31C52nK05kKJ+RAPKWv0xMI5iQ5nEYutyeid4FsPGB
8rc+VaUVK8VpaZilgJQVTmZ+WZpAuxQ6OUMtAHW1C3ggYexuxq0znxJS5w/NKG6sQLK3uf6ypnBB
K++24T0DL3/YdlOfv0YRRB8rjxB6+T1AxTXDgQpIWefd973XU6Gkllord26gVKfmlVsXE5ZmoO3o
DLwVQzZw6xnhxmGEjyqgSlu3vC93UTch1E9hQD5OH8paNNWmvPFTSodw49ZLb967S0eEQo7euvSu
bJqah7Fvn1zUfnh5Ap2LrMW8DqpevMfiTBsY5peW/OZa/Fv3xXyLoNo+cmhtVogLYrhsXX47tg7U
uT8kxISQOGG+9Wu+SAelMblnKf3T5IozJ9YFxMgmquRBnqCL8Jsco9n3WrgcomAWWsrsSeMkJXp7
sitXVmAxIPkQPjed+5QwtyAFG1m0xW3Z+VoqnaKZDrV4mjwSGEtaUC0XKwJhxGo99+ZzqWXXkRZg
Z/P3thsu1MI9jJR5IT+02laYmTuzSx6nDyE3iu7An5F2o/EG4Z1vsSbcmTPy7wgdOArVazFKjPAo
xKGCwJSZL3wtHS/M6p6eebEqJl+tR60xJypx2NgfwnOIcMHBT2ARz1qX3v8uUUes3gCeO7VOd6G0
jn0Og2Fva207jmHGQS4CmI0fZskJE56b8vHq5RXLencOp9HdCbjKNo/RhdAKejNuMa1+qOqpo/YG
brW9q71mCjLJ1fwhxO8qi4mWVuc38xzewSeBkhKnKr/NtI5fhO13v0rMU5bG1sVShM3W6GCOYJmd
LL3MEs+wCnj8HnyIvRtyuapNo50Di/YQxCKerwgehpdH1+pxyeJ+zWkEI0KY3nqt0fBK4EhoEegj
+salAIeuuB/yKLr1tIcBWCdA68qcNw5fU4hMckM1nLzlU/SWaBeErf0QtnZGpNojIbRbguipYq0c
ceq0kwI5Aiu/YT572mVByjkyOjlF61Dwl9qZ/21EBYnvLfTXC8XxzpmXcNdzhH8XXVReLeO2076O
UblYPFrt9mCNMS6lSrGANEnR3JGnkm8a7RBxtFfE066RcOqSb+6HlSQEK7D2s/6OhzC/ChkV3xDl
Bz1Gu1BS7UexLPPGh3q/0c6MY6FdK3nghBuj106W0friDS1SPsvI7gvtd/G080XBL9p1H3YYlkNt
jRlM3UEhLRqNA/JIT4dVajeNgQvl5HXjTDxDOh2FYovEoi2ORm4J6/e27v/q5F/VyaEdMDD475K+
y6onkuZzpfz7T/1ZKQe/0USF1EGS1e9QkP+UygBGkPuhb/MDwQjiY2rzp6jP+c20A5sZEsAQH9DH
/3O+2fzCEDMcmjVU2qgErX9TKjufRHYWMh+XEh6OCDW5732G3aRzO/ZEBLRHr4yIn5LSsO7MpFkg
u6f1rmpkAFmt9s2vneFHDz5xrgROlNHJaFOO/Drgw89967IyRbnPXN2WHSzSoYMgMx6CuugYO3Ke
3FamCqFmSFJKSqP/IVvqbaIAyZmxG7WtAQMATSuiMzHTkLlIUBlo0NPRRg3WjntVGMuhagpx35f9
9AsSzyddI3eAEYvtQpgG/GSjB/j5rCD1WLpiyHCkzppuBNEe+3juw7WtlP5c/N1/eURufp/j/JV9
xAGo/st05+N6oWMiOERP6SNT+/l6Nv20Kc6y+jgarbOa4vxrTJrwOo24B/98pU+nIH0lpjEWelGG
WxYzrp+vtPTCWjp6M0eKw25jY+JbhTMsQBjJ6T2kOXc/JzK6++eL/n8+no/XE1EjDxOTIP3vf3FS
SpNxaFHSeepFAizX0Ks9+jjfI/vRAzb876+GoEZgEUUhih/056vFYTCmZSHpIJujl53LllRwwErW
eN3n4cM/X8v6ZBLV9xMAHhfxHXyinIh/vtgEoTGBhp0em2TKnbWTRB2bRFNUm6C16CqCwr7u2966
HLtsOGDQJH2cSKjuX39mfKoBeGYTnyrC3k9fKzZVfybGUB6bngjPzdTNHeFGUfQQChxIv7jY358h
zwRlwBGayDMS8D7Bz9uGLFXVComnY1luq6DtNsrgDcaZkCUgG1NPbvwSKMgvrvv3x4h+vLCIdRci
9BFE/3yvs1iS4SmIgSzHZqDfxLc5Ov2IPTwFhvrPX+yna7lkXwHhCi0aEKyCpvvpWm5qjNaQhOkx
tZqYSochw6o22/kiJnfm8Z+v9Wm9/biWh0LIRS3O9Mf69OXJQgmjNXiGlnkZrU2FpveUp87wx579
Xyfbf5M185moBoJQsMjwuNo/379ewIgR1ZRClUXotAG3xodyZ1z/0YBoOAHhxNGHUxSefpCERBQV
cfKLQfanZ0d/VkvrmrV920bj/OnZGWbUmQ3JS8do6OIN84/GXunx5jly5uIEDoLEVuHMv1jPP27h
XxZYfVmbJQgwHlII/Gmfvs4BrUe1RD7MP3yOz60UxQlg14xeskz2rVOT36SMasIlNk8xcIixn4fj
KMrpO3YwBgM1+Xsn0sQ4XWhAVIRj6hQt0viVaEN/1Z/+To8vJiSMMEQ1IT7dnsxzopHWrnEw0cR8
nREGtrDLc5oaWMJHcSgNWfurWRo+zuZqzM7QQaEGOkSmHPusci9CFUZHGirOVWiIDsXckFQSYWvo
D/t/+9QGSPAZ6lseFYn4/KcC0eG4nY8ptGWTfJpMt/BJherU9p+v8/c3EZc/X5kPtIb//bw3pobN
TTG69Ei/ebkN04XBXJlVHjMY17v/52t9Xs55TgJakYHN7ujRdfyc6zAHnde5k2Q5J75oEwfRsDER
DK85xmc7Cv54XU/jfGH1k//KwCPeT5WnfnFjLdwMf3sMAoe+i0mvki86+NyrzFuIVrwZ0cHvmd3Q
CrdZTFU4OfUxZnR0azjC/OrB+gEn2X8k7yaSXN40a3HcF6Z38aFrCvER3KghtHtm/rIm8ZOkBTje
WbGc86SLkBw39t2SO9H7wHn3KZhzRO85HMhV2CB98BtyxSGueBdDa7LgdsVo3xE7JO6ZKZoHpL3W
ZYIFixxFrAcA08fldo4jp1/lZTJcM8BQb3k0m18XcpXPnVHTswynMkJOQTj0qSwaEu7LoY4O9Nvc
bif9pIcT7be6RqjwejIUsd23BHflt7IvnMfRcepmNWnzwZpBjvueD8plJAUCPwHuKZMzbaaC1C2W
FsQT6dc+YfGuuth7pwkV2HRbKBsh9phkNDAVj3vwx8Ldj65JMUR2VPc98BnWl7LxX4NmbIO7ypI8
b7z9cbZDPMfl6Y0YONw71k5scf7rQjNgM2VhfPb1z3ZexZ8xe5Chm3TsxpWf5sZDWDnzmX0mf2qa
ebz+uL2RGBW6gMS8RUKaZNCTwVQdI0T5zsnG1nzOcMJB5F4SlFH+x2qFv/qiVQsrVGBNBlLYjCey
MlFdrD9UgQCiuHcz/F+kg6aZPACidp/71swNHINmeaONkOVGuvyekTzXM3ZLwrEaP/3aQg7SgLF2
jvfhooWgrsemQOPOeWT8T4PBsLm3hWOnX3N0LYwvK/dNeg0IKF4aaE1RWpAeOxoTfYeMXEs8NNN1
ivYowRBgpV9yoViaOBzjqYd6s3X0c1hoTEXQyxEYbEL+PJYTiwLGKiqEOUPOs4TLYznH44yOMOLo
NcMvHJbbwjPIhtK25U2fINpbSz4A8gKJxnbd8YBtaezUb8mIDAUfNE8vKVFM/aIEbloPl/+KvoDx
IJKMG2bGSKdjI5enLMi34UL3dWrd6ZrMsmaHi9uCWUE4REMy7hr1SHsbqyQ9mkFbXozxqPMX83Qj
7A7hqFMup74xxYEBSfQQK39bubpNK8rsPHO1NXZB/7pY/H2WLiQ36fmfmUrnNaDzvALjvzerWa2M
jIAs05iWtc2Zb20BX9yFE/0OHKewh7mr9hNy5Os0LueTtMJdkjTObuyTCmy9wzTDoKFI4JjWJvCx
8ixo17Chc1yvOmxFJ2Aqz31t/c450wq+bif038NAtN4wBy4+DZugtiZ9FJHAGtzV9kVOP98klx1t
dznusxAwGcmtmBAXU2xCwIXILJO7Lpm/Ytx8Q2vQbSW5jxvSCkqdAm8z4g9eGt1sWQ0Iwhj5Bexq
fW1/wZpwWlAwQjxJr6AY0fxxxcMwRBdV6ccvirHgNiFo/pTkBQuwq2ukwp6vROo4Z3p6za2V5t3J
GJDmLYu4zPxGWxfcAmRCCPS/sePuRwPP+TBbFSZ74ssjCAexI09W5VbWKjJi/7L3cv6gKieOaDXM
9vLoLa6D9UrL9tVAnoiyrOaaQslNNqNgvch8M39EoBs/MsQY7+fKo36oujpAfDug50Bx62irrL9z
MzJ0ZIGvcsoFTPVG610iquhzG5t3qGbGO3+c562z9D0S7Yl271TVQ7JO66a46RQtZZ83jcm94VIK
2BnYgHamFsmCib2wFN0aaFbKUlSOK4y87Aiw1PxDLTn69Dx/iKfnchcuprvvx8GFLlnbxTVajic/
X8jwGLWWqllAZsSMgrDDIEuQO0/aBakhjOdLmXk3JsbmnfD7GH1IPF44/bRRyI5PkrwPuuPBGH5x
5ASu2yP1PQVl0xrHMmyTk9NQtyNDwhu+DAUPpqR24IiQG7c5HoZtMbfQpwkmMtFUvZIaG7wrd8oA
WZWW/WAXnv88jUu47E0vNejsjpOG4FCPkbp0qMHmXU1GI8CcdPPaqap6bajGBxg/hodwskh9R23V
/qgxTG7rUc6nRjlnvwA9F0YtpA4gjZco0EtKGO1/wBV0m0cN03NcdQ6Hf5m4tCla68Egnm5t4TXA
COfT2/cgCLAJk3KK8cH9Ni1md+sz/zlOTUnYLkaATSB4BIQs6e5HsbcfQdBgh1IEZ+B+f8yYZd3E
qnNollvyGMnGPnMH042D7r8ZIms/eB4PdlieBe2DdVSE9k3c5N6BcZRzGcaMZ2C2evhOGmtTBGO1
z03STrGFBW+9tnKz0DRIG8YUQp+qWuT3wOFROJQITkrmKyvyNrFRm/hXIBZW1+YCut4ktlasMPBI
oo0zo3IZ2g35Ps9K/9UjI/KBjxZfTAZqOnSAWjdihDP+I5RbePz7W4X9C1VQHQ7dmukaezrJwWiB
qsG74sSukxAhqGjf1ym3ZsXbperzKIv8phaeug66aTo4TZeEyCGCQwFd8zgGANgGsmYuKogYZ/Qu
wR4NSvFVp94BO6vD5tmNvWYnhMzeQ68AxVT7dXWkKU4vSebtkxYcIP+Ytm1TuTnAsQULSUci6ptZ
u5KZjtGR5IU5LGNzJb+yISt0g5K3vyAYAk5bJbd84+k2K+xvIz6bTQrxG9MJQpFtGcda1dFXX32r
HE7LJI1NELIHEq267GdvjjZukKkbyxy6r7LNWLObnF2DRaDNYrUeXIINvEeFsM/vvgmXs+LKdMsp
eU8M5kEq7XJka64qOSYp470RSXmewLlepaPXP8KYGb66bRq8xn0IkUAPHqEJkITise3NRe4Xazoi
5cFgUHqybQn/qRDDM24T0ryzgrydYGBcKhsJvgTj5poqKr6a7dlHV4La2EGED/gix+Zhumo6uKU0
z+6Y5htSwdkzGDDPyN76ngxqFqeEJGnZTAcrGhWWFUalG0xmFcvZDL8+cKRNbBOplvCIJ7YRi+6Q
JsGGOr57MR7SPDR3iNf53tgU0NbU6oT6r/9WczbihEEXviTl6b1pg/RLhLASdAQlzjnxa5v8LLud
DsJ0oicIn86bYdfGuy368RIzbPzglYskeI1fO7lT+Egk96DlMe2XqHZTykkzXDdd+khhTChhJBiE
Zs2dcAjn1LSFheUVPwMPVfFkeqWJQcS484cpW0m/JPXexwS0GHDfS0hAbmYWq4niZOP7ZIpaJUaW
gDM2MDviacMp/ZrldlKugXUKZqCqYqvU2RGGvevF+AMYS7jnLI9XCyn/jsRnf50VAvZgQXRcOkCn
9XRSLYFRHixh0kh5nE05WRezV4D6t94WwACAtfpgj3kwWxXFnO+Zy0/3DWDKtY167Ex467tRmw72
RKLHxDDYp5TGLhbGhNhTvOuH0KQ9gI+XXOC67fd1osyvGaDQFWd8dh0KoRNTVhc1Q9rsilF1EFIn
eZlZ0z4jm2VFbPm05lAtNmqcrkdhWpBqJnHwWiI7sMxitW1q4Pkke9qUgjeT1eH9yGW9Q9T3Q7VI
FmujWvaWSLVsIPzSzkaxa2fwsQqKJ8Hl5pGJNzw14y0V7q4CQUqdEl4xWCVEtHkdi+W6z6KTqsQj
HN4zSy4NozxVF6Jd3mUTP1kh2Cq73NdU03CuCIYz0xHOEU1KX5Ha55ndGg1SD+na8h4rnQZnVvbX
KbQorIi93gSJTXZki/XWhubZ1xdT4o+YpMS3YgjhtRR0tZlIcSKIoRQ/L87ybSJ0QMje3jV+jqds
Duf42cRIQshBG2Qnt63RomBZBNjl7K1lOzTpC2Zq4CoqufSaRzMY+ocmaEIUVem978QJ9uEwW7fN
0L8YdhtsJ1IVDgNnmMu+b2FNkJ7Faz6bJ89J/RfRueU+LRpBolMytse0EbRHR6mPEwRiToi7LEro
tM1cyDqE0IIKMtpdUkx3HmSz76YAXHcy6pyGDlq5LjD39mCPzoUKChLgGJjh/M7tVv8+u8lIzKbp
PNK4sCJ1jAvFE+2PWd2u6Gq65I2A37R2iDdJgMuohw6+0/skI/eIoTedUUmQSSFNU9GNHDnJPFy3
vR29BnEWvXeR4AXkqowYvCjgIGIHHKQ2dlBxLIp57PsNIfXwxWI905irPnol8tTYRgbiTwgpHuPg
Zbpq2OOegiaazwa5WmvkJMZWzY0wr6ThkeKrwpljR++zLI2ddNZEA3I6IaRw+CEXe7yWYga8YaFF
tuI2OyXZGL3GhUGTOyb58s7qPLUVXstJJF4G8ysJYMI7Q2jXR95QoUBMvLoDAzhQOuSGMPe15bRH
ant+NSk/BkoGDugbjxDbnW+h/zWRFX0RCLk3aUv5hzy4vvFa5EXWUB6R+Mo1/pn2aGcdG2nn4C1P
PBS6HYd8op7oEehJzcf1hto1tnMlWowTDjMbsrf2pu8WLx//CYFxzMEFx/7Kl+He97zlAPmkfsML
zxlsam26BIEzXo/Evm8MDpvMehZcMyC45zNIFY+4Q9XsPhrFJBIyRplwQMDDhr9TpDVZB2kSEmTC
n1gkY3YCzlbuBd6I5ypVfIBU8htZR5bbjsbLjZfm1kvRm3zrZWbyN49Te8SGO91kE/XuQv7IYcl6
/AX1jNd3MvlcLiTGh9rj2NcM8OjXUEabPaUaZ/u+z/12M2TRmJHEQ1eE5iWLAckkhC4y/K/cwSNi
Hg5AwfNvLsZlWGEep/mHlj+TdBSD5SJs245IkDxUtGSaCLFDGS/VTgHaci/zhvByzxq9i0rizO0W
j+ZVtABg1c8dxnO8HsiFKf/RGUAlXG4TePQck8js4e9L6ujdKOmurQyOWbd5r+9J3jNls/i/fFfT
VeUP3DaalGuXoLUzRotyzzhaMdMul7MPce16ycdgQyD4gneFJ0C5Jr87HPQvhL1+H9uhAVZxwJCT
o6JRPjaMqfTNFwivCzmYbnv0S/2vleJuWUKnQGP1ms8Dv2g7L23obRo0pi+J5bkkcCjCNNOO5z4x
KK8tAqZ4I/WBn/yc6H2xXJpK6Kr3zsIvBdNXvdFKLMHSlPbwqJDfX4YW1rABZ80bVpMJalzCq2Mk
vMKu0zObJFP+FNVW9Zb5ncLdNxkO8r0hx5bS5pF1x+GAT1jagvZXhMWWCjgay31YpvYl55b2WZG7
TS48Nr9TX3Gbhq6y78ZMIcDSL6zdZcn3YinqN0hVXHrqu+FE0k90VLRc4QgiXH5bQDHFJh051fBz
YUvuEovv197rUFhbpMPVqv5Woo5EKx4F+24A8WAqvh2lIl52bdSP+jmkY1GCq24HtY3Jxz47tMDP
dTFEr+3ogeVYxGJd4GCwrktHRCcvd/jLFScfb1OyHO5Nx6P5wVg02Hj6KRhrWnMe0g0dCoPsOwsU
Z8Ix7HlK/MX8GpuyfmMUaQDDS2reacjY0abidIoskPUxdLlTiDqMBzKvo3efzG38l0o/g62Jltz3
EHKncD8j6oAZCbWvzaSBz7EPg8XwIxCck4mWsqaXjoCnL9MQMIXqKMhbWql1vE0oK9gZ8QReWt1Q
XiWj6h8wEwff68GN3tNqCk+DB/AOawM7E6iFZjd7/kxYeskToCH0r1J4eKw6NEjA2Csa3KAd0mr+
vf38P6HDr4QO2HkY3vx3oQP99k9q4I8f+EPjEJq/oR9gBQp+kgKH4jdOLwQmQXdgsk4gyn+gRa6j
yb6UsagiQq0EZkbzhxTYNX/DOKh781CCPxQT/0bf4DqfBmGcX+nSOGAjGLFoVyqCjr/Oo+dCqQG6
QXAym2K6MGRXk1FgZ3eT44EPL4eF6Tg4DWQMHny97AO19wHdkzgNMKh0xg1MMqh8ST0PN66joqds
Qcd00WiAX6LIAT5WjSbsRSWF6br5wP1ZEbDPKfc5mKjxtm9rvBctpzP68DLIvw8D4MCh6YMnWpQS
oOEHWVAhEZkJA5i01Gk8JhpBOGgYoUw0l1B8MArLAlwhkpP8RwnBMM5BGUp8B88qbdw7IIz0KXra
7O9K4w9jYzhnBA5ynilT+YqBvnlzo3h4nuKmWNsUau8GLUTeNM7TzaqdfI7lNMA30+x0SJri6bz4
TNNZ7dz53QcRfluVkiRDf+DQOLC8HwUuAKIPuwCm41g57qWdyExyOlk4OIAcSzibxOUhR1ix9YYo
ebVmh6ANUBEskZrFjNdb5PezlSTXSCM5evZVfEjHPN7HSxicUBlQoFRT7WwIrBD3RRIv6X4pk5zZ
2JzYE8RVu2f6Tn4zwdduFX6fUVjUkI5bHyJiPgCNDVu1tqOsOfVRJvEbU+WuIPqKdd5M4UW7AI3V
tOdyBVE8uHIRJqNwHPz+bvCL5hDPSXXIDLNDbh0FiuW9yCtsPqK+b3J97PUD2I6c5m6rMKdDZNRl
fm0R/IczCnfWdSooRNex5w8veQ+qXvSuCgAiV3j/kmWeaHHFfoi+VkRqE5PBsM27sr0mJBVY3YQB
b0V6KomW40TJbKadOimJ4Wklkim+CVT9DmBp7g+mWpqUut+p3sE/5O7KGSkEVjgE1beyRV95iCiZ
n6J+ksfBKZvtEs7SORJAPrzVDHJvxNiC64MQuCNRpvXRVtNntqoQhfmUIqlYVBfLJ5qr0TTcLgYm
vhzKs6HU3reG9A6HYXJDGDN2y+98uwQ+YJxsU+7t5JaJwWlxaeeKLoTQGTtxR1hvYVVUUi6dwNEb
BUJTy36MA64Rdc1G5su9203xdsSCB67KotY9RKVV74wKdiKUYrFm4OWfgIpiHSsyGpgSzRCJCOs6
zpjGsH3QjiJBuTNr2AdQaXaSIcDK8LGjpxOBKi04ABob1oWtQgv1keXTjXXvkAsc8tH0yAZwIxxJ
LbRVs5yB0Dfc936aakAnLp2eMmh5Al28g1cGfGqx6bqeHkoL6wQ6jmKi1hbbVKI0BfU8XhK6Qror
6eP7xgNFu6owk1+IrulPtuyLuxnbZMk5UHh7+ojqzgi72yXhxcwq+b4EziOwAoj/5B4EDGQ2UmBw
rFLZPRgYk6/ycfLXXYklPJ086x7EAatWQFokAmyQtmS2TISMkLTGACZYA2gl+rHPbogIfQox/mFa
4sU2KucgVXwnSMklIsmS66ghi0mm5kCjusuDQ7sIwozwyHG3q/HBdJxkY8I5PvqVu2ztXJBEbEv7
TtSauZkv2RZ1tHckybrgTBTqMBy3688egtxtA9nscibl8NnJXffFL1CTJGTnwCkjm8DnSPiAmaS/
qEfQaCxSHWsKekwwM6kXGd/MhdY5b368XJsZb29axvJmGVgbQT4Fh2px3UNvhPKSA244beMunhjs
Lv1alWaxHjuPgi7NmqsPC5rfFhrLaFMrId4m7nfYTRFDSy9EoUZmNSkxDjfldsQpsMVGXaKNj3Pu
to35ul2jNiWyIJ3ZRAJngPubTmpaJ+jfL1Mv6a5lFxB6aHrGdigz4rGUbW7NgNQE6fr9ru2C4gXZ
dXBDqhUTrpiv/4VIip2Npf7Ky6by2hr6FARtbD6QzZ6/d7OrXn0rdvXotryFIBZvZ6sxd3kNs3KA
8XOUptthUMPCsaVtlLPoJml/n7oOOeOYs96cjkcahsAIZa4pz4FVdwc6vdZ1p9OnIBD1vFXjfB9b
hQhIiaeDyIQZCTKq9MvOIxbPTDy5HmSXcXIKWDJznL9hJw9pZKRknffQ1bKBZlbMmr9xpLI5Z6lk
OTFnT3YF3hji7/LoMSHFNYH/4XVf0LmmZAAZQ3ppD1l36Gy0a7Qlpq+F6skecerlwRkcYEOR9NsV
yQQqXvlN99jEo325AMuEklANcGSEKXnemuTOE711DyPO3i2VrDfz2NCxE7NKnuum7m6cRUw3SVfh
DmJhag7s6NMbrcD8wUnAFa1Q0U3bEVLQ2rSJ7JI8lSevVbeqnzuJEcGxlHoxG6FVvDNa7cx8mQ34
1Iwi/TZ9dhE9l0xJwVCxE2VmIK+XKiH/lZwLMqUsjTFyhqnY1ua0fGdcILZRNqP3b1OW4ATpJmec
VpORkrnfj2bxME5Ts0+zMd7ykEZHvsp805dlfutoywxcp1OPC3nTiPYPQeH/6uNf1Meo3wR15X+v
j69+fG3fuuynGvmPH/qzRvZ+c3Teo+ciTzJJ5+T3/SdNECGwh/1NBBzdmBX/tUw2TeAkAVEXoQ/H
kQr6P2XyvymL0RL/rDqh00bqhkW57JuO4Fz4SSRFO8sg4ioZLp1iCYfkTAvUtuFqORhQ5vJy8ImZ
qYtjSsX2g7D2gD2IR+7BC1px7BYV3edFEKHo4M8/A4kW13bbictJEqdJS9eA/sUYg347UT87jOH9
i9sVxVUb+I3cMGDtd5ww0yt7CrCYeW3M4XmArlhbCWkNCCquFMgfQJRms4PoXdxkGYIGNY79XVgK
XFass9lTO4/jyTXaoEfJJkpewjF66s1Ep/YGVXiXJ0Fx19rqSeB6PVKhThQqfnwjICVoW3l7N8VO
tMMJJ7D4wdQwRkedmC9BiNbv+6DffPdjEWCXyB96vTL4eo1IP5YLKkCmPnoNEb5IntnWe/rReo1x
9GoTJr5173+sQJOQ28GE870yzHK6bPVaFbBooSVg+bIsm6XM1auaqde3Uq90JkteNsH9XBGl1B3A
n6aXDWlANML0OkkjiSWz4Tt8zPU6GoxDsjP02toWYE4Ro7Li5nrtlWUGF0nqFdnWa7PBIj1mUu58
OTFD1yt4BxnnYI4VG0FS9pdY/pnNfyz6Sq//s94JsomWM7Ni+zoAZ3WY9Y7hN+Z46epdhAOJ8yb1
ziJDS93jyWS7KfTOw9lf0UlI7OAIo6zHFske1Vg+qWdRXt4aynTuld7LHL2rzQgrHmy90wm952GY
Mq7oYe/IzlIv3Cu2Rna78KbR+6VDcbmz9B5KlpVJmci+StFmbKlep+/N2HXXuIKqS6l34vBjU5Yf
G3So92rNTEEm1WJbWhkf2/mkd3ZX7/Hlx3Yv9M4/6xoA28+wCyizVwxp3gZ7CC5KbVt3Ha++cluy
unpdURi6tiCWDIrrR8Ex6Nqj1lVIrusRU1cmUPTljVkDH0x13ZIRBMmQXFcz4NEpbKKPIgePGQVP
oGsf/IQ+6xf1EJIv5H8F+YLSyL2X1CrMZ3r90yV7j4lqgqoq9WkEwZlqhlsABssrkBHbWxl5PV0g
w48fsJx710FDkkhQx/th8Mub1OzUnT0k9jbzHEXlMyxZwTNZ+rh0Gn2yUpO3ESgTSNYYS4MTRSCi
oyMltO2QBg39VehfQUOHchXhPKVEbaPiiWWkvpnLHD5J3JhbLKDeNmUAdcYghaqEQ2q99iH2bdtk
bq5xycbXbeLaMNWE8yVnMIhe1Win5y5KfA4gQT/fC4HbFYR5bmwXaSUHTyDN7BfCQqlO/JF8B5Ch
ww7+p3ktI8eyMCaVWXGF7y1+YlqLQ9IXVQTcpmmAypZpvXCorL7nSIMDNvpiOjuLT0hcmnkpvLJ5
MJ5iwgfCrSTYKFozAcJNnFqyIgwaqQl55wzTVnVQT7d2blrPLYoXTno1w5Bmlwswf9PZQlg9pXxx
cdFP9o6hQFyA/h5nEcScKvrOvAfHa8/iMfaLWt0pB+aYdjvwtp+Y63XGslaBLKZ64w52Nt63cooJ
uGMewkQx8XOU74/FIMfG3wa1Z8At5WghvwNura1sH/AVtWxcbG7/qwN+UQdgnbKtf6oDLt7K7q37
yTf/+4/8WQW4v3kBon0Plp6LfMf6axVgUwW4NlWAG1ApeDSq/szBQhn8p1Ge3KsQGW6A7x5wGcTq
f1MG4Lr/VAaEDloSkHG4NdBK/03Yy/Ti/9g7ryW5jTVbPxEUABIuI06ci/KufbNJ9g2CbJLwLmET
Tz8faktzqJY2NXOu9w0VChp0VaESv1nrW0GeRpN3LmzGyGuiiy3QIxapEM26R8XZNSzZr2G4WSGq
8LYqNa24ck2DbcncUZ0+5VWzyKTb9pqqa8yo6cJDEFLZYhQfYOD41yDeLAZ05u8KRVbLeNv9K7FX
2z5TAqc1PLJ8O7Z63mVwmvaN3EmUJYlPWIZtgNKJEVblSPgJXULkiUZMPxnBPJPdhzgPZZ20SlD6
9EUk5UG4b81LOUF8XKetiWvOVwRJHvIm6Jv71AizJ9WE8jO7MYFNkebbotiG9XdGeBfjoNfyE5pb
p+IS2pu3k8ztZF/DLyhXQpfFVlRJcJc1pfe58f1xY8hqfE0Gh87T7fxd1TPDZxGmFgyAPdHji9hA
0FsZaGHmAsJHn8evXgtd224F/nirSuRbJYO3fNK3galSJKhZoY/8Et4MvSfuEjcxD8jIrW2XCrme
MGLzZ4RsHnpWLePa1Npk5Q6cZMUwTkLp7itaIyf09Gq03AEl+Vzc91bfvkyYrI42hdOelDL9IFtb
IzkCEogjmQEWAQfQqOM8Tb5xP7gPKRxmsR0q27iLC2Q4k+upQ1uxsWFoWj7Hs88oLuire1ptfz1M
7HTXTtDZN4472B+NCtn2ymtscQebhZ066yZCItADEb44n/POJR4i6Z1+a9kl3LelKxqNcNqJUczg
ldKpIh6tmV8NXaARQFu7b5Jmhmljz2/48/1j3Fr100wRdNsbTXWpjKgv9sgy9N3Uz95gWbtpcLql
rv3jvxidEaneGK5dI/VOTOInQOENQHDVKWUpP5YnzMxjXm38LmxSucN2iZPUCkaUgvBGyXs2r+HP
/zlR/0fZggz/Od3+fWd1Jiyhf8v0n8/U61/6w2Fp/YaDwrJBi/yeuf57XxXI31yWEhyz/2qefto/
CPkb3LHF8UP349mWyTn8/05YtiGci3RHFhIV/tb//T9/st207/7/Z7Of9d7vgwGFBQj+OyEkj4L3
HhiWezHArzA6IWjrSOojreFhtFjri7Hs9knD3BeBQErA67FuHGckySmQjxgSu4Pyi2EvGqvZY6Zn
+f7T2/h3NkSb1/gn/wnOB9fjSWSyFnUs873xYGpptDI636M/uHV1R4q2eRfMyKewVocu7MK+ekos
ZKjbRCEhjsA3GDUyv4LBafgtKEuLHb0bNGpba7/wP861gZAsbuDqO3wxPxcx+TuKIET4VwzljGCT
ozI1l6I+aA0gs50RHMYsnDeOCWkdIXg+OkT9VI6fqQ+xHiJGKAYqb/R7eUNoWZsDK0bFXCCZLuUp
UKC7kKOh1VMSgUwfqx76cCDuUbH0H2RVw9xVTTGsOMFz2C9j2nwtdGE+OqGoUga4GJ9AC2NFx+2O
9X03hHacnzpR5dmOTIY8h/ghnIdyEQAj/iagJXyZwsjYk9+tTk2UWvu+F+1bYsbqThYuGehpe7ai
6lRXXvvsl8l0b8lJ7/22785gFAfSrAdjk/gzJy4iOO+2cYS+lBG9W5JmzDJ7q3pE+PvZFGm7Mugz
K4DFebzw4DEDmb073hj4Gx5I+CFezo91u0XQO10if34y+yi/U5rM92mWlO/t6FnRDieu81W1BSvr
mhzmyXWZYvUCEuWjGWT148Aqfg1+v7h3B9LMB6bXVnbDeLMVH9KIkJwFj3c3z82WgTciJpmPz9o0
ESPH5MtMHsGteV6Uu9rvkLxDrSasmlXGdiZD6DCJED8DCfUrMRMjPpnINNlHjGucdt4D73pzDrxM
YQfJzRO55PKEITA4xbgnok1YmvmnurPa58pnAN6MFgS/rDdYu7TJTLyjPV3EYPrfIj/24FZ3zRbY
TLJS9tCtcz2orZ1UnYecZHB2czNOGDqyOv6ScduvhK2mNT0NyzdO/UfTH8ZbhhfD2R3bfgvbT8Li
iPMtESRo2hHV8oI68RizXGdvPqMwIhSXW1oVfriD2oYeeSbz65PLP7IGBs2zNJD91gXM98WO0nhd
pFp/t5sovGmImNsE9PYHB8zduAY6533mSTwT4UhzdLQHL1WbahQ6RtazAM54AjP08N22DVZ2U/j2
mqk0cG7s4XqTRzlaMsT2xrM7tYs4yMgRSUzKOsvaJXFv4n08Dv7MLAF4YXyJmJWjWxt595w+nNfO
sOzEmB/k2nbTFYRq542YpdFbJRDon+exLi8yl5K3b26yGxeU0k5U9EN2kCzfrnhpKCPqjWFPhyvA
zndyfPBLgo/2flZ5x6xTH2Q8zl/9YZ624dg6R+kt+lNPs2usLaO65SQcPw8xSzvaKQ+mYIEKc0kY
VtnSLJWjRm6v/Fdc6rLfwO+bUhZ/gEtvwfM4x8li6rsq2FqTrzR0cXHRFUse/M4QxqqITmzDwJqd
Z8oKjCRR9E+rAVHDHeSd8cFTA/JodorDxKK0ze8Q8Nb7EeQaiPhqqAhQp9CAWcbu49bjODgXscyR
64R58UIh1Dwmveigo+Y2uV8NUBqjWfg0/oKqSRZojU8JlW+sPnE2ZsXve9yjcqsW1M0wu+pmtOP4
PrHH7EO9IHEgmFoMzXviG+uR6f2VneO2WfaWRh1EHfIooOsw5vDu20TnxieiZGdyIxcUjy0WKo9/
JfREtfLUzlnAPQoA9EkX1vg5CmJwTQvgx+pA/bBC2SBkNRRp7ICAzCsTqFvwQLEcmBKNg3pyRQU9
KLS8+GHxCn+shiJ59PVUWIdWtdE980WmGIPushwTS9y+VtosgViS0+fu1YItCheAUdzIxlq55AXd
dEFBHgFoSgiGpD/CusiYyN9hKMKQ4w5kLALt6YYfnO/yURrxiHrSa189Q3KJiMSOCxmIYpdqfNAq
s6dtM4Jh4myYjtj3wk/k/Fn8wk3HOc+XPANKstIw3cGyzLGxltSPrLXQ1l+sK/XJ13a8uLyAQUFd
Ya4+MPVC4uh514/tYATxuaCbYP0neJGD5W+ROb6lAn7JGGCzyJpJvID1qY/YNv17KWLUktCp7Gbh
VEk3E3eTUV/SkKN/dvNLpIMQdFV1lD5Jc55rTITaFGjJzbLe1sjUb7Vb+XuHxoG/ME/2XckXnYjG
haDlLiwt2+7tTRFrMDqKX5LANF7ThcClbDGdHbdB+g5RE0KXK4e3YaF2ZZCnN4pMw/1Sl3zNF7oX
d6lLdv0V+uWAMAq2emGBkd0zxCsep+osgoUn5ooYcJjVzr6z7bVB+i6cISl2WhlJtSGG0Xzx0q4r
t81CJnOukDItF2BZ5CzwsvQKMuuuUDPyNEZ66WAhDl2xZ/1CQEsWFhpNMR9X/MVw0uHOMJ3sUZve
UzaF7j69wtSglGKSQRsubtorbm1p2+9CdGugv+LqVS9ctq6H0AayjM8rvILbDJGWr8JtCv5NuG72
Qnhj4Q4+yI/hvjGNtS4txxnfooULh24TRBx1F9KlPOhYDuFZzb4gdPncGpaHNBOwxnpMZX1KgVz5
LNsDg5U7uLV4TfzHWOLZbYrHMTa722rJT3Y8kpQnZOeCYdoSsKyWrOW+bR8jOfKwdgP3JsZQCFeO
r9glQVnjbmDOQJoZnYRAU7dwAEIxVd+ELJTfQDE1XwPZoB5WsyFP0GbGpcB0bbUlsVayDZwJi1ZL
bnRwjZCWS5o0Me6zQ/ZoTiTvZGAZWflpCl/amjEQjNdIanWNp6Y8UaCKl9DqgSwd3EQ89B/41hJr
bXIPkPRAYtVpSBVPAuLnyuYA8N+Z8JqHccij1aH+qnIRPIFUdjZV4xOk7SyZ2gGJOCRxSFHvg8rL
0xsmgNmEVdMvoHcF0wsi+OYRupj/2oRBuq88cF/L/oH8SStcwgj9ptw3LWzvtREVSNpja+aR0eAp
RehcW/c2waPFKagTSWixX/+QJYDwdW4iIK+DNDcXf4qxakXvmWQbYdxAIR5oG0HIf9q6/0lbJ1zT
ZuP079u6l+8cMmX3c1f3+9/5vavzrd+Al9AzCXCqC8eRudvvfZ0vfoMA5ps+069rg8aV/piUkaB3
hVUgOftDjfbHwswmJ08iY3FccneZtPn/m77uXVtnk8OHVcDnJ0Ty5jjmu/VZwDJ+TrCxHYKg7VZ0
OmxYokasfnpP/qZHW4AiPxMCFi4Qr5F+dAkDxH7P7//EUgl7fOGiisIDcx4QrThWglUwkdxUdkju
MaaJI5a+jFpx7urPv7728nn95eKsKiEN8bb5vNl/vjjcGDxAAOMOkSOhpjNEGzfDBCKncE0SBizg
u3iWa7lqy0Rs2lkn3yejK8utpzxBXQwRRfegY7shyNeiMRBfYRe6w7pdGuuUlPt1pxXYZew2N33r
h4/IwMbN/8eL8JdOnxAvsBvvMwRN5dQCT7E8NDxAt5OD07gwCueY+KP+0AiyxUIrI3bKKFC6LrKx
zwhnEdZWuLqxYkmAQHQZ91COg5U5IDyTC6p5oF45wg3MdsEAd7tI+m6nIeYSF7OAkX/9Gt4zEZab
IPA9aQVXPeT7CUKLArrXGD4OiSCJTcHNZpil6ClpiX59pXfDYOd6pQD9sAPsBSTCu9vNpQjm8ORK
V6A/Wz8+PC9oTqoTzQNU9+IfRhDvvkTX60mmz47NLW5LsdyBP93ettWWZWHkXC9K1AMnCjV4H8nL
r1/V37x/jsmmG3API27hvMNsSPbaQT4yalB0cTxw0h+1kMkha4PnX1/oOjB593V1mSVxMC3nwl8O
hTSybDlyDx5sjO/H2YfoTpxQsteaD04Xgu2dFeNsqaqOombhz5OEluE7hHIeI94/F65L8aY9BN/e
MjmvLWRXWCGZhkY5KuwqpxdMuDc/DBFt4ZqeGvI4qJyZ9XHERabaIaIwsBN0M177cfTm5PDrFymu
WIw/vUqgTlDDXDJeUEVIF+Hwz59aaIcISmeMd2MqMKZFFfjmKGyPRqOyXZW1BNajQJxyZWzcDIcO
N296yIsUCqxVd3Dwlbql5hsRteMBwCxvfrTsLLl1pXZe/bEoPrqNR2s02k+WLBoAfWPOhN4L82fb
zHC/z8D/uyGePsRRaW/KKNH7LNoRVB29cpxlB69zXR77tnsYiBk483SJD0Ud2lsRecnBKKUmWyEp
tjFTsX0rquBZhW56TI202JRsg7sVTfob3gZvXbRZdASrOdzVuTU2KwYkzqUImnw/hJ67rRHRrRHA
9muv96p83TH6OWSqyl464vPIYsN4W2jjjnxj/Q2LV0vMWIzsP+vE3g0dJjypF9vrOau9jeHPzoMb
C/MZ3Vzx0Y/i7AdyiGpaZabUxLSpmGSDkXDiVUX48ic/KAlfLGx1cKVkq6DZA8+N9MhRJswJcUUp
2RUnOL3oT79idXO/mE27NUggRpWWfTcyI7iB8csgLkqireGrE/JafmrParaZLY/TYJS3LEtDLIEE
8DHvYJVi+OXerNPL8n5uKuT9a4DOVFLV2K6sQnx2Y5xfzhSbxygriosT1vqDkWd04iyr51urJz4R
biTLZpPny5o0Z+I7WX4cewz4X1TooTrmfSqP2GOxZzLse86cXRnX3BEDgQF9I8SXqlHVjkA9YyPq
iZU5AaLqQ6nbfl1l08hHw2ygnVARj7oHliAe7BC2BmfbcOwIQ11pusxgkSR8E4rPXHlW/aBVfpOE
brw2mOVshijvN2iFwTMjO1vwGieguYSERY6zQm4dPZUpGKPIe40nbR7irjMfQ2rQLWEKWG2zL3ZR
lpuRhJC1kXrypcOsthNKWRd/6sdT6RLuUDELWVO8MphMG2NBPYYrn06XI6pnPlaU6dpJKyTr+D73
WTtBxjeC8LNRx5ofZgp3oHRR2Ga44DFqNAM31zD6Gx5DDC+jwENZSFzMBmuivVdta5zduaoukI/M
tZpc/QUnpfkAZAONXglFBKiondZo00w+Iau1mrPWlnOMyyk/WIIFFPJOa+8ZukIISTQ4rqutzdhi
FfvgN9nDhbiv0vJNDU70KQ2t/pvnt/qTGNR4KuAdHzOkg4Dya+eiTHZhTZeFcDXN4dhbfL8MzfSz
zzWkBgyCfmsdy0QyJt1YjVdsCzPCX8tu8YMzmOVOmHZ8NNF4bp2ceLVU9+FKij7ZW16D3HKqyDOF
L7DoF8hRK/sMAzfS3ZOsAed7bOj2hkd2U7NEToQpEZ1Dp8bq1tRRvglrioJ5oJ1QS+YE7IRgk0Q8
Oa4haLbZkwo8EEfCK1Ynf8m1gtqTbezYJFikM9uPsxydO5sv6q1OzKbfZGGHTJfBJ2mlKcEvEtv+
Qaepeov9Kdp5VeITQNaVl5JtxrNhLvG/VR3fEYRCdbJkbmAfNMmYkaTIhDkznlXPNJ9Zqpc9MhAg
/GlJisvMedwkBnUhvB2NgZ8Ym9EhxbSOyDiqWK4em8Rtv10tc3lKPEuqlp6ppvzycsAssyRKRmtR
34oY55q/5NfAPyPw0cMqsUkrxhJSEQtCgF58x/xk3Li9sLfXkBR0b9Hd7NcEvkGBXEIiZd5+jDxy
UXol+Ekykk7Rm3S8JIOp9KoTpGbCjkndrZCxe2ctuap4Ctm0kuV+IHUV275PmjC1ChySEMgwdaQ6
DUAAAU8Tl0sNPLwkA6mvAtvpKdU56YLUNvbeMotmT5SYe+4UMXKaC8QbI+fJCxaM/ARXx+4reaGY
tElM6Zj94oAI4dg+KtNuNooZ7CcTElKbEWXpD1B2W4JyxxX1oji7k7nHAEaUuurF7SAaZ1fHzXQs
SFVYD3ka7yp80Nuq7J/pVe312HUJPJrR3fqJCZOmlAPTjYgcr3rQ8Z6338/elBM08YUhfTNwN7vd
qpvKHvoNWKWNYlIdXmRY0J87k24JDg1sJ76dRhsL5PH6eP+PsuOflB30hb/cQ958ScrvP7erSyfJ
3/i9XfXQZSw6Sk/YENKQcVLr/tGuWr/RRAGkIy3Nx/L0k7zT/81xA1BnPtak4E/R7RikkISiE/FN
S4JEAwD7buv4qy3kX0pg5KOC3PZrI4khaynEfyq0taSL7fTCUA23Wm5dfYMK+dd14V8vgRpl6azp
imnBr3vQny4Rjv1ijyeVZwjFKpsDksHKVeDxlv73kOBvGuJ/usry+z9dBVvFNLlLRCfZKK3xWk3f
u39Knf+nSyxN0k+X8JPKYTjEJfr5wTcfdLJp5q+/fhUWS2b+lT8X0ewmHEaGNncG+s53n0iLQjaN
hobizSjVW+V75rhNTB4rNHrzwQ1JiUDlgX805wgUrUkSViumLRYOa6+nYdwnlNEvdjwLa42ROd2o
zn+w3WJwNywxxotUXgIfgeNDdBMiySEMn5hl4j/3iz591gtMiKTS9EwGFICxqn6FhA5fn4TaHHg4
AwfS5GQTk/DGQm6TGX58k9e1JmGgr1Zeoqqzp3oM0Wbun022xhDysNusYs7WG7MxPBysORsxEzRU
bLjDGT1vTym7hKayuuwvvSzmD0nH/8Y1JXDqN2+eXfjQFguxDYxm2LT+jJbDbi9OZncfplI7DyOq
or0BtWdbUblh9KYUyXvL2bUZAmV/qq2bAMbJNhXOtJrsaXgUfsc/giX24s+p3lZE9mj2FK11ExIN
cqjAo6yjqo8fKAPGN9kBvx8IRYJ2EU54Agc2vEYyfx9LL/wU17BsNwW4tA8efn4Bi976rtSS3uW2
TvfDaCh811Oady/SToJ4N3md8zCwoFz7yxsMx/amAlTCvKhb4jC067HeCbsL3jjRsdMhKCREvo91
rQUhT0CCzyQ5NW7TyPnetUyXR93139KlCprt7xI74OfJxsPi9EbyqcuwdZkk2i1i28bal6PzfWEC
yFU8kvmYNmxsU/CGE+CEuUMmzb9XTPwc6eRnp0K67UtiaEKmp8Y/FyzT8SSP4Va4iiU3k2V8L3Z6
jAjN2khVqx3bMXPPWnLGOud50VqGOtwGVMOgCPIgOrlgyw4s4rmAPXvrpkm7/VjQnqVuOjxl1dw/
dXg4oG3IlhsDWv1DHhGwYuZhdqKTBxRvVP12gJ15F0jeTh6/ZBYW0Kw2NmfnbTfKlK7N9opdnaML
Wk1Q9kPKDfzgrDUj8ISJ+bRUf9OqHsmDtPMlmTqKzL3lqPBr6LsoGog4Cm/tUULZIjvQ75edVY9a
OnTudKzsjY60t8bS6Zx0rZpLY+AWtwhTO3qy9u5DQxh7Vizi3reK6DI67ktYNPNDxw6MRYI7mAew
hJ59bFTH4qmfUEVTPYVfOxiM7OPHqlsJozf2lY6DH06aBT8A/HTrFh7/WWGr/RpL09qSCEqWIwMb
c2u0nYSIJZf3I8T0tLHm6VsOrQ4V9zDlW+K7zQPluz4UBO1c8ihynqEnzNtQM7TkYq61D0hr27ss
eD8FdjiwUnXjB0omk34Z+9bG6SfABn4ygKqC8/RmZTgOm6IvbnsxjV8o58qbkjnNHUtX8QwGAaoe
i2mDAD/LPY92pO+RrBNoVqvgPk1U+YV6a2SuoUmUSuPudmob72JNAAXwALrnrIZDYSHcXeNf8Z5q
1oGbDjwuQRuwitaMmrlAg8mTjCs77B7UbPok1plh5q9KKswNBNQK7cZo/nASryP5MK/ipwZJ3zd3
9tqDNXAIZUbR7rk1wDcybd7Vum73XTUSKtLWSbvhqcJSy3Sac87QJAWl08TPM573aBUNbKz40sTe
JpUoEoEqzid+2ujZtqr5pAn3PKNr0evcDZNmnTLQIN+gSOWRgFd3x+7Hg4kYyaPbSigR0BSw+iwa
kjhLcDF6gnsCThKgD2l2WzIo1PFfXI24ITaQVYqx9cM+RMxg5nI9hB3vw1TNZFKwKrkvc9V8xdHU
cYwNGVG/Dsiv1NTrjlPgNUkkIeSD7x+IIRi+I2Gcdzbc3fOVGjFWSc5AGcws3pbK+orUAORiDr3g
RythhOqWsAhEVCA/FsiEXZIciHQBrsoEFJIlpr9wQGC6twFkL4aiGPK5h6/RPaSeWtHCplsuCf0Q
tgwcmmHda0wIK5EvaCHydD/6U9ducP/zRx0ljG2CJuDmCjSxCbh8hIuF+d+Jq5chKYp9J/tyD5Mk
3CYzsYQpOWfE7wFyMqcFd1D1X1B2dUfGqUHGOjt1N0GYEZlHzB+HpxpuJXMFeB0xJgFlyeQGl8EA
pqKL5Ape4HSooJvZq6CmeWKJil/DDIbihGEYGoJfeV2/UMLmQ1fW/MDmRMCuTDLvyUJ38albWJWJ
s7BprkB7tw7KvT8u07y57rksBhoC6WY6T3qHYc0Wy3iuEw+otTHx0QcCQWvlA4LpcxF/uzIxsoXX
USjPPYcYccE0tIDcm4jFbBMawZ5qVB1FbWQvo0SwUpYNJJbGM7auoyQUONgq0ZWgszzsWonIwUih
yYwevBthAY+oZMv2LMTHIpR2vljM27ZlzQ3OZjQ7zdzRazDW+B8ds/ye8gw/YtBon9vMm1+4kfDS
xEZ016W9ZCICyM5zwOcnqi73gRLep47NRrfqEzu85AT86n+xL+zQmO67LpsfZsMcvg9laHwo6B0R
u3SptQkM7/fPKeum8Ic2+WEnR4w706mtW4gwxnOERe6ejT5stdxGOepOyeeyb4MHWQ3TzkAm9VH0
2vk4KMP5mNIP3/Kk8nZxExsbTfr5BroKFKUwrG7myFCPFerWra0Q95KnNd1e3/XOhU26DP6JzCQ6
piwrHnxtenYVFMmmQula9mguKm7E3USeydmHIrctZdodC92JbU24EcAc0+FL7Et96iGJ3IWBFR2B
ngKeu97Lc2DBOTacgLoicM4zYR63fluGW0BuEckfCDRWkC+yO5NYwaMHW+uTDNHZdCFwcSJeeBiy
zuXjn4lsyNoK5koDAigapSjQBUM1cWdrAbMAfc30dMuhoI8kM5Z3PhHsG2LoCQ6B+alfTNbO7gpX
UbqdcTbufCuTlxyHOHlXfnonsphltQD/42DkODNyRtrmj5CVVD3dMajj0e0TULr3mwo4yzQXPkMR
S4XJKiA2dcuzaThKhUqFeNsWBGBHhuq69MvquYfFves5cKiBQOKdUW52dw0L+LXqiW2PiLq+0aNV
nxooujsCDwxNHFhpPLemidUbIQkVswNgIR/gIJlRy1ezc+sUYddCpw8G9nJsyeGwWGX+YgKb2hY1
Ew62ANbXKw7WKVD4OeNofiWaB4TMlFRiZTgLNRlu5jZh5XiawVI+qMz3T97o6G3A8gq/ug0sRugB
VHAhPZba3QDLeFW2Yn4wPYBwaHSYOK5D/ufZMRp8bnIx3fWdgbGaP3rPDB0lTzU34aG1UmefmGI+
oijw9iPrl+UV3fnxxIxYuvGtNSd2u+6T4smeMrWF3llu5zo29p1bdYrhh7ZfdamDlGdD84RNFlx4
lhhnmIH3PSLNFfkyMaIF43vQIFW3nPKT6IEB5qkOL7yMbEOIJCenG7VqFwRq3FaAaPZhCDmvpC45
gz9WALIbE6tJjyOpnl1YFbG+t6GxrLPWK9780niDenQ32a3Y2dNYLHVbc0TwYa/8OXkeq3heq8CI
DpxWe96IZe/mlJsIkumOHIFP5L8rJHHLWDNpyagPxoXLIUCumUEHZdStybDza14v4iKC7nu2S5zY
QBLr8KYu42idEWy19ZIctn0lhh6pexq/Rv3gHjJcActachq2BHhXTzXJIDNCIxOPcWHH5zj16vuy
zOpPBnGsK57qBXKPGhzh4HtPvqWQN+QBAdr9oOeTnchsT7BWfzBi9KObKmqceydQ8z0J2Oqpxlu+
hYHqQ0CcVLHxZs/b4gmGFEJw+T4n/m03NBktuZknJ8SkGsRY13yVai7OFggGyFa5K9VmrCIxIoDv
pyw7t+VXynvr8+SVwY0l+45xru1WD0OTMp+3mR3fh7Oujp2Gs5UacbvrAqCwdlGYUIKZLyM8UXyK
GwQ1XzE3NoSKgo+4c6wufSjdrtr1hMJ89hT1FdLP2L7Vgew+o0H1T+TXlh9D7TOpboCdvJjLE9Kz
ihroVxAfprLsz3ESODdx0XYfkUu6xN024wm0ynAeGfG+dU4KbDW2+HCrvgvvB78uvhUtoA7Mls4X
cHIVWimkricLof5FdQDFPBJTwD0NpUOv2+IW0EbnfBClX2whnFqQvBAq3VaG/p4NfvDJrvwSrOkc
rKMoJwG7zdN1OmDqosabgcnFBczK3pjwuWjFSZbm6SGtmR3W5Nnz8fK0PWm6CkD6YsY/EWyiFp8Y
2qBnI4fMV+KJYRbbrRjcBBu2STTFVv1RiVRsMlbYycqE8IlGkcp4X0mveK6ygsH7nNtHpWBYUs8X
EGKRXGV10BPe3o5GcaBd8ozvust7ZDjwEqzeC146gxhA+s5gTxczrmwjwe4pjO7CQzG/p1RMv0yW
qD6kTdZ8qvt68ve1gTRplYRNkiEbXUKpCJKzaaa68sER1liur5SmTHnom3o1pqfB7r9HYwDFkPHO
ZZJBeRZUtm9lTfiUhoCz8Yzsdq4GBKetMPJ9lwGahYtXXbKhxoWKBqm7hWMa3aYUQ6vUydN2S3R1
A/LYg9CtoEHw/f8GdQH1HM80ueoRU8GL7OaTrNr+PkNEzx4qj18wvAoeXHhdrLIIH9paVF+FQXxs
2o6vcKGf5h6i9Q6/7bAxgE7t02bmZK8Nsearlj/hvkJ/DiFbPbpm3hZrVko7L+7N3TwMPYSs2DkY
QeXsYzxFFzsjV3CVqR4rCTFcByLpoq/I4tkfcBKieDPQT0eT/0yrw/MEvcNrWBDWxkz9ozM549ms
LXvPv2ITG9J0T07ifPPzQN0NVafJ9QmH3bAk1vO+6fRGypntFOPllYT0sEc/PinmK7wpIvQ/+kPs
PCdDhRi6x3xoK4n6rqSm0rEnd67hEpIc2/f0IC8cyNndVM/eqWmYandj523rvAy/VDKb17kag4PR
iPTWI4ES3ZhBF2Mrqlsk/806GsbysUT0TIVrPBRF0R27QBcPYWJ4935jRojYPfvWigfxw4pgf1Tp
WG9Vn0SnECTNXelO8SV3M/fJqYE7w3KfoQ59RtWB0Dpr9wXH7XaoBarSbjIfwrD3YKmwI2XrXe01
MsSnjhN31U/LQkEO5l7l/XPUEyg3+aZ3ElGl992oXmNZ+oc0inliUQieOEiNQyHkcKGU80+jA4Go
jZqM+rcqf+B4HJJN3tVfBfEHn9ug6+GgRrD2v1Zmmppnq+7DczBinmVaMnKztfZzbxuTXhsSb8lt
kqvIXldl00wroara3TXlxIYuiBWAUdaDz2WBabdwtdzHyZJnwgjr2bPb79MEZt3EbgSRU6gTe5g3
36VrcHObYHbXpUlqYKrOFgDBIpHWwh86GAi6sZoHLtAT76WAKbx2QlaWVIX5hnHHW2snsCyxNoFS
4vmK1f3QT94XnxZkSueLq8wHaiiPyRljIqMPrDdH5uPZqVyx9RrBICWDIRSF1mGQRvgjZolzj23P
fmgn+aOZHJytfPU+2FjP443bVg2EQDWFG2zyS/arW+1NObHiS5py43UReYLEMvxDVMtfp6BEmPmu
Jx1cqIH9PsnIQy9dDkagDiP7jxVuaXIt6op7stnTjxf/WyFNsFxNWuioMAp575EH/uRO1Em+Ougq
AlNJUsQqKfxpizc73/x6wvuXITKXInCLaErXxk/x3lpjtl7N+NHihcVB9DylDo+MdLBuzA4a0q8v
tcgt/jxJXi5FcBlGJ+AR8t282spcU+eCS5UK636WdwggVErJyc2LkGEq9tBQ9D8od/7u9dmWsARz
OJcEm3cXdZMQXyYpqwed8S6SEM9TWjGyoyd1/uH1/cWlxFvJFzrAFuiYnvNewZVx+M91bahDoWMR
rvLQAGHQBOkxs5loksbY3NfaYoKYz/FNnwPT+vX7+1/sncdy5EjWZl9lbPZIgxaL2QRCgEGV1Mzc
wJgKWjmk4+nngNXVQwbDglP9b3vRXWbdlekBwMX1e+93viUTf/h+dYMmPw8eHTWag0y9jMw6ptTc
Bm6hkIAveUC7GR9OD/Kh0Y+HhPNBUVFdakWO/r7oMGkcF51HL0fXkbp1xpgoInKM8CrXKRbPEsbU
0EMwqgRB8umhj80fQ7ctneZB3LaWmtbbeodnmZMWgelYkiQSCrcFkCJdEsGOomIAC23YWsm4Czen
hz229OnFIjbny9LKbLwf1mg9u3IShgUIku+1YniAukSbk82s9Rzm7+nhjk1YrBJxF6It1NUOW80i
0agacl6GazvrvtGbHZd/RAMQRj7ZZbTlhR1OGNSDOv1fFhuNevhC5/lf39Ke+/Fn+zo3Zdj/AkIx
rRSsqnGMsVVw37P6EodLMmkkFX/6cY9NWhpvwI6YBi58HxaNY3TzGKkCZ5KIriJ0HZd1xBZ7epRj
L5VPuJSv6E7VD/0FTVx5erNg63ndBQasbX3TkxNAN/qCTg917IFM0KkufXwGJcblp7ypymVTX6LH
G9lQxwZ90Vh9t93q+/9sjINNLbEQCnNQiwAbCXzgxc50i5vTQxydHMw/hGxMRQvmz/vn8LzUHYXe
iaAmdr2MelXf62jqaTgZk+dYYYcB0qwuVCnURgbt6liYfbajfVx6BraMlFBYfzTGHtYeTavuDaXy
4BpqdCR2KOR8qFXNRa6ksI8hk6xPP/THb8d4jut5xFG65hyuvYZrlStrowmKciJAseUNDRbOJ6HE
x7lI0w+EJIvULsAk7WAH9SKtw+U4B83T4Ufc1lXi46py4aTUMk4/zpGReAjXchBsWPShH0wTr02S
WUq3Ctja4DYr7bkhnftapI+nxznymTRal1V61ZfoiH71d1PerovM8IRTBXOibkT+otBGnWblgpze
nx7poxLYRXb8ZqiDxl9yVIBUbIbqaTdam6UZrYrR+csbHVOqoZwfJPi+HRLsUKwbs3PXKgyFbzZX
1k03690mpfq701vSaIUwSIAXJshry01r1LQTVhtjPF+GOfdAsykN4HpUi7hXdZtc79Ju7wz5dDVW
PRlsiXOhT5oN4Z2dzJ88KHSMw72ZE5y6HrpvixbWw8MOGqFieGXPO23j7skrSvVKG9xbadvJSzH3
kNNymgxBSn8TuH1unUwupvH2mU0PWmJRmdWaOvP1/qEIuRjR14WQpLitR/dyDkksFVXWbNpsJN+Y
ADYNRWqgEx0rFDoDnEolVXqfHnQzoLY9rrvO1WnFy9I1KTznIjPpZUgzxDQT+/Xai0Z/duDNmJw+
Hm9LR8rkza36wwkBNp+eAUfmmu7Rh0AHC51+unMw18JiaIg+JO8lhdM5aJ5xxlefgigVyDSn0Bg/
aSP+GPAYBiaNCw5NR6R6GPDgyjIMY11Uged2qDeTqtg0iHwubKPudqEbdRcxqdd7VLjR+elHPbJ8
iebURfXv4rZ3uHxFBNQn7u0yIM0lnwcbK+6Ges898LX09+mhjjwkDR7sRuQ6+M9h6EhdlPum7Mug
GARVEQgAgnQtVEzMdsSZ3WaJ67cU2KF06CTtTw9+5DmJqwAfI3XhJR/KBhza2Ug7lWXQhlWya8by
PpoWL7lUin8cBtBfz3py6DByEMYcbIjkgNoIUGgeYLr0JGU5rnUXCJTIDeMfT1PCDRqmaIzi9vHB
MbNGDd9HQ5/TV9CPa1AFAaq+63G07C2Jp1//9AWaKuIj4hskOLRzHJwoUZLXpZk3PJZVGIFSy7Ki
hkhNp82N7DNP348LkMEIbQgNLArah8dXQ29IbPcFT6aY97GhPGHQ9SudjPtotD+JQZa1/D4+ZSiu
pTaPxp7/6kf5JpQCHJzIUqERA2O2jUGu1KusfOXkw4wCGj+jHILf6Td5fESPUBRGDYvu8Hgxa8fF
kjELGm3YZ179Uknt3hAZjayojGAe6P9U8kFrHoH3QjbC1pdq7/uj02q5d3ShkwWQsPb0hQammUFh
Vj8Z5mNgswzD1RB9DtHHYUJhcNUpSfirA0DYiyUmAtR64kQ8/fY+7iKMoqkEG7BE7A82pXgETaCO
tSwQBhktMj1Q9fs/TmnfpA3ttL07+4asPtklF6zVh1mybBw4fCCd+gCGAnqHB0pMMsGzcPIcc1po
/bLOMNrwqNLPJUXsVsLVABhsZrEP4qGm7KU6u25qorOcOvIWHvT9LK3mFisC/FXrmuBgCQuaxYaF
tjj7wdNHO8ATzfrk1x/9MAtYnmIgQL7DD0NLQpxT2cgDstPlJpVeulcm8pynP8zHHZYPs+CzUBWi
hTlcs4XZcIxEVR6UnYPStRoCNdPuXaf7LGo59ik8m9iWfQho/sGdwXJyo6zRkgT6VBs0soQx1A11
2p5+mmM7EIJK0nBwwEh2LO/0zbYwY9w+Rb2S0TyEpw/s86UppsdVpM1/DCnq2dPDHXt5PBJQfmdx
iT+8oeL+aaPOZ4nKLPy1vDuR2DeFCJ9OD3Ns8SyAG4eWXC4Gh8bFU5uV2lyxePLEcr9mUqPEFlq/
KLZUWxFZ7s8xx2OcbGH7yVF1bM975bORODpy6SF1qsLuHbIgAjLRlQoeMtG2Th/rdL5jIX4y2rEJ
z7VHZ7Jzs/yQJMt5RsfGvDGoozrbFbbl3Iw6vnSnX+aCm/2wKfASHZ3jCPzc4YXf6/Wpt0i5B24/
qo9JrFZbcPP0o6XGkFObc8aHVHMrv6+64bqRZXZl5Y6xA8MKPUXWNoVl4Khag8smDjX0Y/R9+tnt
Vjv65h1u2KxMwyL+eT+RRdiqFioyTpvJpEzQNS9a5wESM9wW2af7BP4e8CQ8zYu8NJJHVBbtWehV
32M6OkD64z83IhAli+StbKnU4E14jtMv8sh7pKZNCIqAGHfVwwMxd/gNyUS4PZbzr3rWuq1a00wZ
5vSvyJfTYx15Hdprj7G1JGqJut+/Dh3/XRUkG6F9qP1SSTis0e++tBJAteOVCyLb7j6JMI4sOk2j
YkdEw4n1IcQeRC4nEVU8Xmo9x0mEHzFdO9QxxLwy8Kd7aMTYrOnGGIJ//qyaRhaTjBQB4uFOaUKy
S4TbVgF3tStczgRZ6fyGbDzuHVn0KF0r+iS0OfYlCdlIAwDT8tjKDt6uTbWxNZsqUNSo8WGq0JVQ
Gt3NiO1rUNhcpE8/4ZFtkwckhjI42AgWl9/zZpcuQmHGiBqrYBoiKhcmeiK1qZq1QUfsfzKUh3+K
axMwuoeHaO2YSVeUXNE0ryq/As/Br87p7POk17RPtq9jc9RgQS06hCXTfzBHB1riypnMQNAW/T2+
xr/Rwd7D2hOrJGpuXGw9//npwwaBohhNOOWTwwWoTdTa9HYug1mf6fFzxlvRi3VNHuCTgY5szKTU
VcswyDwj41i+55vvVc/4lakhV8A8sp6iadq5c3P/yZQw+DsOAvp3YxzMCU/Bb8U0GYOGfm0FiaPe
t1Zr3eq9jY12jjIziVTMoUZRr1s7jR6qUcArsajV9qA4SP71dEOWCZVeEw69AjcXy1r8IBOjE3vo
xfGN7mHZUko8qpDHlbuipTmL2630aYMNz2LLpUihTti1aYufO3QS7Xb2CpqtSg1H4apoxU4dgG5y
gZqiawAcRIfVYo8J3+k6npx4B7RTnuUWLZqDEReXgyKGwM28+wRFsc8bzrYFuaJFj+nUAc2JqD7H
ud6EfWzRLJyNF5VpJPi8IzM+/XqPzU0T/oHGPDGoUxzMTcyfm07azE3ahF+aqXtx4/raNJStUVTY
CkKdOj3esRVOzE2wR/qegtDBeFYsy8aIZBmAYFpyTlejnp2NXflJ8PqxrGaSK6WwRS6TNJ13MIw5
ZTGQbA9DFTW7qetE0DPo/myyB4rQlzSk+L2lf49E+cmV6dCOyYRhwLhkaXmjXK4PAzKvLhqQVhY5
kUrOzzGuKitXmMoNQhc139Azwx2nsQocWbOhWedgLyhul2zkjT6cWXT5W+monBlqr2y1ziz9kMZQ
Jly9o95JBdtLf1gaYKlxohUQU+5o7XWaTe7FmdeRFt4hmW19d7bA2XepmeGrhkFZyu/B/Lb+jeZD
+4o/E1CiCRMyFF3878VswfTu0o2De+tjY1iffYpjX9yG8+F4lOH4IMunerNHwN+2ijLD20btXqSL
EFeO6i7TuuGTmXVsL3ozzmFgNNQDtkXeWAautRBwyDf4gEs2p6fvsQPRNhxuqzr1NttdfsSbh1Eb
va4ajOsDik6uLxfTNhVeWAZJLW7lJ6Kzo4ORr+TOAhX5Q9hrCzajMmetKLENFBLr2MGst3SA0kuN
6vL0kx3bCGzS/pwWSPY+BL9Ikw07pYsqEKm40VvH9vGKfqpy8btL6FmI7U/epHZsXiw1by6wtBA4
h3WauYUO4ZrEaSlgelReurZ3ZzGe6eTi15WhxOADGzwva8+4TdQwDmSEqCGqEqxcIjfbepUpHxwk
Qcgzwgg4++n3cfTnsSGSRiJ/+4HeMU5hq2QxYc7Y1L8NL3qM9eEuN+gj+Q/GARKC0IWmjQ/BQTso
Mq7pxwu4idZkc7qXUirjuurFJwfpsbCV5BRNG+ryX87BOjRGDwUHvZdBh2YkbmlxHcsbUVkAvrRr
KNf3Re59kqg4NoHfDHkYsKazmdOjpxYB/Ncd+L3fnpnT3G7vRTV8cucwjs1fbqQUyQgfuQsf3Iu6
EUjdPDkF24wuv3dx/WdMvEWyrLk+6dvIXxxSgbuq5SZpFq2Boi2dmYKmP8zdn6Axx09h47ZBr6NY
QNWGzijuxB0ubdXaLaE5AE52t5Mzuo+uxa6JYV27gPnbCYTpktqs9D/qqCNnwRF2qtXvadVf0YpT
b6C2/U6gF6wKaSSbvpD6XU3TNYc95gWnZ9Oxt+AtSl1SHMzbwwJsntct3mo1kV89n83drK061Xyy
auucnCkmenL8ZMBjn3hRZtEo45BsPXztdapFsiEYCpIG19Wh7kW9ffVnNSLsxVft0pN++hFfeycO
AkI6ZnQekOXCNfPgS0eKzKmS5kVg4+3ix2Nv35mxNvilIa3zuMrzx1eqQWrSOfkqF3BjzGiLfu42
HS19OwWflfiT13DkvRNsLBJoD2HghyuvZ0sXyysjDzIvMjcxkJvLMiZslGnVPqXAosAdxz8+eRFH
kph0JZD1WXZtmDz6+8Momqy5DgdWdDuHtLIakbmlIdXYtqFod+CkjRUzhc5JK994kG59SU0G5YWp
rU//EOPIXrnowhdiGdcc8zBVqNIaYRddUqBbTg1KI4uuITEw/6W3urTOeTPOWZfSjYzEqgWlShJZ
UwrqqIDkh6+jMapbKUMMd00Cb72b1WfC4nIXj0wpFFO4302etaMl/7ekGZste9iYdhpv6BU210Ip
uyC2sYeY4t5Zu9G5XmXGXWaU0zXLFhGaZCE8xW7v7XPV+ab2MvvkYn7s+amAoUF3lgr9YeKIdFua
t53B8+fZdBfTlhZM9pQ8JZoSb0+/62ND0XhNrwFqdI6NgwCEolPTQGctAg/w/rpu3EXNN9XZ3ovz
6On0WK/f7XClLdlfcE9kGWljfD/BSsXO+7FIuBwMEF5W4IQlYq8ZUEoI72NdOrl2rkFU+dpN+nil
60p0o3cKzs1GXu/qEkPr1x/0X3zDJ/iGpcjJtfjfKIH1S/fyvyDHJ528eil+/5//fYl04OVn3Le/
u659i3H415/8G+PgfWF7stmlLAuyifoW4/BqWWuQRXMtekdfgYR/Uwf1L4QNTAH+GLk0otF/0+RN
7Qv5PYJTMjYg3Ijm/kccB0ZgCbGNgmjj1x3sZ54BGiyrlTrAC+FPXMEFopU9XMCvn51aH1eR5ugk
Bsmh0tn14dab40NpzpPGSAv4BOnI9xpf2hVkz/6TDMmxkRiDbC05NLrzlv//zYUBnHE4C7DctMFl
PQbZ6nU7wCq3m/mTY/HIQAsAjpoNw6kfwumBtehVYq4D2WZ/sjz7g9XFn5R/vplXX/9a/G+J/8eH
sbjmcrEmfXbwjegJobfEmuqA3IC38dymWcEJzv1sSv6DV8dcZdeh6k796TAZGNVqYaKmqmFuFOJi
UvsMZbjuXojyH5MBcZyxyZRxp8MqhhbK9x/JGQpXgeldB/E4ZvjXylsZTY8I8R7rAU/302/wYxzO
YAalLtozFsCc/X4wRbMq1mZVB17T4jSOnC9I3SZcVUryorpQCBOUwitNopM/PfCxT0fNkAbD17Dp
8NPZosJGNS7roG6S6q6nm39leWhr6Yv7jOy5vLD3BwfPSP6FXYEYlFX9/hnnPu0lTS81FWogIAXi
vA3WCOHdf/BAb0ZZ4qM3a8slFBmUPmcUb0LzLabHocDgBBuD/+jVvRnpYNaPWRFXQ8lIcd7LtT2l
L3MFF+P/Y3mpH78SFS53QQ86nkmv0sH0wPrXcouqLjhz9Wpdq4MC2Lvupq+zWciNF6rVWvOEhlGB
ZQWqmCqMhA1vA6ip3A8NpT5/rOj6d6l2+qIqEWvESeE7+IWdLWibbe9kfyR9qGfRrA2XtdOGK1HP
rb3SvarBWo1/BT52sVGzUfex57ECZ2oKAHKe/pQ5enVmhWn4fSgGuR6LyQpCB0RGJUtvN6bM58yZ
oGW0sleKVVZO7npoIvOs6yhU91lebggFyzvkoeYeDdv4swnZ5bXO5rcjtLuRqVmdj247APFz3LjC
WzfHPgRxLuU3fo9CkPJShDx0NnT1tvKi+jrS52rd0fnFZc8IQwD5fe6hDTA6b2cj3902Kq3QaQP3
VBG1ApOOp5sLNq4CcYnvdKWOLwGbSxwl6CoRU6HbxS2DK2TV+QNp071ZYIZHeac619SO2yDeZTvX
KxRc1cn+RPFgnU+Rln6P3Cp/tMeMhqTWqL+BdtOfQp4dXzYEvt/qwuxnftMAgi52aq8DZy1Z65Nt
IqJXMCl+bEfoBa7SFjeKknTfQ14Nqs2mvrb79I+q8U171EtPhZv8mdoxvOvsuTobl60xbtvqXObE
vluR09HP2vbyGECFPd3SJWqesaN3ANeKZAf+z1gRBiQLcaIv90lEM+3KxG71KjJq7zq1o/IPKHrt
SoMgs7P7nASiroyuu3qd9nkLLwRAhXsR27yyLOElkKkGdmLG0i9grt27M2I+evyT7LuHtHhVNGO1
BsQBjzBHRDyjKxd2vktKXa0vtX6ovbUdh8NzHNaKt9G1oXXpPcwSjB/UUlwgxpifXGQ79xOGd390
J672PKPcoFYMV4gOmgDMqPdY0Yp/bwA4Sn0URBZySJya4PnF8YDwcyq8C0GTAXlUKJ+rLpwyTJ/1
OqpW6GEVKniwDFvoi+vaVGfFH0yOuBnNNNK0elHXofOKH6l2gzfr3TJ9AYeqbL2SdUR3KdS3xBvy
XQug8XYU3vA8iznb0Y7cUQ5QhJ5sU/QHM95+boYZfRuNWAlOmfaD5pL2lz6ztkwllNo6H632YXBg
HkepaZ07MmcPnSp+rOgVY28D+8YpZkwUX8v4ElYcZd+bSC/3mLeUG+wrdT8T6R/8HbwLTA2MPT9E
28KrkGtFthDi4sKOryAnTFjs5ouMli/UGxx9dE7nfuwKEMGxF96lg0BbG9dT/LusPSsoM3tYSTu2
sSfQ+ue6lTj4FBWCdK9nIsyjWyJcS/60kEJWDd6XfqvlO2Txv7teOOu4ne6wFQy6avjRxzLZF5id
bvqwts85Cp2buGdRaiU/C/fS4RJqobfAROstBV4wnbWTPblaPZ+j3NoWs7NYek915xdjhg90luAs
ZnQ5k5pdEcvjvJbrsk+9a4OgctsorPoMAuN6GGB+Gi24pFmwuxVjN+y05dytTZ5bL9KXpFXca5fq
7ks+AV0whk4jkTNq9ynOOvupZ0bRwRt+7z2gfmouq/VAeWljtTPLCHyqR0fEoo1QBHxY1LWKH8No
utFs0axMNX+xLDZKIdg/wEs4N3MCfUMXQq7B9wFBtYzevUE9Ly60EVUMqiOmYe+JZperRY9tY8om
pvfV2h4ZWlSVwLDV7XyUDOPPmPw9DpIlGt4W1TENhxuR5Nf0nVbbeAQ9EwMKvW6bJa6u9Oo812om
09jEGMsUmklRgbeThN64LvCV3rzuumOcfOsyV/utjuxWwzJHLHXWrkA/JlepBeUR1B/+LSORxEpR
Ogukk7VtQYn46D0xc8EWfodjyOQPs109JBNvaHbCcj2pjvBNYEC0eXXs3LkqBA1Tdnk/1FHoA/ks
9+HcFzdtz96jROweo8eiz4aCdw7vf2uk1DqickiujFBXf3gaRkSDYhGPVv21m7V50NrqsEtjMn6F
FymXnUiujcQYnpU0ba/lFHeXYTo/wSUYn9xMumtX0k9qzpoVzF4yb8oYSwX0WeHXPPvmNOjcEyP+
A7QcMUiXPLCeH8WgRoFOCyB0oqLxO9WggiZbnaYpGe3Y3H8oVtWvdIdDb0kPnSlJnD+iMC/3omTH
UQtXu09UrV4aNEZasl83WVAjZNL4BlvuXuMqswF2cW6XPkKRqQ9IHZpiV8beStfielx1rZeWKzyd
2MxSLnkNUyT1Cl+L1OysHBvVAyLgLCVJNFZrOTQwlfPaIDtiRE2nAgAamwXsoj+0hV7sx8Yo9ljM
qLVfuX2zx1wDYqxG6hJIZzPRjnMux1dA46jmgv2vwJ/0tgFBTcU+S2E2mMlQxHscJAy4EZCGBndv
Dn1VwqTsDYw2iMXJE61mNAB/WpnGkHqwBPxdW3QzaEnknE2uU2v+KKGSEN1Y6qZpJ/Z16S5ZCPg/
Xfe1tLFOFakJXcNv3SglvxcLcw3hTBsK9p72u5upWedXU34HznlCBK/ZERGCDM1kVTty2Jd5mq2T
Wv1hun1QpymMc4kDl2mRudFt1hcbx3CDJ5ByqRmlkq47p0DnZOpyxzrVoRWnQIV6PDQCvaGfbGrC
lyy2Mkh3egbTiFwwIBztmRzYdNVzRmurKYJbV5p6j01LbsxXLNfoZ5Q7NG9lWquscmfyCC0V5SyZ
8DfbOhGc5pVps32bEdEJtyWM1Eb0sNa65oGDjCRN4bvSGnanA+yPCSCPs9MlhMehQMfg+yDCbmfI
YH2r5kHDAbq29RFnG1Q9DkVN4gQwYMmVpFITr/SZuCLz4Oax4AGTGkWUQBD47KL2Ic26/B4yBMg5
FkPPw+yXE0Hfojk2D0ShwXiT5yJjTx2d5KXM+9tQcsydfgNLtP3uIkNZhh4fRsL6ZLEmfX/FaM3B
KqKxzoOhIQgrAVVxQHEcl2VcnSsmIIrT432sii0DOgudntYU9KcHN6dSEOCYdrZ0m8MHWzgU1Tpp
ywF6oShewBt7m6ylRG9b7vj19dgZQfTYu1gftW2s5YoPXNF6gbgy7CYAV6vTv+9jqpffR1cJnWcO
KoMPl/IaLQMi2D4L4qIw9/3QFn8qA6n/auwALhd44RBs53nOQopTrbtaHLNWWsYvrjUC7YSHIJQp
967euGupc/Nsk7os8DPrrXMT5MhFSQHyIrNxJe6GJqlXXR9aQbR0+Rsg8KqN6RThHdov88WwyRev
4PoOOywsnRsZahzAoZzozEiS9PvrqViWKEP9cc5gOZ9+Fx/Vbsu7IKKkv9O2PDQQ7ydH1CO35/TK
go62EzgEbQXYlkrTaJjPTYKcXyFsXLlprG8t4Vk+CpB/2juLkSO1LlqY+SRM04NfQOfGaFNKSgKP
+/bOwjrvvDbHz7aBDxkLRiFRgdwCFRWNDQdX0j7pwcGXVYIkjODZpo2WXmm78xvd455hZ9CEZMrl
Ic4Iek+/Y32Z7+8XICHKYm6wtL19lKNJLTNpuBspBrcjTiG5WXkXShh634ue0BgwuyWvPcXyHktT
PmaebP4otTVuOvwH4C+DksctMBL46zR57xqbqKsJJ3HMCoi/vQuoz+2vJsS78kwJ6aP7K+Py33z1
Z/lqE7H3mw/9IV99TRffuzT1X3/gX2lqV/3y2jqtLmI27Z05jmt+IUlMS+L/Szj/2xxnMUplkpLC
c5aWn8Vh+m/TU/cLSS8VlSFScP44K/Uf4IY/7NEcBPSRW1TdFiXmh3RhOHIBjEvLOhswfAzXuDJn
t1w3wj1lWfwl4as8eQvxsMZHc6vRSbB3IXd8IyCfHqzSrb9RvGqfVKMEIT4RoL95k0cytIerlV+3
CCkWMgN7At5g73cl/F3gQI6eeZYOZvUCaGL62qjxwl+fuJI3SS53gOKHRUQKy+v02AQFh+uVKqir
mbTVUhMg23iwI4Wxntd2nzRnYRQ+F01o+P3YJ97lEhvYa7u2oNKobmnzmmznfDK95AFsfPJ9mukV
pisfMm49S2OPFxxUS1IPuy7nEroRTWUjrHVraFO9Y52FY9FdaLXBalZrczULTuaUC77mm5xJ17Eu
CV0dbdB8kgPNYhTtOOu+nwElUUdUUP53NtQBkinfIndBlLVpDFHNrc6d1pw3oiKeiCnwbytplsNK
6TDx20YN/jigYEl1GImpPilCIPTMnPt+mkXum5gVYaRm1+UVJC1MJ2LcFuDsG0MglQICqzIbq3Tu
QJ/P+A5ycYHP7uNgh3umPsnnMnULCw29p11YYxqubSG7JzR2Di2Oag4kX9XiCcgpuvzAhQ64HePc
3k3QeH0CUhohiWQWOYqS0hScJNoazyb1W16p9roqHVWs3XjyNmNviGQ7GJMrVwlL6XZCkMgtE9ZO
viKD093jjBuTWXHG/gwrYZxKS73sbknwu7GvGSMZw4RDcVtoGUXBMuwyowaSW2vKxoxm47ykJ3Rc
RVGic22JPXCzYjb5rKliBvhm60S4pi1Wo2U9Q0JwN7Fll1+huUxbeDc6jiqArFam6LjPRCqJOPg2
Yiu60fpKekvZzZCYfjV042wzNdl6YPLXrFTvjE7t4nbWIfAg+u7TPWkW6HhQhl9iUinBjEEH9nJ1
F0jwzvO20ztsRZ1UB4DbDOZEqq8p250LovEczse0pz85fDRSvQ9cgBXY5DlW/Nsc1eFaq7QJuAqE
rt+IQLOK6Jc4prESPCE9LaJFSOJ6yUnpCDtds/bu4khJjas+S3oo9yli5PFOE0Uy1asGRCCmAUbY
RKCKQxjTbt1lv8o0DhMqriLdcYcYf2VceXHIyuICNmZd1oO6wGVF8jIk9HwEXjmYmH22Ap+DfsY2
C3/d4ZkSNGccSObqBWEwTP/Q6yfBqiA185NYFsMF4dGH6dtdZSYbcjSlsqlCV15in4lqv1WdTtv0
gzInd9KopAy4N+q9r4Swq7BpEUW0Fj1I3u+mN6K1z0jQlXiSWuXSbgmYdG6imKMA8wcB8qNeN6pR
vbQwQM9opM2Z6pNanUmyN7eUHpfNMOb5MwxwrlPUylfkOBpvyfkymliejcS0dSfCWRs3jdVixoDz
bUtXi51iBJgM/Ho0oIB1q2kOkmqEkxRa1bdxWJisnkWH4DoeWcibVu0xg++hqv6ga79XL+mrt9Qr
LxyN3q9p8XsRbe5xu1IgrL1u5Rit8p7w5NQxqXfZRzOlG66mRJ8fMRLGINJHFj3TcjwtBkLzmpNA
ky9W3wu13rtDovKPLAL2zDySWmQu7q7zODyX0ZQnYEsVq3zpZVcwdcTcconCibVpNX4xXtkYtI59
l6RQzgTOIq6eX8tXM1fMNXSEalo64XSCEMd8NX5NFg9Y8WoHW75aw7oSl1ju7B0mKK/msYUiFgU6
v4C5u/jLlq9Ws2az2M7OhhX263Jxo1WGxZiWl4NJLSa8GNZWro2rBsk7jGzjBk/banG3jV+Nbt3F
8zZEJ3wW6biRZWNb/Wi17gGqsn0G6Dq1yPR74w0SeEx0lWwx1HVfzXW1V6NdjHJwWlzcd7VezS5j
YwiXdJIsL+LFp1fPAEStnLi3flpDaSPiMjTcKPCPTfVKgQumWdMFbLbqHARlfNE7s4Ad1rhYmaGA
tqiI4BhM7grvYLDezooJpNxnr+bC8+IzbL5aDmuv9sO0qWBF3ENVTVfy1aK4fLUr1l6ti9nHI9+K
LHM7Yauxaguj/avz4r+B42eB43K3fBNyfAgcLxNSJL1I3gWPf/2hv4NH7wvZCo9qOzGITnXtXz4V
nvUFmwi6xt5ZVKhfuMMi5UHgiJjHWAb/O2a0v9AgQATKv6Ci8qIo/A9iRrIT7wMj+hrQ0FCd55pI
eou8zfuwTKC/b3r2Q6jD6tRAdorsocMwNITYX9vm8A0PIOdKsazqNkGMfTXT/LRq3EIFI+v16UbD
X+UuhSosNwI86nXMSUWtWikxPncEUUBi7Ek7Y1k2JHWzttyJu3AVeiYOsdnoUNSz4vMhH6sLNcIQ
cVXp+QXJo+yrUxnurlC9eBc6IYa8WW5C2y4UWGl9Zu/mJBZnGcIWXAxluJ4p/ys+9GHECsXo6kvJ
yX5Ker3qfey6Un9ySI0acU/SVdG7YCir8JaWaTJWCV2gZ/0Cxp6rFyfLoUpkBnYaYnK7Df9CtBkH
e9pm4WRfj+HkRhvNxk0IO69KPVtSdkEG0u/nWInmj7N4n2J5655RMBW/o0kPGz9evFETeJLUawxx
a7bmuE8zR+V6mqWy8DnMf6cqBlEw+udVTfqT/UVG9lWkltE5FEzlZ/nqxUoqVr9S5qY8k0nzPHhT
c5uOur3LYnd4iOuuu/O8bipWuTKLH2boRM9Cydgje8uUK9wC0h6tuTevKBJxFGekXXU1EQhJvMzB
1lgTL42cxt7XzfGJq4zOmy7zHzl+EQGGeh3k2iT5Oat9fpGo4prdxtpnoqv3HH3zeR3m9DpaDgzj
yW31NVYYkpqH7AmdKj3KnkFlN/GKt9Tzt9GfutVbIz+XGnB3URU2D4pJGqdG2F9oiaXgWKDGO/KW
+X1VmvFT1iUY3Y9lDdxDTlW1QW8JtloJLQirsb7AARImIMx/s7/sTZgdCCLVxX4aGw7s6zgccTpQ
sfVty3idzwaFMcubxj8JsZTw68koSUPnLSqENC6/JrY1rcxGOhcRYdnamsHE6sItLmuqxBc6ch3p
Z9i1K9B9pSMxvaqjR4rOuk3RKTJ/NNPIoZqRN945mPItFexi6X6NnPUAl54Tq9Su5sLybqIQw/kR
NEtNFOXHciDAtgAjYh5dOkZ2pooW7meqKPF6aHu5M/GhOwd3BWEz9brywavS8Fkp7EjZhyC20g0A
R+1XM6ptv4rVsb8dOE/DzSAz7Vvn5WHpR2XT32h92XwXUtV9DBG0l0wYYiCJ38nbdgSmGZgGJ+VK
uB66Ph0PPa8wJlBzXUzqog8149EY1PicK5z5o7cbBCWayaT1AVwjAI9K93uKl+wlgF6pYtqJpmge
skrxZeqE5LFjbKPgebbV1o3L4sWKYu9BJJQk1LHmOiYMqq+2/G3VQtLJo2lVuQndsHxOo77VYG3+
X/bOZDluY1vXTwQHEj2mheqLTbHYiNQEQVEy+ibRJvD05wN1vI9F+UrhO97hicISiSogkbnWv/4m
7UghyMvmhcDjhgGDm9aYNlXdutAGcr3JIvSvYkN167pr7kQLJYMWk/eZ6SuCQa+xNl5ez/Q3Llj/
sKiurTpZW7QFjAs7ecSY3z3aeusGsxmnxNZ5FonIfc+21mA8hHsl0tEht5KLwVxnVyV6ptaa34UW
QGCjvxh0GJvZYkcdGCWTI1gWCalWXZ0fosmUN1QZSxRFZXaXxkuItyOFOf3EsJCeUIrOxGdjDnu6
VVV6gaeN9efBJQpjb2lQwZmaRMzj9Km9tdpGe6tsl1kn9dZwnuTEMoh8nPVxwfGZgNL7IxcmlYAZ
zvhN5vH4Qusors02YfQIOkq/ZdoT/sh+aMrbePLDbO0ZdbEWWjsce7fz9UDo9X2UtfUacRgRGU4D
ZT3P5Nop3aNFfgSTxhIZbdzmhPiR4p5mbJuVsORO6cVDVNr9rm1GGjQEOcOKjLMGt8tsKgP6JGcj
dTV/nRnIFJtBOBKVRQ/Ro4oHg9EbmUlqmbv2J2xBHDSJVjPWyadZi9BoTK5VZvqzN2VOZqzixhRd
99xjpJ7ehirEmNlPnVuRjuGWbNDm4hS5fgGJic5si2rnetl8GKLxybbK8iIBvy+9aEPK0SQNn8bG
wahba7x+hWH6eIynKHsCIqD2aqFqX7CBL89U7MUZjEfSJBZLdm1m3fgMRgJyBo1NStgZjsUceYEq
puSmN/x+Kz3M99ZmWxC7TfbEc+9kqKpaEsZXS0ARr7qPFwjKPId4cD7+rDrjGjf6ECXo3IX3WF07
Byx/R9xbNdzl4iGMv5mzNt3CAOhJa9BkhVPxFN74VV3fz6zxQ8QXf6sTOR/IY7B32EMTbRTK+XOG
wID5niSlKhL5tE0tXIuV6PCf6tCLZ53NftQnYj7Bf8auN0GuXYzpGdiyWdnSMG/DKm8tNtksvIxz
eKic1LiG/hNh1D9by2ywr86krSW75X4+4Icrrvx0xu7N0lxshBuNyL1hMDeGMZJF48/x17Czkn2i
NOYMjVQ119G76TjN7nRnZM248yffPwyib5+asCrOg7CHPe+TM62YSuDHXrt+wSOKBkjB06Sv6dhj
RrmmL+9G4p2wBU5NYhogTdPjE7GYyty6xbYnvJ5dXx1aDkamcDCHS99706vEfxOtaeBL3NryOenz
+LM+htmhrchTLM1Y81bJwFbD8osBdK3ctIPFmm2bDGl2RuM+fq5dd1xnSOJejCoh2WAi8qCLl00T
9YuR7GbMdAB3yMyt7svJf04MfN83A+7eNRQE2YMWkT4XB/DI/JdEC7N78MlWnp2mxQ0Ue1KSLLE5
z+ygSIXUrwynSzjHfFHqkkYhTmpC/nzufGXM030jozV+IsScmLHjbmvfcYO4JGspSKPxbhZGlZ66
Bhfnfd9p8bMNOyR5NRxe8WAilMHeNOOMxfQy+5Wzcy2EUgOe2xGEm/7IkjWaDG+x0tFQbobzC7Wv
+pTRhL+lgzKe/K53H4SMCBaQyYMs3WlTmLI4uLIFGesZkLqVujj5/MIGSLRM/Jp2zosLXPfFrFoq
CKtBT97a/Quxnenecb38LEW+wZlYu+LhkCMCsfVQZp3805xpyVZdLZcgEmniCJ30CVO6auruTHvM
pqDvrViu6saPIAc5fbMp0CbfxTP1DnDNaBfadyjyvy3Ub1sosfjV/oIrnrxhSvBa/thCvf/QXy2U
8QcaDuadgsmSu7RR/9dF6X/gUwkmT94fuhPLQUX2F03c+wPRPjIBEHi8EXBz+U8vBU0cQBoroYU2
/L0D+xe91EcLDFilOPNaqDBRJZBD/VFuIRUBtzJvxamsraGTwRABpe0bG5JeGOslWskqnvCkTzOh
jdBNMC5SNSo7jm6/tl+JfioNsSbKa6Em2Kkz4xmGF5aVniJDalQLYUlbDxqIjOZvd/ofsPkP42SD
2bRlYYbr6sv8AHj+xybQa/sxR4PXnPC+VBcRExUP0gtGN7j6DQkCsNJ+fUGG4j/2nVwS+7JlXg6n
3uFpfuA2a0lOgE5fRSfH8a+qziWZIx9oiXeI6oGHSbzT5F4AU734uDpIFfQWdfPedxj6bSkXRXUI
3YSifh4wXVuxe8FhNADPz16ZEC1PEihkK8qNh9zApHJnhWV1Sukumg18SuazHFiNs5KNLObAxugU
GH0sudeaM6hLPjMGNsRsv5I5RK5tKhdwzYcKGG0aN1wIPzZmzCtihmAEOjwRiC1d2/db5JnT9eQk
xkMjTBbBaDL2boiE3k0YZeBE19XipvHgEAYuGdo0l4lPrQShUp2ppXOMHuPIeBCCALxV4pKETbmU
yhctJscrckY+hiLmThERZ9QvxjBiPe+QxBrfqrjgEwFzmgcIBwR1N3KJXoDwZogHI41FezIq8Ikb
dPuutnXcyamfDbMv42PXtKy/qM1nYE1c1C9zUxoPGFQa6lPtCaV9No2OO5e0+DNyoFSqOjS1B7tj
wP1zxu1f49J5PfC3dU/K4YbcK6bnapY6QwqQ8vgcknPv0P6V5PtYo8n3x1bTJg85Cp/6Cb7R0Df8
uD+CQK8ltkQopfnVeiu5Sclk8RQcC5nJczxCO9hbs14UG+4j0KidAHXSx+dwCJXdyfl+mise67A4
o55QSubAG8sjcZeb45PRwPMj4uDEuQmvMck7jTofa8TrOCJuRvP0mNQ+xcuLdo0kCg4qgSVTM/ES
5j7kxlWDA4m7rgYj3yx99jq3OfdWxqimBwcEH7zEhxdVpITuENjVV69R2tnXE039kza44mYc6vxM
klL0akBM3EPatryAU999LaNs+FSbeqq2YmbJxqOuzsM4dF4QpwufpiCpbzoaiv50g6+6/6RhltDd
GcmsOWt7cFk2Q+Nye8ekcJpbvVM20js7InQ8KHppCpJYLI8ISxh7lma8wZbm2SUmA/o/p3Tq6xf+
WKR/osVXlwSc54FQ4Bxf14g10holQHtc+eKBUoDHk2eadFZaOPJss3HOoTCTuvjCneHlcokBnHdZ
XVF/t6RPt88A3+pC5cWLoFETKlrLegEwiH042cYMIzlULVy7IYUvDAalzpZpy31PVIq6MgkVZI5V
9VwFgipYieBt8zdKpdwXsljB43tyok5lnBnNQzbPmvakAbjKq85otOY8KZ9PkkMNGh/nAgrXI9Oy
IruEQ9rsFeizhIhMbPI8LASOeSq4l/C5uJdKZ04APzfiRtDIN/sw93LFxJ5shmMtcXwI3hdypjQe
HHFmvMfOsLwUXWPxW9RosoeWVmU8JL0mzADlR+w8q9zrjds0ZNoReJHIqjfXHAW4tQdxAykp19Sy
KFVkZkVN+rkRzRgx0+qj7qsZel32qWGHEKRfhrPd3FaknzsevAIt9DduTsLWxiBLGacVltOxlS7P
nKmluEm72VSfvD6U2TfbLQ0D/uckqTgLnTnYbcH5M8uV0ZOncwhLwyN1DgRf1w/ALPDzbLFw6zXs
TT4nagZ2Iff8pkSF+GwPfbhEc927+OQsaepV/zhVk0Yf0cZrFkYLRBfFBzP3wzWk+CRbFQkCZAGa
QoSqW9h7WJfOYitCOHsChR2a19YCRKHvruopLNlkqkNde/pTa9dGYBb6Zw2a5aorcZCloSTMKh6V
tyfHJvqSt6H7TUX415eiKW/Jbbjqx0ZOmyxv1B1O6NFn2xzKTcEhxSiyNS8IXsrPwoqLrVHqUD0J
QyWzoHObsx8RHubWGRM1wjdJra+j/NFIW3fl6223nbUO+t2g8GshbWtDoV7fDvlcXNmwCzc9iMod
23r9OfX7+H6w8vPo6irdNZJUFTkRfqHD+dgNSZXcR62TP2KG1UZMF8vyig4B7nUm52Ou+dnWM+EI
DjiLkrzlAuElg1k9cOjUz6Vd1PE6nZkOe4lefYodZ7m1hF8QCWz3ZeC4vbqpHWWuIliQZD+57Z90
4s067y1rbyxeacSNGjcEUbnWOtbtkvieiXJg3TbGQCdSVDsvl9OiMDGrw5KQtY1scZeGVb3Tkbmu
CfOon9OsgfmpjME5lHCfhs1UuP2N7Kzw3q9jZ6e1c0ayCip4rHlnD42t49xocSdPbNjTHnOJ6TBq
jE7nLhs3U9sQTGVYfSD7Kd0z/HYehmSYv+p6np4YBM+npmz832VJfKD0UZ/gEsZ/7/w6YPYPuLis
CtMjuJXkwA7YJSsXSvVIA7IMu7x1qg/Mc3jL97+uiz4IlN6vuiho8QIkXQIPux8LMSucYzcebf8o
CaN/SfCCkkHdGdQYv77OBzXP+3UwlMNxkGpvURz+eJ0hrpy+BUQ6Wkw52VP1hj27VPWLrUI2jH9/
sUVuxe2EmYJw7seLCd5hLaIIhG4CY7yqYuvQLto8Len935BMfi5k4SdiWkEtDq2GjJMfLyUj362Z
3hJn40zipuwpvW1a7AAeenVqFweEX3+1f7ieoA+Bu4NbJybOH2iRuO7x2uaFTU5dHD59P4JKgiuS
wC4XRUObYNL/m9u53K6/Uc94dny5xSyD8BEe3sdifSoiq/ObzjqCp1BdERhB8cOGyglcKhjNUHL5
qUArBv6swydX/3qRIsKxuc86syMDx9cfbzJoPIBdnjnHvk+WaADNPCgx/s4L9edXgaugW/fhCtkG
ncmPV8lDYyzDpHWOUQeXeErKBLzutz4R/3QVGkoP/2SohD9xJZ3ONKSt8V3eVY9OgnoDv8//j2XC
6M/U8a/n4bkfl0kmUWYR1WcfjbBJCOrEFo847BE9HHJKcdPVaph/09L9vH+xp7OH8bUYgnHZH29f
mQzhNOaOddSq0HkWPdnQsz5QivS4EW1KD+CfaNiZJfLrN+LnnQUTALhuGEVjsvjTG+FDtdfnmuTG
rOftDmEJnDoHseqcOt5vXK3+4SuyOJAVU4NjuPFxs3SZvnOpwjiqJi4CPKKr09xCaMuthXy+dHBq
WTX//vvh/wOXTLf/wZ960BMgP98Rx9xBQloWKBbBqOMdjc5v3/R3BuuPr7oPOmHjYef6rvfzm7ZI
nnT2E5RSre+tUlHY4wrDk/xSD3NzU6XoZiEWUyarkboO3c3U3gxyUOEWArBFc1EhFoqM9ivOOiZV
51yivfMyp/6dFerPGyFOUCaGROxIKO6NDwdKmdhjMjGLOxoF9PEgCZP6JVUa5yUutiy11Kes//WT
ED+/uwj8easWGjAa84+S1CgHLwk5446ap1HrgrLTPxD30n31GkY+QVyHy3pPE3Ej+1y+DAOprGsz
8dVFtobMiYLrZ7mlSkp23STyeP3rD/hP94Q97D14hGf3ziH+mw5Yl208Dx5vfTF7FN26nX4WEUI5
nMwZNY5S/x2M89O750C75m0AymGJQhL48Z2XSbsU/URkDlZIqqOewn+fZMkyVQuX/dff7p8uBm6E
Hzzu2D8H7qCk9DHfJGFXRcja0pLcWr316HKYx9Il/fpiPz1qvhlOJpbQzeXE+2jPV2SaqNtQnwhI
tmkso6RjZfEi0iX++kIfHbixoWC7XIoHvAQ40j9WRkRAJ8qp3ZEKoonbs04PB7PMazs8+rA6a091
OoCEWJGFzHSMEd3ktWs28LiXY7CS6hInGTiBNtIsofWZ65fZRT6maw5QFqiXudVxsqc9lxnN8Xtu
e1dWflX824343ecZ3grnGsYLH0uhhEDa2i3a9gjk761HRiOnAsXcLtKnf111cSnWgAUNH0jvJ3FI
F+lGN6i4OTa6Yx48LJBzopqlv8FEvTotYeK/ww+X0+tvG6PFsYZNwWJs4wnMPz4+pXIuTCEb2zo6
2A1/w/J3ODZW6D+9AyKOS/zTWs65/VgpZfzmAID38PHivF4wmE2uvAhOFkL33/X9Vo6+EJlrehQC
JGle66nnQLGbSJ4yjQBetffFEVlmwZFrRcs4ECUk6bpRsje6CSEl7K3povcFKOLMrGkGhHSXxgJ+
EWEALuuoKZw23fX8/rPbTVrJbxoTe+8jB0YllnlmdWenLRK/ZXkxM6R6gPhCVvPQTHW7MpxWne1R
AY21IdqtUwZwxPBVDrAPvAgF2DWZhFmz1kVW3I2gDTeN02k7ZSXOmZQAbd6R5oq2a+jKeaW70tAZ
KKY6Iaau3fsrwujrqy6zXIHSHLPVdYXXFg30nBxJ3VyozrnNdLsXsSS7sZdkPIF968NYvZpzujia
5ARXzEFfi1x8HRsi7K9SLeV98VW9gKFMWuPzABclwv5RIiV3KiBKFLtwnPc4mNMVlXLmb2cJafO9
+ByyEOTFz5e6Rta8a3GZ29OfoOXJGGQiWmwlpgYiwiHyNHWpicqOz4iEc+JUIzl0dy3a22KNmpe3
uxJFnV2qWee8aPpOyC1qLHXJdGw+IsepsgsawPYr8fN8ixGx5/zNdMreum6kWKCokVTQldITfpCv
br/aIx/3vsZUBJmUkVpXA3dzANHoweaSrMvU1qknLg8OAnLVzTFAuFdMjrnBO4Df2KNCR5A9muVB
qrTX7lWVcGmZzZxavo5qjzlwbrbGbTkOdncRCRHE64zlEp/pV8nrFpM71gHqfeswDE1LTHjfDVow
Q9olktdYXGTniBVUlgONhOGOiXtlDTD2D7HScEzrlEDNWjU5mJZX99BkFI5dxgppFCgj4jvVPIjS
bvKdl9gsMGzGiDPVkoaz4b0OALNn9c2RA9QQOyhgjsJxzelEFpxiik14svrT7+bw7M0DrhLvEJyd
93wYM1biwUoN+zUJ4zjctH2LJ8r318pZFPNE1ZuH0TVT77XE8proZpuoC6FEjAKJU1Fi3oWuMWgc
m1UkPWfRmuc299VoF8zcTNv+C8Yg47BV+BKcv49mkG28hra5FBKRRW3nVS4mDyJdkNgGeH5Vw0Dd
K6GDwL8ff67TAzLGYFfule0yj1jBBFfplmxvvT0h8+U1LWqNSUM+WdxYiKaWCYfHiJK7tpR8EKGD
nWzr3GiJihVSfe6Va2rDwvHOsotX4W9/batcPDhpWlpBT8779M3TmGRs8GoxrLtJ1KDA8URtTN6T
GN2C85gxQFytYuAK1gokHRKmY6sz3U8U5hm5g3bTVbW5ypOh1tJVGKKZDNjC7fSYNy1o/ZQDSm5B
0GYPSAKx+bHQdQKZCWxX3SINmPshHb+f+P+dk/5uTgqcwIHy/56Tnr+VJT7xw2uZvP4wK/3+g/87
K3UtRpsGmiR4pVRO/Ok/s9J3GROqNXxvKdVx1DL+b1Zq/MH/ckiGQFWLztNmjPoX79T/g2acFAJB
jiM5Ff+Od/o9AuLvJzgdm0UiFDamHBM/O9bmkJPnotanPQB0NqHhrhCG4GRh3hj4qGDhZKTA5EWB
MnM7do5EUA4QeLC8ConHLJsRK5Zcx9SN4QeC45i5sLYCywKD9N/qoQtvR8eZTsUk9LWV9Eqs5oIg
u8UYs92kYkKO7eQG+LrZIhBxyUnoVgabLL4EaTzvKPuqJ8yxm+OUyviGvUDnKJrnxxDqXwLJw403
ja/X6SauCgk3CoHsXmdQ6a2F0l1yJzgQOHcqDAgqqolxpdd+ti56sn77uNwn7px804SI3kaYideK
n3m2pyrt177mW1cxUx5OehdFwMo1/ZbD1I6MTaWhNvG9KD8Npp/eJhU2AcPYajuBWUAQ6qGFuJ9S
DA/VkPmJS/ptYHNTAgWtc6U1pFbnRYF3g1+H+opT2nykVTIDocF7XfUGnSZM035TMq/dMxaINobP
nSdfWxxH3DTPnWY6W8xdijt9zqtziqjrNg49y8CZNCuPtmvUQerNaIrG2N3SLepdsJAmYSRG+mZy
HXLLm6yeU5ii+ie0T91VX1nPjKe6e4FFqLdDJQaWa2gpg46i97Jd2RB5D9xkENC9MIJr5iEYNoTh
tcUQdT2ZehaQuDVDkRrai+tUHukKtAlHpjz6n63mlBvSMi/ucC78HCR7hJRmRfrZAr2qgrYyzBuI
bv2LmOrosYHkeDu0qR34hbNhttsFNs0H9P6u2OHcmB/BfMMrv07LO1hJ1nVmGZ+S0XLWWaVn6wmP
rm3JJOUe2bDcOJqNT69eBHoluiDL0vQS9lK/7bXWXYfKGg/oIHZZivSjsMYxiHtclEJGl4yahyrc
p35ob3unyP70x/FNhL62rRg5sZd3uQACYO9ulZKHdhbFas59c0NbA9GIcFKYefZdxWoLYD6c8EKM
FwcQZ01Z8Mz+zp6tmAHHhiNWNh6h+xH3tCDqoRWKXiTHfIi1Z9Cl6FDnsbzYeV1fTxa4tOu1cp0y
jN40Qg0BUQjxjTlI1g3LFtDfmYwdnAYGcUhcgcmtMAsQ3iFzQAZxmcbOXkEQtKpo5+AbFYlHOkaV
bNGWjYtaS8yWg5XIGEexdxlJqnbqYNJ8r783jMwe721sM2yLIy2LxZOwWAsb2urk5DS6e9d5cRh/
UtZcdJx9jCi2pY972SqHicz1KV98bzLQQNaVvspTAd+1Cc2YZk5Umv0MJapMD2NlgCLk1ZzybVJ9
tspdU2GLfz8QOjXeMwxctFLRu3AqM/UhfcmyrpnLNfTW0p1XsY3NDaEr/rweWtRza5ZZFL0UeEcw
NokFRhSZVoEYm2M16RvFqD6KcZZQfH2P7CZmydDHvY0szC6L9lPnWS/YU4zdm5sxenZeuEd+T0nQ
d9URCZMJTbkMs468Uga+2h7qZ5KwQvS+Cx/KDBJtoEswG0qgxkAUqgn1HXP/70n9u5NaUN/+6qS+
TsryW1t1Px7T33/qL0qT/weAMBAfxKXF4g+jyv8IQ9x3D0symt5ZS+9sp78oTf4fJIOgPreY3gCy
urTH/3tMW+YfSyC5jf0XKQYkk9v/Rh4ikOv/2OzqaC7wWHWZNvABicj7gCmZiOcLHP/1U6lrVSz7
AJGttlaiDMl8FareoMHoqtVkDnWzVdDizQ1pPuY3pXL0oQWiORghU3utEEr4FfZn6fxJzbllPQkf
HGQ9tuJL5BnRY4F+Nkgix/40WFZ3LfWoOy9ik3CbVCmMvwpPouto5C+DwVF+vdPSmHQ2yJ0nN0VY
h+nbXd505hdttMLpBG9EeYxCjO5qSH2rfDSzsHev2lnOetDnzghL3CrM/mv6TrMyWgWLhX3BT7G3
mVr411k7rc1GN7F8M/sXbJdGWCHwE7XrzEzspWsnFGOb8Wzv8ZQukA4bWIPhaxyiHY6hrUcwVeag
SVIGoSiT269uU8l7x+qNQ+t28c5Q6dccBG2TQDhF1SiR0g0M4HepkTxMmZmdHcjy6Z5/Yl7DcA+L
dafMZM9Lj8oFCzFz0wntVWWWWnl6WowH+jpaupKDQALSc0x68bBmpChtuOhaexF6bl8PPswRGL6u
OPS+L8HnZz98ojpy72vXDh+abjK8A2aFprZO29rOTxB86aHcJkyfh7GJySox3CDDiYN7UA8r2avy
6PhVfupqF8paX4woSxzwOiby03jq+i7yAi2q442bOPNFlpGV6LswgkeRCYc4iIa5jtGN2FKP7KSM
eQZEjaFMt94UhnurKoznejYnDrlWmx/83M2tVReNbgIfXvfyJ+KH+vIxIuPG1Tc93bDSNmOX+227
g8WA6OMQRzYq2CLN7US8Ri38VZ5czuFH9sWmaK3AkLV1M2M3tFF6iN8e9mkHpswXzhRn40PM4vyu
KDoTKN0rq5JFEDt+h/NZhyJvCbiFVmwb4yafQ44V5ZHLp7kPmbLXhW0cor655pxFxTgi7k2qG0vO
El1OtiP7JTy6WbktwZAeEXncKYwEVg2X2UZQv9FNTS9CH+ctw/5wGw7TPXPvFpkLIRKzI9MrWWj6
obatbNuF0jj6+E6vMoCnTatRfBaWSo4WQ5/t6FXJScun+aBLXk2D8vfRn4zPJUdMIEXkrtK40wKr
S4ctuuyuOxKbkR7AT7409P1H5BnRiVjpHmlCQTZyPe0gugStVfdba665P5pccwShL5EaIrFapHEQ
xfE3e5bProIf5cMTwGJWn1ElNJkX6JY3rrEIiRYTACIrEgJFJEltXaK1q6UhQDxho71sUnHm06en
1J60BopQVx+gYvbf0EpNqMdNbg4v216iS8UozFyV0dztKylxmLLvpZlfMi+5mkUIgtQjszLmh8SB
say3FDTReGn95ACkaKw9fdpEKXc/QgDvDdZjK+XOm9R1amgUzXavtk2dd5shhPYShdaTg4XYaiyL
di2K/Ftu6c3KKEcH78u4v080IiGkEIgcKLwlBDA1Jd61VSPWSAti6XUSqFfEbFh3Oj3BplBNCY1p
GFlbNQ71PA9nB0LRBhq6lL3X5G9w4CH0Gbp/dNguj30Dt4Wc4PQm9rt0j5NIvOatEHdRLO+GtN1o
Hl9qrsobhX7lNV92s6wPXUqNtNVOdW1Yl8SQzrGqOxT/OB5sa1X7GIrFzzrqD3wY1Z+UvmIfuS1g
YiLzFVGJBBBBMTri7WJuWrb1O/Qq1ESz4x+y1L2ETnMHYU3fsk14pyrVRjdoM6f7xL7Sr43BDYdV
bXbpDcKrIZBd1u10HtRWr2QP98SOL6ZSPiICHR6i1q2ttHhpI8MIIM9gjVZQYUMDJ0/ORc7WXloH
icxi9oSLcbpNzczk41XWa2wlN5kZczpIwp0zQRZw2j3kmAVujWIO78dsvK412QTIHdJHCKiPduRT
LWrDazv7z05kHIzedljHfU0MUq5QmY3bdmwWjcOO/jTkLkrrxkBavxu95q20J3tjo5Pek/XwUJOE
ukjj4RwUqJ1ONoqsm1iYl96vr/I2fkKxMq+MfEbpgjyPnZZ+wV8k65CkLDvIlr201ryz15q7NknV
RfHo8EIbiDxjG/U+Z2EknnNcF9aN6fKqaRbYsjtc4x+2GSQcfM/otvYgDQQ7SJjkgAAErX0VB9mU
ezvs2uZDXHX7rk6PQxJmWFroSRD5Wg2pSNtymOXBHPq4amHqBYBr9dabpfG8YMZr3s0069ZdXKCA
Y8Ahr/Me48dpHKpNndrxl1o5VjAa/ZVKJGfCmD8Ka9iXYXXtDzMHa+rjp9l09wMTS0yJireBBpr6
/DmlFd0MfB8oflWG8NpNTsO0SPMLsbVoNo0gsu35RtmkeOAPJ+t1D156shM72k6aOa3aPjJfwqqv
L8x5spK+FxIvfhjsTENhludIGzAuq5rYCTrOtTohnGeq7HSNJLfeln3dXxlRGcLHNIAZez1Zhab2
GGvjcjyPSPccf6V59s2I3fUTtMryVo/qgcjwKbewF5vmtL+UqeYd/Dabj2owHy0MWb7QRGjRPixg
MW5tdzTblZkLwtYsq5qGPeessRk6/w0B21nELlZy1thdWrs8j6WmAfVqd8UU97c4Wn9qEevhG+pU
RwQYn7yW+BKVZEeK+27DiHFYG2UuP7O9WvsRheprOotmA2O5OZgE227Saoh3Dm3RyvMIVi8QzwRJ
O7wggmg3pe5p1xG84qfa70Ya0db7kwYuWtP3GCs7NvPXynOne3fUoHz23ouZ2XVQeIX75AJqIMh0
9AAn1PShjEod5iNjTt8lVME08cdV1vIS8cDSlanMbCthqvFe8/EisMZNkX6tm+zLpGvuxcc94pPZ
DhsdztwNelUbf0CObKR+Alu5hEw+4OvGWtV6k5/whKv2KXIOaoQyuhZGvu8ymk/NdusNVITqAo1R
Rmy3cX+nSdPbz64jP2mzv6+6ST0MmMduBRrVJPDnLLkqu+6rzLw3duccU2PHX4O29o8JNhxOafqI
azDGtKFjb/AJ5YAABl+TtIGA0zYYlGhVasCJJByN2F15lYp2XuVdO13R6Pv7EaeOtRvLtzwi2brH
a0Gc63oQ92yQLdTu3sy9ldPho4LaM4IBWVgZh1erlS8SktEpciZ7m1MLPi3WlxNeiLm3uP9N5n0R
m+ILow/ni5WU8UrOHVLAEI2LxoB7w4QqA5Zhs5zhwlAAD0e3nzVkMVj/mcZtSKNi8t4CuoTHGCCm
oPLAeTUZIsxgQsEE8dTAZtxmxRDd+7h3NOKaQisoyuGp8eeDY4xfIZw4u1bIL4w7cDOG3YKZarRQ
SSsD3MH2MVrRdzy5o51a3coHd17nVZWulNV/Hjpk3sZcI7qrQxNEEEfQJpScgVm1j62yXk0hUB2s
9HxvQgtEdZVil6iPm7Axb9I4NSH1Os0Oux/vlMQFpP8Odkjm+pDC420+yOZCuoe108UX1EIUTbAX
N2kRPjIjQjotjXWoWSa2vzW5fXaD/WMaHhtnKjeuJE2nZO0VeNmuoMGIoNLKGmP0YQ0bWLKlAKwg
d0DIJzFYm7P48+h3Vw5F/lb3uM2FXz/iMldtyBsA7UiK0wg2sU6FB+VdUR7CRAfCi9yaczGvDlVl
XXyooDsnMt/ysn+EA2vfas581xX0KgbqvK1CtRA0NUpXC721WdvNtdaoYdvMmvEERQazCTC/R9W1
jDuMlONu0iyoJGiSzWqBJKA/rYy0Yg5WzI+4JMNfhlUdJFWYfM0aAZ7pzpjBstKBY1aTTgigo7zw
0RX5Ff6sFqZC/8PemezGjaXb+lUOak6D3OyBW3cQjD4U6qzG8oSQZInNZrfZk09/PiqdVbazKvMW
cCYXOIMCMitthSKC3Pybtb4FMrpTxTsFcANap9kY6VwGsYYlc7R6jAlNTPhOl9/XVpqsM4jOW7Dg
/sbCukvh7dmrSUuzs4w4YCag5lsfl+6l44UvelOTJSdHQIKDHG+wYwM2bhwjIGuHyseA9sgM9rIY
p+4SIA2DQDUEc1MvGw59ugQ1etSIdgZgWpqB2/fI5Xx3uECj9a2k58gM7Ul483NU4dI2mu6CVnfi
w5DoYOdD6Ml+g4Z8l8XvmqfIMHYa/cJo0mqvZH2tkoUpFHNExsoLkBrq26qixUX6bu7Mtt+Jknmz
maYnJuo8RFMdNrR3b7sxATjJ/Dy63WvYRS9lKbl+SvOma89uGd7jHGV+NRbRV00TJI1b2QE33xxE
pnsx+94Xr4Ku6/sMDnlArkTkVZdhiClVK3TjwrKqm3SgQtOaVA/abm5gwniRDhS3BH40a9eYtXtv
JfNx5rGQhrxdngYKoWAVbyePtN6aK/jrVOMplTgwzRDUSmwyfF8NFoxsBlw57KaUGEZQTjlRw4KM
s7E0M4q8EpqyiOviZsAEse+1US3warlLEy3CYi9qPQ5KyMlPYjAQ1bOqpNGp1P3QgUPp+7g/UFlL
gPBxsbP8wtpW0xyd4Ig727ro7mDQ4H8q/SsGgul1kWjGu5003WmOE+dYmV69F9kkj10ZTlt7sOo7
q4CU6tXimT4+PcvCosmP9CvwoVjdmzK6MNmvBR1+szMLXmujZrJCzRI8fNrTMfWupW1bNAjrOoko
AgoU2oVprSNU/qDDUdckTRutmW9oiFH0K6CkmIGqFDNrnIVXDqYeonemFy9naZ4LF4tNxidGYXsu
OtzLdTodyN7EZDD0l4jlKS2aGNuI9L8CHE3WOIVxaeQYg4EHFpRC9bweGBdvGh8/K/dO5IyUfHT+
W6J+CE0cBUxZNo5xqWcHaseDmxf4qrK83y7RPRtO9Imv3i42GTD4FPolDZV324HA2tEOM3Uxx/Sp
l+DEVqEF7IbHNU8iUF/V5dT4J8Bj3qoi93QtQtde4ZkNNBbUQIOEOrlTo0NhzJJ9Iy0jqOsqJe6x
0U+tVO2xKc13NXfniQH6aukvxJxcGpzum3GO8mtwR6e5lA5CMSk2RpYNAf5fYwVKqF1L3FenwUqv
E4EVQZb5OXLch9Lzmx01tiKLb/Fkj+O2MPRdNDDzyFqbfsaOpy1wK34UNgtsCu3bXFbo/tvzxLZ9
VS/ckMjEwaPotYRZBLmWY8ltY95exsjGbAKcQJzKth7uSfDCvSUrm8JlOg7cqUG3RIkxaOWMJIJ1
TRH40rvpSwIHzrPU9YhP6pA0ExwNpU4c0Q/EYhVbqxs3tFtcyezkg7ZvgOYaiX45G53YeePAKGXm
wWu16EAq4xas9sFLwRL0jgyUgkNOszMXj8rSGJ0Mw+BtBRthzs5bMUUT76hvIdQNdF/eANuTlrDV
dOKRqhXoBBrVMMHLDkBwhev9pWhL/yaNNL5Iz96pQcVr/AHzPfrHa3f2WxLjDIFZXd+2DVnHVl2n
RHqVtrZ2MhdCTOimdzn+c89Ql80sTtJzntk4ssN+bo1817Xee91PFa0uM3hC4dOgyf21SovASKt0
DQ72vWpJw800+TVWWrxRy6J+YZNLUZYMVjzmJXPqA3srmAfExkzpAuM8LdPrOuaADpqudkZMOZZ7
lXe9OGrU9RUmmAx3Xk9j3qup5g/xJMeeBghNr9SmaMaiXscwJAblnKrcOMGFCBxAfRRjMuu2THLQ
y2adDfbLcNl4GJPqwP3P9c6CoO2vWJDVhyRTyBU41Vo4fUZt55THCmL0Yotu7zTQyM029/BmbOGw
DHUAGIpxm0OfMHF8iA7yvuUbSqwKPiM7rJg7dNqkw4jyrJdGjq5sAeX7DVOL38Rh/9Mz+91buQQ5
Nf9n+cGvFBecc3H7f3/+1+a3f4/eygWL9NO/QOMjC+qme6un27emy/ir/KDvf/L/9T9+T5T6i2m8
gSqQ4fm/35vvn4fn5CdA0/e/8n0UT7jTJ4/4RFwKNi7hj3n7d0aT4eifhIUlA6Ex/SY8pn9szAUb
c+ZxAhsxC21HeP/cmBveJ4KIUECjU3MN/ovxn4zi7Z8lb9aicP1wN7NKRwj5h8Qm3fGzmTm4+Nw0
FdVxNecAvnuDlUGA7c6/qKyovolRv7wSSCDu4lhqt2xvp12B5KMKssSzg6wZnWKlk0691iiiWlr9
jT32AOl0nZ/jaJGIcDGVCefxWOHxqvBLlvEot50lxIYBkQ/6BkNi7BfDOkklI0AxyVu23TOCHKaK
saF1b8UMgIgKbLCutDHBmVpkCdEiTTs8k4wyPbtmPCXrKOZjQ1vTs6KDl80ML9PVkQdS9cImOn1m
wDtdAwkx1sJLpyce/jWomki6MDrn9q2vI4ZnVbZg3fRl4uXcGK0GuQEehbjvzHGWf6Hn/Qgu/Kdm
4eMrcBY9hc7TF8zioqn4UfiXE8qdLjzez3Nt+gfbZK1ZiRE9ql+OFNGmUJwoPKP869KtxEVBDAcq
IQcJcJBIcP90vdPGde3y4COZOc8EjwATtMpv6Ai1x0LZzW08adg6kzQ9d3ZrxKuPjMgsC71dFJMZ
0zVmeeV59X0LZWJvV8MF80txJ2Kxc2P/W6oc9fLDTfIvrOH+zyp73rSlu8sFDPkbk/gfjASV53hR
qFfFZ8bw4ZOxfPtRWRpf0ICP1xrOoUOXmvUhTwdoWbB8BBKLdt42LHrOYzfqLxV2dxba6BGvosKS
x6E07c/hxD+xlxRvYA3x6GpiuIo7x7gA+z9e2174EFlIN/0kyR4kmrYA9ri+T4qB+EWt1nayN531
VNbtBh8w17TZ6v1Jn81vhdNdDLUw9h98bkg/DUgOGslknORmtAex0Ss/3trJU1b56ZHhy/AK1AT5
E0PM14qF8OEj2KRujZ6+Oe4DIla2bYIZlptSXro9iJaskclemt+AiaSEZGMkR2yXzkTkWAR2ADoc
u3WC7mxVugTV6DNhEwJM6dotCsZ4Bd8ShsUkPdOsq4vJy8TjxIjqDW8do+GCns1hMeGr/Ti7xrYg
QmePMDI5ZW2rn8PFCA48qj/bEu3LCgc3flgVz+meoj31SbuJxK2WtONV0xp8oCKJtgnP0f1gL/em
JuebHNHIoxU3tOiRjGgaaj/QkXH/RfjtL2cWmneYAiBXTbZ+JBWzQfz5hhFRH4ZR72q3cavTs/pd
gbCmyR5QdlJTux2RjP5y7UDYeh1oxIKmbYAlWcMUf0urcjErivBIDoR6dJXFlADJD/q9il29JdcK
aQQNKz9F9nAlV2lvFruM7/6iDNE76IBUNyhLMNnkpbgd9RqusDvxVkmBms6MEpOA42ra9qxZlwO1
lEe6EdCidsuQDJgJ0+507MfLWpbzzcdlW6WQP4n+nFB62gag3zJ8LzNP/+JpOXRlxjyPBYC2y6RJ
aloEiF7x2kTt/1LocqfKmjqrGxlnrcyuc3bWhP53I4FNXnm6KqffFvO/PUH/xa37K6Scj59Si5gE
DwE03iZ3ubV/MCAMitiGaK7DW1FXLG1bbGxoYJX2OZ193gGkFj3APK7dpVMCv5X4PL86s4SIx52n
U7iuTO5BsGeUOUdKrepZ9rB/V74aqohtQR0+1dbEm9EpQA8KY/NfifGX5fI/D9zl+lksbvxajuC5
LH5VWhfsYGsD2eht5pCSO6bGeEmKE9MDJ6SLaArOmVANnBfC4YgpGGVsHK+onvVQt0/G4ITv3Ht0
22JCeUzK/IUzjPIYi6oLtyrzwrvMVQij4yKiy/nzc9P7xR/x8bu7i7ZNCPiOLGN/+fDzOoEvPNi3
ZQe8aTU0TfjO1Rx6IN7r7MGYk/mcjs14lcHK2bVE/bE0xcB98KqkP5ZEaQWDL+pDZi8bB1dpd62T
+zt/IN8lqFVXXM1ek1y4QAeuB6RNWM2boXnveUzwFYFSa0JAyfo8e32AeXi87qxBFju3J9uGCT09
uyCjou268FHERrrHROMd2fAIQGuuswUfG1HFx+MTNsN5R4caHgD60QIBw/Iw5IrxzYgazivBCmDB
dgtjM5uVvzVL+WKw2m1is1ArU1bVIUNJ/ATMDv3ewFPj49ZDzRR9q0Mt7jcOG+xrCBxQgsda3CJ/
nbp1DgYl8AFbfNOrZt6mehw+ceX1b1aWLyfI8tGwHj920DzOSy4Wqryck69Kan01iVze6ZVgXmAp
J/kCXO3VLPPyAOlyPBAh19CfMlxh2iYu4nFoYDVn42VqzDxL/vxCoEj89Sr2TYuaYTEZfpSDv5QN
nNV518heAWM3WohYOLrG1cfZnA2j2k0hCF83DnkD8RxHW0qx6hndAkM3gzNpE+WsrzVFTlWWZkdA
6TSMU64nMui1NCHaIiq2rUKtsOJO0l+mQc/uOf7bFzFY/VuXMMRY+46du+smZgW8KyjHzn3R2pvc
1SeuA6sw4VqYWZhtMwOo5Qo8I+vGSBvX01yReGMxPmRkzQQtRpkKIiTZ+crRbvDqTHhcO737pmwe
K1xfMcFPqkQVPTc7i7uW+UeylJzL91oNSfsIQWTPxJGYPjAmkK/N6dGoqmJtlp6JD3mKQXfBDtkR
SMTFmgpW8w5RMK9kQOTruu/lkdR0EM5MMrQV61e1m5WIy7MYWUQGwEfiB54DyUPDRBFueEW21KpM
YOs12IaZwUvlRHukJPoY5CanATGhVfxNAwZ2q/XDUuAALzvq3sijqslZraHripCgk6HTQljRebuS
Iy8rGz4oloH8c9h23AZTLNA9ek5jWdAljeIuitrmEOoWT53ZSM2X2EStHUSGU8mTBlWC8sefbqKW
5JLNDPLmJcfzTTiEykkg4WTXAw0R+EUEpwr4WSm9VTSUH+kuMNhs9t9fjHJOPK6nbr5JCz9kQIkS
5ramtty3WuGjDmQr8i4c6R08pvwbRrBMWDwnBH2p1/OwsfoeEFpD4l7g1CHdcI1BAJ8IVeYST7Fu
fVtqKxuxKPFSc/YOxuy2LRX2LpuyNVwN0i2CjIntpetipxCkLQU8DHw+GX+abz5upP/pnvWcvNZ8
+O/tz13qR+f5zxb2/6PO1qSt/NPO9r59jn9Ugn//C7/3tTrkYbi+1O+Lkdq08Nb93tca1icdyLBv
GzqFPiOSf/S1lvik4+XCWMtz7XcJuAt6WMfxB+DDxngl/iNt2Ud67Y8Pd+43E5Mwmjce8j4a6J8f
kBwT1N0TVHd/6Rdl4A3VNG1h0PsPZPiYBzmOOCv6KKpOjW1hYZ3IkhkXf8aHp7FWWM5pHvCXLE7j
PDGw3k2TfZ1jzdFhDKMrZYK/Mhkf98jDcscKh1vNnai/g87vARXcx+HokwbbAQhmcjnAUl/pWahd
+bnVkzNWp9hul/y60ns3ieVKuv2AE3LsD5GLSjaEQMUk+MiAWPWfWd/p1metKF0aZbacFkqSoZ5P
fJaWSeZbOAY6LxuvokrHwZiLCIWYNU/tbZ1blIVDllxi9cFJ7IrZZAXnoN/MRXw3t6W5502VHCud
9oLnMLnzUgtYTZXH6c1Y2pftWKvDbFPox2XYPWO+fVPC8OUqkZA6HYhigV/27EwwWM0uiYwpcESb
kDJQUCDRh0Hv1UkAOykMrCzeeEl0Y68dOPSHaY2uJ5o+A0rqZn2tYymKtiFIFuHuRALzY9eT/drC
6oKXYtDm5zzp5AjAD7TwuRqbsuBLQAMl8v7wvwfCx8DsL0ZdwrB18UMR8i9p5ADJk6r6ad71/e/9
Lj2Fi6cvIy08jL/Mu3y4eB9Z69zhv2P0zB/OAf0TonGQF5S1mEhc2r7f53rfuxJGgv+2S0HP+nN9
BIPE9vGjePhuTR9bPe/txzYF9SPVQ9VIZgjlfHYjOW810TAGxiBC4mcb6/uWbovdvdGyczHUxCO1
L0UBJqic7sFEks8JnorZFRsEAh98g8lAIEMxXiNak2uXmdLTXDFjEhQXSTefwsSdsDlQtG5Axs5n
3430Pb8l8/wptkZ5SZBO/+amHhZKlRCXU8e4MFYp3uFbmGFuUKchTdJA7T27/L4VEy1Ka6xRpT3y
CHUosi74NSn8Q5DVzyZn3BZ0iVwXRKUeJkg27DZii/XxPsN40NWfDRIltaPHQpEmDVWj+62PzMjZ
Dr7LIlfvwyjZ5F000leSO2w/xbpPJCS8NL+NT2Vr4gpdDaxvh2slXKoSN/KG6HL2tdjblkzRotsh
0h3MxzJX1iqJciL8RINMC0+AbtoHw1r+ZGTEvvtlxKNR7FDqcVBpkqW2Q+Uvg9Bo0KcbgzebHhmv
jhEt97sT6i4gvSJ6yecpuoJTXG5K7CEIIt1JVSvkUd6XuRtbjQXAMG7wQrq7zpnpR4dxsYXWr3aq
+kuXDWkTSD0y9xnmW1bOBE0PIem7NWhhAl92eZ3rZ5z9eAz9bVX3Xhr0YBhONQswZanqWgH+4oKp
XJ3GBneHBsz4pnem8Z69jfyix5NcuRm5NiZMtgXWa79pxZjeYu8mmRme+rrAfrONCyM5tJ5vPqW4
Z1YD9rl14tbFIfGL9miFpOAZRkY5n8qbfoTRBIQlcgPiLBlvDA67rgLk9XTnMtevV5rvNy92aYS3
uYzd9Ygo5CAjB8Lx0OYnV8+aTQNxLYDVl7H8pVpWmhHvIlxQr04kGULUYZ1e93DenqOeTRP7rolU
kMljF9KmhnYsYoe/RV+h39TMT3aDUvODKbK7VKvEE+B3ykphyddEOMaD43FTWWTBbdleMTxFyYEm
c8wPtTm8hWHjPc+I5TY+Jgnmy3HUPqNo26QzXkcjHqyVrIZTb8X2VUaM6dbsZ2IpHXLw9jUuyQNk
OOcclq7xxOTAuzQAJ7OhHAi3SGV2IAwNGj0ov7sG9OOVOdglY7TcPA0MtS5BqvGcjir7hvhI47Lr
q/SLKuL0iW80241jZ566Erp4VxTVpZyt7LWKWqi1YR25x6Q252tltz07fExYeVIt87vKc1mgtbgg
NQ2VqGaOydmbavPGn3WiOgZuiX020oWuKi9JFvOTedWhwbnoazN5xN+75BrRUZ0r2SfnNpbqjvJ/
+MwIqDqaklhjBtz+EwK+9KHunfbU2qVP3Evnpkd9dmexNfI4vwamEx4qAqd37axHGMZ9b1ur3n63
e+JzcbtPj2Mq5BrtHeDaKj+0dniGiVesya/WgQQviu0iOgi/Ok22PqHiM9nDWt23jiEzPXaR7Zf5
3aqwEQcYRtPvanKAthi6xvU8MhSuQrs76WpItplFTKlTWMNNWqKyiKU37Us8VjfwYqYvHYnWr6At
+xs+kPBqxKL8iOjUILJ3yNfcJ+26zMd0P4Al3VVWyiQz70p5T9edYRo3uFu0QW19V1bfTA2R7ezl
iGXGUDc3owNAnglne00AFqGLPQZnxLiURB7KkfdZxKiGdUCeXMrs7dHX3FWj7M/Evl9jdvIvBTkC
X4TH/T8zHd2O5oQ3Vp8S/ewwXz/7rfQv8daIm2nsOx4UzQRatDSIes4Ys6iuylYGNyrcogj7H5rG
PAiHlh0t/vBjVbJBB1PFcKUzi3OnUCa5JkcNAr+TRtbAUSjL+OxM1DKB3mph0ChnegXKOCKN0Lwa
LH6TpvtmYqyKOB4deSqPPEug4KhSfE1RiByyxgY7QozCnVGnzW3ktsQJIT9baR28glU3SXXfFJ2P
utGdzz170Oeq7OjIDWO4zZISARt3j8tqYZi+TYjMCCGIFAnYhT0ctSjvd2Fj9Jd9W5tHkYkFBKfU
w2DbzfVos+6eLDzIJmXbDU+26snxu/LFawv3fcKFjra3bSBw+tE3xDbpBnAh0jFyrgeydk/T2Nhr
18DQp5X8noGvNSymDYlPSm+wq1bEBWdBLwCeBs5MWZzFlnoIu6LdsA0pD56dJ2FgO6l8LyyM8Y3f
q0cvKhxngx0sfzGjyNsVagzPnRF6p94rCOQiv+wQ+x4qTEluMVMdnifkgGSXraX7V6mXN2dpTO2m
8xq0kKVGanKLATq1JPJMBmsss4rukaUelvYKKSNqdQ1bSGMO3Q3pA97FrPnTm84IvSO2IVlioviM
T9nQamzQbOeJZE+OHhxbFiteLS2WQ7siMgD/4abVvfIK6b55mWAZ4FhiqCE9cpSI0rK9nduiB+Oa
GBJShX0NQKxB407ekfcs4RZt9cR8Bo1WnjX4+J89tJf4v0fzYmh9i2NwEvQ5eFWisDgvXyBIONPY
zcRl9VORrP1UiTPx1CnrL7YXdVyU12UkzHvXa/sN5j5Ui6q0d5qTopmj/doAqRBwBJNmrZVmBSNW
b25cO7Je27jOoNS31bzuht7/bNh4YArViK2O0f3ODtPYQhpRWdcyVAzWRT/6N1lUuDt4ImUw6OaF
F9YDX3tu6Rh3UARaDkFlrfA2gAjUGyHeoiXSBOVj2Cp3j9a6CpqsmYIinJrras6qazlVap/GQuxH
E60LzYwWDHhO511o1O4jtYC4GzG9Empsm+67l2vdU1569jaU1RdbZe5GS/0bU9RNyvvTW+qOgagE
wZEXrdI2JfO5qrWDU4gG8i4KwZCHtppfk6rOSZhIwuEounFtlzzeJhRTXJoW2/tU2tchtenWSHhY
g+q3UowUxFStTTVTf2C+6S7NqFNoPOqHQq/zK2CtVhWEqKNZvU4F6wXC6hH2TVstMdy9YF9w5Rou
U2vdTZ4o0BzEjSn6TTWF+65KQ0wT0hcr16gNebCzyAi4siFGlhW2GBL8UptBWUn52jegLFEW3Dp1
Ha+G2RwOjj4BupRM6JnoOTUXh++i4ptjxHZS7KTOsYLXi2KavhHPRSv04XOvZ9G9Lsvs3hLUgBb+
GCtAWa2uKtn6p1k6VCuRHR50t8I2FdFPYu0hyQWR4zIW7nqESXA202Pa4ihCPW4kHSUm0SHIHKLm
zcxTt6EdlWCWcMaYyrsIe1uuwQfURxuH6Q0cZfPMHmq69BWaQ18mTMJYBR7jYpg3EYX/lxlBZ2o5
d5GDh7ITySXQKYN3aR1z6RpfmXMKJD1ZFqgQ987KzZ0vxtyLw6S5xaofYpOFkdZsKnN+ruMJlY52
41Vo1/y4d5aJXYxqEzFy2RbDTjc1MufJax9pEU5JZuSbLI3u+VrMbTfhl0GU0a3NjOJGy5Kr3krM
M0OKJ6NBgz/2bbeKpMxonT2G7XnGBwO5H+81ShjsgBV7Qas4YtLAotp52zgqpiMa26t4ssSDWcMy
DbyxxDfsFPUW9YEIZm3E4C07cz0Dr0eLn0PDI0Z5TlLzadLEiMYOD07ueztMw+7V6BCWUzkFIA4u
v2cMxxvAzuEdkGpnX2nhdESrqZ/xmSckdgxWMHs1j7kmTg5J5cLkbNo5ALlkB5PVDauqbKPLAsDy
1iey6MrWeXOpl22SGV+0o6q6RffG+v+HrvVfLLB+ljz8pnbAY4RMHai6R3/4c2MYhyhlWJsmhzRn
ZUIsH+P+evY4pW0ioD5beqFeK2qpgkc27us/f/Ff9jd0pYzddMHiybNN54ND/2NXinER0e9cJQdj
LOvXOa2LiyrJYiY5vrz985f6hW61vJRpePxv6X6ZuP3yPhOMfw6zZV6qEqrYcI9MwIKnqHz789dZ
7Kk/7tM+XghKk0/Tr3sGWoafP1BJViLGK1zdXYVEMiYG5+B0DICyImmvVU0oykXvx5hAJit/rpZY
c04VshI18lNprpGRF5s//5X++BW7rIUtnP7IcNlQ/tL7dzqm7ZYuA6wNaxw9r6edmS6QcyvzUX7o
qB5ex67ne2bd+FtK9f8OlP9qfrRws374mv4wP7p8G/5r/5xX3O01l9jbx1Dq8O3vf/sgbvF/PDft
3//GjuSTw9jmw7a8TIq+T5Vd8cm2OZP4PhfWJWDUfwyRLPsTvDiDQQoo2I8J0z+GywycgZHwxxco
CABc3fxPhkq/3lFcSfyghdPIHpbB9y8XuqU5I1MHMjdBzNPtzw5NqBM9/PCh/Ivjibf409308SJw
z5hf8T7/wJ9sS6QgkAnnPcWpWo1uM4Ow7t2Axqz9i9sEFdkfXsriY2FWjETN/lAm/bDJR3kzqjRC
ZDX2CYjrLJEnIRDeGmWFZwEc3j5H0L8bZ+AImKjKv3j5P3ycy7DfWhJxiLg20cb9fG5gUvPsgRDf
fVoMd2x5Hj2qyD//MJcf8cM2wPKWl7B9duU63xsn788vUdfa1Omhofa2MdyNtvkAEqIMOoEXVp/V
25+/GHDIP76cxRloo+pDTElO/c8vh8qIEhV/8J5JiDoyBDGqgM49P0o7zMFfWPdsCxQW8Qj1yco2
EbyD+PORteWyzut1gzti5YrIgIaWevKAJ8YnDaHsfeTIhCiW7N58koKFMmBh57G/qgE9HdBqmy8i
HXZR37T0QcvSv2518TA1PnSuye9y8BB0FDGyljXme3Pd6dP4MKVhfZGwomAVKdyaBAXl53cOxeFj
Mrkl4WzMNMKotK/stpC3jo1Avbfws4CKj5ikkF8b5TDXaeQUgEZbbftung/UuWfE3/3WzPN3y81u
y8R6xVp405LIFwyWlx8rffwa0fzzEilEFJufmSPtWgNxUTtJuHBQk79qN+nwVse+OrhpfFVNqE0S
v4SsIfJuwxbBuRxxe9EzOuFRROaDqxnhMY2TNlCNu9gNewBqmn83gmtbT0aaMrhUEYoHfNedJwPd
7yP48eBJxiHs90zKwk2qj/G5aOygAzeiEw88nGwmnHLDFrNl0TpMkc8UL8W0m5CTcKdcMLQxDKBA
eMDNKlIpoBpURojEaqxr594qXO0xRkt0VZTY0jce8MC70pD9KatZ/TAkhXVf17DsYAbHpzBX9bnM
yEMShZJbCjwukVyl16ospyAdCmPTk364JQpZf4BVw1a3VyPi7UR0T12iY7kO9Mm4IAghuktiNW+K
pDRWIV3UOlbOMnhMFgi6BnAGPVN9U81FfZ3XzUUIEOCJ9qO9s/Bz7ZFNG2djNJ19XnAtID5Otl1b
jLsiN59iWdto/hM8N6lrjnurSfwbnSzInWZW9XmOtPK6y6a1aLrpzMyxUogsM30LYEk9lY4dRaRq
VxEhZnayq32rO9EqyRWgcuc6cZttGKKrYErgGgwpIqYcMsYfaz+OfXS08lAhIB9uqkneo41atKWp
trMwi52oQ1lPxT2A2I7UKRIkjJ0wSeMywIfuJ4w4B7tq1GmCXQPhLbLLq3ziucEVDfyUxIlIvyGd
enpu6PaWGIrioo9S7dRGjtiZo4+OPSO9GPsEvDX6VnetdMWrRdJEV+4zDsSZByc3rGIQppoXPnmy
LQIyx/1dFIbDaUzTNCBsYggcZui7ptdD7n3yoISlM4UJOwQEtvRXppMNR2ZXxgUAGW8bpkSZlLjZ
sHEkxdpx42fCRB99g4DUCP3eLUJEfS968ys8hQvNy6LPstTJe3P5pLEFHVuLyNI+lPVqtjA/h0OP
0s0j5MGZ07PWKPw9ZGKuAQp+SyIP+AC4ccLj0dkdQvLfNig0b7BDbVsy2Papxhys9KthN0t+LMHu
6h52nYvIohm0daXqcktGqvnc9OQnlHHlbJpxi8bKvLPtyg8KQzL2Lty+ue60ynzm3PYOST6Y2Odi
uqM+Fps4xgexsq1qvgwz2TKODKvpvjS87IIDaaZ+9mkghP1UlwPYAd/TVgNRjQFwfZwRenwReYg6
eQCAOtDJno0iJFlZbhSXTe4dsl7cy5whqAgNDC/0i1btaSAICIINpeado1C+scZNg1k1G7cT1nOn
W9VL2pn9VWXhNljZGfceR4JzlUzpeIFiMTs4uaj3BILJdTnMw5dyhJdHNcQr68wYpiBzuIGwVI3p
uw8L79EA13tHvKd1A8HSofPzjcDI8rRZlXZm7twsbjcODTn3iTN+y/OJWDtVZHzMUMAYFzzYsY3L
2GecFKg6WzAqoxWARrY3mQeKuJtd6yIzkwHFVDX3V3njaXtKZkLglfvqGmbUrnqf712FdoofxHPv
EHMbO3iH+aYW1oS7bQIwCo9qQzxtvGf9UZ7KsUMl3Nr2lZMYEtlLFH310P0QPLTLEKysmz4e7w1O
rjWrPm/Lh5TdmSSRBLZuMC3VWik+I6DaOABEH1sWWl/H3okvndqZH5vCXEPggvWRVnV92RlViy00
5cqDVbInr7eGvMRFxsPzvZCNWIV0GFtWBc2B5+Nw6FOTM0MxEHNOrZFPAuxX1nS/1RX/W+T/RZFP
fb2wev69H+Jz2bXxfwXPdZklxfOPVf73v/p7le99svlRruM4+uKKoAr+Xuh75idzCQJAv/GRxsZ/
wW3Qxn//m2l/EqhEOI4pwq2fAEUmwhKqctu1bRqBDznKL8viP1seUyD+Usj5LuUKyhV+Jg00uYo/
F3JMFmVRpwmSM3KVBkgt0hwCvEL+Li5UtWXeR3JIEaXeDUnUpPoIkPCXg4MVvc9iDxWy2ZFwFCbm
o9PE03XpiOIzBNTwK030yGgSssXeHWZ7X9VLvhCVpH1KsEisGfyWY4CCzAHLo42cBLFJU3LhZVp8
CfgPQ0CGKvTYzSpT8HiSCJ8fOBwDAocTs5bpUxyzeUfGj+tP1lYCbL9CiDleSwYfDNnHXtvoCl54
HZIXiePILhhtmrGIDz1jKTbgk3MWVAcVakxk6x3k9eMweyRcjYn+3+yda3PbRra1fxFSaNzxlXdS
FCVRsmz5C0o+snG/NoAG8OvP0/Sk3owz5dSp9+tMVVKTxBJJEOjevfdaz6pw67akd5e8qQ0i1/47
r8JIrMN4K9a05aUNx7VNGRR7xby9xYZNUeUxN/d6VIekYruHFEKJv7WR2P9I+cIPbuROj5DlNKN3
SaOPxXMZvecCNXmzGLg5It7ZZ8QhyKCVmV/DHLdApC0gaoiql0bSMO8lZqe7qZ1idwMKyUQ/l/iB
BhMiPlybokVXRxBU8IQRa962XsOFzEQE+cK004hM5mzymQ0vDTD1IHiMilohVls6U2xgVTjVJiRM
fOczGli5JJZOTdk8YBIMH12Ou8kZx5V7kFy/3Qih+gwEAQVhkqhzMoTWbkpGhkLMAepnIdrgyXC4
W7IcAznjVpdDFvL+MqIpHtW5gx6Wb4f+Hzl+g18/5DREjecFrt3W8zNxcoiJxcadD84GJK4rD4tR
QjMZhL1DEt5+U0vZvnVDbX2Gg+kg0Vla11sDQEHrZJTBlketR66n5vBpaoDE0bwJny0sWiCCline
hlOHT9ullACZKXGkU/BYmx5QxTve82ANBAhbUGP7MT1Lk3Jsyqr0EPltvxyHYbbmfRoNxtmKED6u
leWXWxsUL9AASZ+9JxYc4h6aw2a4ogVx83NCWfXYBMRXrUTneZ8qKJr3iTRMRbJ6AYkJjzMKDox0
oltsBtgzY88VASQIu1YGF6I7zG5aB28t5yT2FoL9AN14dsT3Y6hxhV5saNU28AN0CKCtreEQIZnv
T73XDOaxaNs5/Ww1MoRMxP80acoyvxCNZTzPeCbWVh7d+2U53qVjLz8nbXlhTBqfUT0S4ZpxJCJP
2AL57Bgn1A8+oCmrMD+5tpnij9BZ5Uu/QBGY852J3mHV25ho2yVWr2lvwbUIUZnKLGmZ1vfXbBAJ
wXGNpVPOLIGhmnvoFe5k7B14vA3gF3a0rztMS3pgUTZrGnINlimL0OR8itlqLRl/uBXv4TCDCR6o
g61hM5NfcEcAXXZk7AfwIqzAUAfnPpPRMSNBbx0G9XQCPj5s/Sklfa6H5dDW014ZjvEBaWnbkuRI
Cxw+cyCy/ZxayEkaxoxynp77RXKMitWeuZH7KjrE/IjnSIWfh/pBBeYVVSkoz27ha5OU0LHDwHEs
cCYGjYfsq2KAlrnVnVk18ns2+xdzsaI3tnV1mFRbPFckfTxkYy3XlAoLPTwJy2SI7J0eYHCcQSTj
eMslbQPqD4dRYkJi9I7sYLHSjGg0JQwWOWLVDYO05a3GZKyd/g9L0933Ko/WjYUhhwq+2xPU1e0y
zzDvuy5SD55EwZ/K+lvIarvHKhps02iOduxXsEYjl0BmQf9iqeuUnMnRoCGfijuMmONqIAasTi25
QfuSAoqYqw0xzXhPmd995hSkDmYZ95+yoeu5MZSxj7vpB6bTYj9rP1ffKfEyCiv6CgjFKBl1k2/k
ZUToAYmxzOPg1So/2KXj3lWkwOzCsOPQ38QosVErO6cgMiikDcN/GpoERtHC1kS/m0gK1ym5K7zF
x3vdIjIZc7r926BN+2so2+g1bF0eWbeEiF1DSIEN0H4D2lPnqwUazJcG6MpOMJtZRakV7ErZh/t6
wezXqMj8HHaxse1HUsFqKHUX4oXru7lV3aG0y+DJ5j/cS28yHmQQv/pxW5IBHhIazWjIuwCSFKDw
pj4XJ3fK4nOYl0G4YozZros+heOXWzbaJJT3C1KTcl65nGqYDQv7QuobDt4yYWhuNDrTp8bb5mNZ
xLgbF5sOLRT6l8F47RtTfuaOq4CKDaq5M+3u6kVZ/TQtvXmxCY/cBBwSCYnkNnDUzpwQ9U8i0eBa
hnsjk14gdn723ZZO+R2FdgnTw9apkH2k4A443nyqdBtxnc2tu/EAw32qk2G8JmEefEzBEG8bcL7n
NrK+GuHwI02r+AsjA04Fc2UySHY/VY5r3PNM5WvLzkfMmKxzy9xGn+LO2U929jXyBgAyrbtfakAn
S7SMazudv8zjHJLEV1sb3+/eW5LUV6NtHnOMlttOWM13ktnGVZ4ZNdZHOzuM1lDVQFFmB+JbJB4L
6XXbXKr8qRLepYr76lwu3bAtmebBc0Db2a9V0qlmK0W5XOK5j7ZNKT+GLHlBWEEpRX2RLpTfyh6L
gw+uY+NGJk1Mxlo9LbBWFzNALXoHfAi8EHubkMX0buX5i2F59cbmNPQ1seDvEWftf+9Edx1G8YOO
COHLQKZCw3+rCsjLCHLQ7DJ1PIVztNBzgc/j2zQWYgbgSzicFK4P1s6m2Y40UQgnGO1DNs3lEZ7k
0dUw/8wTn1I15zCzWoL8Uk+jyGW4t+C6YPsmQ28smlPdT8/OkkhCM4nEKUbdFcqWjx459Lq3h/oZ
T94I5GjhWkelPW+KuRq3LiyA1VzJcjcNdDE6I/ifKLa+kE4dvZmtaz/YkIvWcKOfWtFzX7n/U1ol
XMBlYI5IqvZdU5FvNLTWd79U6JDEhwxyLPQDb2ktKqkOQQPHGUSes01bmEdj4CV7Khb/ivEsxtGh
sh1akumB6M/okTjzU8eXDmlgnybQwmbcD/CLuEVFEG/mZLI2uLbExW6yT1PeeNdIC3DxVbhgoqFP
XocEXRtot5U/enw62pAOW/rZaKW3kd7y2mdYNyg2wQg81H4fY7ULtYgajkZ8aC10UolhPpDm+aD1
exxq8ckQcZg15deuYKi6yOlFyeGxEf0DFoN7qjXIld7CgblH4DzPAypBGjprGpYYygJC7Tn/pS59
O2Cm5yoLgrNXthXwRIxDs09HzQA782h1VX53O8389+D3Dwc//HLiH6c7p++d/D7/9dD3rx/789Bn
411H2htqSPtPjOyfpz7fZbxDJ8u3mETgL/x/pz7itBmU+mDldB/fvzkN/rQO4IXn15km/wXRsUnS
1f/h1MdI6NdTH2c+dMekzgTEJNIH+fdTn9USI4z9ujuEuMdtMjftfsu8tMvviGh27yaTUvyZQho9
rpkmw3FMq/4paYyxBLctKDI6Vo1yhc4CMUg02LAD0dVazRSvY7iO6RNaIRO4SEVUZtjSW5oMdYlz
gYgAnlr0MlmV+4V+z3sh6DTzq15GGjPQoTGKyi58wcgDd6ViErSqvSLiKCKYjnfaEz0orQqmgyOu
0kO50ze9+SUkp5UYXSO1rlWF34czErIp7QG8jdWV5xtbyATTpZxqEB6A46/RYhmQS43wh7Q6zkxN
baMHGNkIjsTnYkhCeobweAQJtyhsDIsjM0ATXKhbNFrnJ9/4/lMiQbSTSYmxO7oIRSCwCytkESmH
4wLpZQ38lh+UrpIWWDnNTcGGWIafx2xp43Wlza9+iYTaa/ASuVaIhNMEx9sr2R1HA9vUItBJrwDi
zTuZ9iG5xLU9gDAPO2BZKef3lZJMtrosYPhhNbHxNgw4xClRS5Slgy3OXSBDc69cge8vL8DxjPEg
vnQ3y2Q+mfy2goLiIWgK48eSqHA92ThW2U4xdtEluzSwzva394dDsjtyZ+vCl78fLUAx1aoq2Zh9
D63qzuzwKHM4GmGqNQuDAy6yDFCYERmuRdV9atGvFJT4q6HPc3XG0pkkxAGLfDl4Et3dLnFJX97b
i+4zZxHUr8rAWbw49XHsHNqj8FW1oZx9pkHm7e2oGgJwaBTMh6EvuRdg8p2yQcoNrw6NTko33Tr0
U57JtC5eO2K5n5Omm7+0TSLPATC6l4ycsR2Qps7jqN/ap4qI4LuodZLP2dxgbed0f8esMsWeluEA
y3vGNrQPxjWedWPrLpas9mhUEfe6Lcw/wLae5msub0ul5n3gsN0WhWX/UB7tEPa5sqxXgjMoJwQr
S/NdmJk9TY+i5neFQ0HbhT6KstaOjTKGtNoOH/y2j3N5jUqcx+mi8jU20XRDKRfdl16ZwiqOVbAX
fSh2XZHYrwVjn30ZcCxY5V4CiW7q0zLY58KUz33tfHH7AlyXa37GrjJna0YrRAtkuNwI3yWet4yj
pV9LNBC7VOcROD7JBIhEUN3c4gqQlXRwoMgwYPcqn6TONVDzjFQ3JetgiKtwxXkhxiJJEgKkwH5r
hc5yQtJIUEJuKQw6Oj1hEh7TwXJGvaUhACulcxYcnbhQWUQwrn2dw1DpRAar7iG7mTqnYdCJDW1j
y/uBg/YDuXX5XUW75bHXGQ9QsFBimr6OfohvMRCBToQoCLIZNmoy/S8jXtf7SGdHzF2WMb0njH3m
q190wkSF0UrRMNHBE/MthMLkZ96XWzSFAdajOsR12T63oQ6vUKNItkOCYZJ9uFo+IRI1t0tG4sXI
dOi0mE1Nvrg7763WN/FKIDmFeYyDCS0/5HqaUEUPDIpQ3i1B8sixFAuFWA2FMjejzt9QUVM/JdOC
OZ7Pb5N5s0zZsSlrX268Je5OA+pCBp+eTstRjGBWpY7wWZntgP8j8WsipqqmW3cFTigPl8bCeBUr
gtWV2d3YQyBZjx1NLDOzwFnaXkPBEo7TPjHjaq3m8p0Qp3bbpbN1rBkCXWq8/y9Is1j8gYwsu1BN
mKP8qugbJFBL90gYFeTUilEhfaXlyfJGViXpDdHbbWVp8z76EU5lfsIBKjeWWPBp3p4iGhnu87Sw
RnUKBycnU5bVUcPVgA6ww3S1V+2nmOW5qWCm8Tgo6ypc/UIIMKcNwkTeScEh716Z5MOvEmWE1YXd
fr4AtKvnTV1jgpcDOpmONIX/lks/dSv/WC6hYfldn/yiW9r/sU9uUe3wo3+WTO4fcCI8GtGeVr/c
aER/NsqdP2xLy2RM4PhazYYc5c9OufcHm49AYxaYEDIsD13EnzWT/Qd/VABms6EL0WH7PyliUIn8
WjMJWAocWOjhBzA5/F+ABH4+ob0vZHZAdUnEBfZA3Cg0hAjDssYunOgGNGYNSd5PYHXCEnOOLGIh
RLuFm25tKfhYOxb9Mt/Wbh23B6OoBfzaZqxKc2UmtvwgWCQ4z7oBgmBQXBiNOceehidYR4txMkxO
m1JMMC5UWUFHKC8oWUoaF+cwieq3SgZ0J8yFOCvg1TTGmaEHZ4GX8h0njbhQd8DwravY81a0TYNm
b5HD021lbugfuSWl5Vk6P1ptH75SOfDCirWKeHgZTNcY9OjrzSfaQXs7RrkOxbObySe/zKryGu9W
Vwfg13zJOc4UsKJLvN/knxsc5gDbrRsH9soMeHWgic80btUAMkdabsUEPApbvFD7uu++RZpaXRvD
wR4T+9Oigumxomd1kLZJzh9UMHGJrZbPj8Ques28gl/d0huSTAIymPVNuMiPrEu5ApWD7plcz+aN
Ybc5ria74485kyDNsXbd9znm55iJ8wYQzvBuFSTYR9OOLYYaCSKOwfaShR19whju6GDKILfJDMxM
PcwoXCYigzLti+cAI60IH7/YuZGdkfUKqITpdM9oZDzaNbl5FZRmLZrW1xPuYBavyqlEbM99zb/5
+YUW+EMB4aVEMVqD/oZRQDBFMRcpv3ik005nhfJQbCZS8MoNvoE8fTJKi49Qw7mjLUbuDFRiWRBu
5xYD10UREQ908pZBp2bHcNe+4cfpvu1LF2qyHg1/ZuclSK0oF4qFUS0/kmjgSphjFb7OBY71Rbq7
GZOUsyabgagDVtonf0QmicGgNdbghK2XilydN22+464tudFzYLTRDmsev2mJLP7+L0SDvol604aB
RS8QDVA/cjcgO+ebDe3et3+OUogyHZz7wvd1gHssufkMi/i1aNTpMr5q+g9kmoxREKqLS4JhS238
cOILrhuAYsBlY0mdljUIgyuQiPQlQ/as7cgt6lGZVBhbGlK6DqRC2Efd2bZhb9u8b3oTpEiW2I2h
X0OxBieE0G8ViYG8QiKHYipZwpXYuLlP5nBq3gb9FQU2uMHSxRMSCMkv61uTTgHl/JaRSrqfAQXg
ahbNG1TH6PV2C6eGz/XNJWNm/bBn+iaNvHG6Knvgkigrnh+nmEehXOgtOgkZeTudSI8zLeTC9WTO
2eumCLhhBvTsd0Xl6TtAPxKUkOkeMi4XD+Q1X7bJwpGKtP2Zpdq6OJ833uCJF0fV0atBmCIOLprz
VNwtI5qi83k4vZqk0wWxDwBXl/kC+Th8HJNxTQqFAv6iOfOnUBBygxk2DzmQDq5P1Dk0dC0aVzP5
j9YKHZl99JM6PKu6CM9LCxp41d+C3WuIaDAlMP8AgPUBnjxiZCTl0OjotrPDL+HGJB72QO6gifMS
eprbTgbtMxhWCPBzPq89dbHaLRBPki1MeZ4wShveEBbL6VpatUqus5ya+zjD5J7OLSeLmWc5h49x
DKrcwPkuCn4PsEHnmOeUE1nPkmGipXvp3WbgChIBcW240eHLYGB7y82oPYSocfZRn1gvvs09D11L
RbsgybrlWRIo6xymgSUS5kN4nvKcO8oILb6oAsT4SwRUpjnFtY8rza7KIjmVEX0lwpLSPZw4bdpX
JN4WqQ4hTok83woyqm20NQ43ODGpfK2dLNx3U4U84VMlxEs7kNhIvIP2m3dA2lcl7jdcFzSttzXx
xW+KE7mH2bQVlxST4UtZIk2hUd7E0XYM9Z0Dj7ieT07W8estVAYfcU6PPU0YWcLmEy9MqsNXCM0i
u3OaoTsMwjfb3e2edyyHHzJ7PjM8Yn3/D76HAzEdiZTl6M7nNPWyNyrR9k8jduUJ+45kfetkH4Cl
svX9GM5kRTZtEL7iNeSL/LmkZVKk5abxFbeSGwXdcMzI0DJWLaK6DqSeIR4dj6erKHJELIPi8trF
tLs9ceUYOK+qIntzPbVul+xuK2tdJ8SDqiRoX0UKlPZVxfGcf3aVjhUuHA2SESOZ1k7Su+9MQ8Nt
NrTlk0gGa43h6gP8THjsmkZvBq2pN2e8xXiE8EBcmHSzkNG65QkOOAIzmEmwwyYP1pzMB5Yfu1Qb
EQ+UEKsYkrVYe/US3pWV7DEG+dEUc0nSsHhasuJ7Zqac1mkNGvErWykpuD1npRNpQjw1+TCx1vJM
AuJkialJTLbcbG23nfdRV+VrHYvuFEbTYIK7CdREHWJ3L5YT4DHVGxGxD8VLOkOHYI8JHkXlmxHP
7mjjrOQ4Q+5Gf3FNu76DSxmThBMnn1K/BRNGBO/Xtre2hlW3ZwnBcd1B5TF9DKpqNZSiNNSh7+ej
TIaG8IgQUdCjmTC/CMMeSN+wa9Cl7QyaJ4+NM66y0r9G8J/Mz7NXNAb7RI0l+gg0omRVzXjCHY+z
mW0O1qYxG1ocnrWQ8yE57WG8dbJ1U1vlgXEzI97UaciycHJ7l1fWCGYU67k5wIR1CTsCZu8rBlZ0
YQDbzh6TsUPIbdmtY/imE5c/Ce/oeC8PwdT7J5mFbHPp1B7SyQCZXirxyREjfjNsJQ8pE+KTb0Xc
vcKhKAENtI2DrOEo1Ux03XN/uAMjbt77dgxNQxru9F44dfZp9stPJJy2xblopfNEEhsm2F6qYO0s
XbgLRnv8QW5i+C0JOMdKGFarhZts2xLkAIt57ghpyMKDObbjZp56mP9BMxH342T5aiCD9z6AYjff
c728j6wPqt0yqIh9PDW3cao+hTqgKceNvfcj9XWk6Qwt0f+GVWi+Ji6zOwHCfWfnPu283u2eJBYC
yp+KdvhUTv+TDdaLATYKd5iU90GaAMNbZndd+0O5qyGj76Nw9M/0SuB3tPKlDQektJ1HZbSVZVsz
7ok0EoM5kquSZgvREARV2YmTJTsDhEAtj3k4OOca1QThA1NFO6LlYOjRDZraNtgaxAusMlYsxNtl
/ui0GcLW4AQBRTywCcyUfECCCSn2jgVs/6cYcrld2dXBMmS3D/QOYc8E3UxxOBzgJjCuR4fwJlGI
b7KmC++hhD4NKWk2GNPNa05f7VzPRf/JmizjPJdNQRZA4PNzitr1Wz8WDHojy0J5CBkFG1Fff4G9
R7ZgOZQj4q7Syl+YqAXIYGzjYnot+Vm0gZnQOrvBh0Cf1Xl5VKbvv9PL/zIZukUiGD5yMu/kziCs
iXwwX0Hlwr24N6M8WbuMSdYs/vFmQcNMFFTSH8fK/WiS2NlagAHWojELvVqJ45x19nvUmU27iWo5
faEi3lJdd1SCyFw2c27m2x4590vUsqKw8nflFiEtHY3U8g+mnOw9ASzzRlro+lxF5gZaD8Qqq8Ye
snBgIQk6rl3vmldSLwqB063oZmpxoGnZNWXUCVgpKx0GZYscmdnr8X2iB/mLHumjniADIE4iJv21
Hvr3evyfgtL1DgFe8VcD7VvAthdZ3irVsoEO/QAho+3W97r6PpU8F6ndq1dIocVx0dIDsiXy3aLl
CNi/+cfMT3eeFiuoGIHGRvwUMaQ/JQ35Td9AKFx8Zk57oX0kP+vAoLuyC+69nJk9m1f0XGqxBOEy
DF7g5USM+W56CnnTVsCFYvBntDfRBasWFLefYozspsyAj49KI7opNhot3phuOo7opumI/iXwUDe5
h3vTfvg/hSDWTRUS/5SIxK452G8BDK12p1O5PDI8AiBz9Mjc8q41O/49Ulgit023JGR57Kyw27oD
NWjSJdRrlZIUIt7osDelbVPMJ1Ms03W2GMBTizKo0yxATOTUZ3858f8Hp8ffXEqC5rpD1IeFup5j
9C92EgTmRdr0aYYeJSReuqzptX9eHMaAX2A4Li0BHSHVSF0hNfWgYrH5/v4N/N25JRyQX9CgsSvY
vAvt0PiLAUQlHrAvq48P7hQGsOgrGaebIRSRpdNLk5hiM2r2qZ0m8V3fREu1bQhgu8RVL14CcxAX
BOhUlb9/V//hsjAIsqHRePQ1/mbequwhos3oxAeYlxTpE7v/dgJnFlKRRQV8DYvKZyiZ9m+MMW7e
fv/qzIz+3TLCxeDlPf0XJbhwfhkCVbOf47leuCZzwVEoE+2MZlW2QZnxhSSzSzKRrQL7Jfcj4yh0
+V05cAvAV7SN9YAAgGbbyiQCOzn0+gTdtHGV/cD0yBmm0mq/f3jDf9MqChefm+uT2WiaWHz1f//L
lzgSzWnYSL6JQRoZ0ITzNEgmoTny+g50IKH2TUn03CTbdwJf5mvbw7RqE87yaT111xJw1T+8I93z
+avrBhoHNZADecfxIcrdbru/vCPDbY1loG5g+qLJbx6+qWtPS+pV0uJBUWbo46+yLPmBhc8+NiPn
i0qRBrcXWG0Z/cpGn8G4sr9/Y/Z/emMegbJ4FGmhu7fv/i9vzB9NfNldmxzQHVGhoheutUVfqc6f
qIpsWT03RBM4x7mmbN1Mdi3z0+hY43VwRkg9yQhGzDRpi69w+FAXi55jrJFyiAK6RfmexpKaO9K6
pE73eqrQ5Mk2YNlTmvrdRFIBjcGPn4dSFO/TdVh0F6CaGzhjUQqIiAnY9KjruPe0wjlZLQz/8xXz
ek5Av78c1t/mncLzGXR68MdpIYbOLwsQmNo2nUff2NuJyxpo1UuVnAIUSdwzE++ehT88E6+G/rCy
FponU5nwtiCWLc9T6HG1YhtwztpdEBtlhcP/5WLx94l8ipi0Q46UttXoL7vL6NIMaogRd8R0wNap
34zxNiY457DMJa/uWjnNGy+fkbsHHAg+bh/2v4P7f+xEC+/3nWhsmW/MsH8Z2+sf+rMHLf7AvwTy
l9vEJ8ddw/v+dGWGf/jYmWEJYqUmxcnDYvivHjSuTBOttmuapLuzmOp16V89aMf8/4mT/bUDHeBz
ZlCJogAdAFDiXxZsMXrtaJoxg9AAqtQ6r2L3wUamdFkKeNC/f2R+3Rz0a3Gsx1MMyA+X6i9PDON7
OMyBqI63/sYyznSoGLe9zlyBM3ykcPv71/t1L+T1HNOB9WvCGWBL+uWzMZW1fFp3vB6NCR4jTnoR
9GiO1P3k2Meqj0Bw2GgyX5SXWi+/f/FflwdeHD0E/YuAb49ojl8+bGtQ5dYSp87SEVtWFiWtkkKM
9OJ1gTRFS/gaWeY/feT/cIldrhbnV1vfa79uZ73ss04FPuSoEql8jlrog1EAC0SYdtNjbNJ9+/3H
/NsL4hgAQs9N5OESxUDw7/tnZhokvSCvwMgS1Xe+BlnNCQ2iMrCNr3Y0ev9UYfztuvrsjrhRMSxz
ca0bwvIvu9AshbnE0TQehnpqOZ56kbSYGutGfKAc1sZ5SMUlKCoHaHwuriCdqteqodmjt/WlWsW+
9K/k6ULR7kZ3IPdSz+zFFE5fWK3/4S6gmPhlO+eBZ6bBs09PEv2ORn3+tcCowD/EWdlzLuTU7rzQ
WXejOxmTq7CLa03FamOhTsyG5wI4bO+KF57B+WpQ1B5Q4nveKZX4B8BUuO+xLdk8Ew+x4UpGdHBL
jjsXtPxlchqBvJbbnzMZ0u5K0gldduEBSTOq1y5l7DJbS7BrXE5kRucb3fbW4m2MebqKHoRnlOrx
ydLRUfpGy4AYV69bpnHLudDK7jpb+wxYJbxNGhBHdNAN3s+EqobRte1okKLszFq6hL6cDURu1pII
8Z27dAL2IlLCMkHQhKPzNFWzOldmQqkCwQl5DIInmht6IehmPdyZRjk9GkCgHsO8pYs7kSf5NmQW
vMCOtq835myx04hqNijt8dGUkplK2JIQuIbvRGdNdO570JnTlaKIQqUcI0Y1ST9dDShuL24P9T9d
Uved+s7CSUfH/Q3RIXBDj9R5yZWl2Bycjk+KAoRhWCF5wbBiTEEMmW6NB8p9L3SvLFhGrptuTg8h
X9oStOGrahf3/Va13eqZFqKavQMLyPEpnPQ5SNIhuf68VxMM5MM6wWM23Kf5JD+KrKbmY6hJHtc8
NnIv1UjpYHD4TICaRml5zFujLfuVh2tv2PbQYT7fCqugYT3d9PlAZ7QEKeGtxspz3ms9v0vihodf
1yMhXaDXBpMcdslKF0wIksgXxmR6191a73YDvRWxTaMQC1hcUp7u5m2aEP6sY84r2qXc8SWFicDe
kmQ0KRVhi9dUOSG9S/ReFP1cf2fq3bU9BM42yX1/g8MwkeuWiu5y+zN9FBHtNJsZ68aSHAw+61PC
3Gaj4jDcDa3kBk704+H1OW4fKbMouoOhZjbrUaqB+KkpCJmmAORBrhXQmSJSD4n+pW892biroMyt
6RnYitlxMqunaNwxX5t1aig/QPaJMI9K9P44IegwKNykJOGY6cKQqU0bG3N0hYBNZzJhosfILxn6
6GyB6IfPRZziOBvtyBxMLumjAvWiPksuf7KXVTXuJdoLKDDAe2jqjMa6NnMaHy76Vyg+L40dJZzI
6ChEVTjvQtBcbdJORzzvZKsFmX1xA+02HdUBT/GEebaeXjyAbvgy8Ld7ljFfHDf31tJPxBeJQnhD
69Fb9fMkiCFM+qtKWmy9PaK7r72Thw73l0QcQ5DudEe9Oh6cALjXajDBHq3MernQAI8/WsmyierH
P1Vp4l0aE3r1alic+SwYV/GFT4jSyHlizlc1S/8RYo8GNG5QlG64uUMYjDSrNqEzSnQ6vh+92jSg
aYwYzieStQw8BO17BQ37kuHPdg6tslmyOcGw5nSmBnrPOS6bRPAPK9Zlil9QFoh0oipJD57B7EQt
HQMgSVadiyjpVUevZpqpWbord2TIhfgper3NC29jsZm4JqaduXqfahTzGcpiBrR0zjLDzD4zVuHB
unmsIhNpf+rbNpz/UPd2wqjasI3WLx5qfgT+1UbyMeIdTZ7ABY60mOHnhWPW1xI493JcEmcIjnaJ
w0Y3yXDr2siv85PH7P8b2V+ut0VLeyrCJjoro4kfAWIlxzgIX/wkaV+LvnufS7r03ILiFXfssMmA
FV4w0LLOu41IT2HdWF8HI8L5XCQafRgq/xnPde5v0lEdXXsgYBYFuFjzXPp3zE27YBciFXhgZjQN
uwWGUZkEzaaeJCaQsUzUxpkREIFKctwRfEBUXbDaO98KYfPnG3as7pObhFb0LQxU2q3atonq3QKs
vkDNjn8KK1NunGEVDVy6EjvKQvP8y+wH9SF1KnBaiW2SVc/Izhfkx65nK5JvxPhRizQ9kgRbQRPL
xcjX2uK/2MLQd1gsnCLuLogL5+NsZ8HFmGa2hRLUw8YoPPnxc2AX6Ylr7i3cNGiSpquMzUAnAOpb
CZ0YErikRpF9m2m2nsWanoX8ntsA0euT8CwVXw0hfKGemA9gmlYE3KtVCj0xRoFacQtOdhwSE9rQ
LomtnPW+G/FK3bxooxujCIAghEYCfeM6C2peOWMzKddQSRiu27y852K/2d+Cazi1MiOMFud9Qf/F
FEcvkz4e7W4LpVTf+gQEJI+9qoJqNTTKOathQOt60wJ0vSE/KhtBPvq+jjvCwpP27hfsjzJ1WadL
xFndZm5rhtloJ30qhtlmGvXzbYnKpTWA0J1KIjIMti9O0vVdWzAOvCkB+pHatwwYSYmlYLaNSNCr
JNxDZpT3gshte212Yf2mLMSND5Y78q7TsuGzqnHhJSuUXP6V9k0Bxa3xcJWAP0li3XHGvjT6/jqe
HO805DIjJLt15+fIqN03LxEsrHOHsgEK3EQkZjFk9EUHEb8oH6IW62bhnR2GrpJ10RfPRW2Yp2ZI
jB991+IlHVQ4rXjPVDm3ubc1KW6LgLQZAMEhTTa700KMGH1dvut8hxZAPKV03DoU8oyIXT3LHpqA
kSkEh756jvQ3mmU2X9NQcscVkq/REDqOpLcWmqEwNRoyV4sAZ8YrbgGimbhOlJbPnp0aw/PoEcdK
+KxK4iS4YnEPPbYqpCPgxYIYq9xuzondFJ+ygGo53k+qhxsnKDcAi7rb1HRIR46KMt30Cuyx8mZr
X6I0VDgJEvOUOx1akLLHNGEk85a/QDnQsDkV2dKAvUjaax2wsuQoNuj5h+nJoAWJ7SZh65mD8hAD
m13NE4GtxaBuLndvU5k6l8cP75xZRuu2tJ/igCXdJvduBz9ckLYgsGFMU3usRyYQcV+Ia+WwxEDW
6DsSfiAqipyKhCyU/IeROi4Dpzo6hEtdIinAWLjhCVRE8lY/qq79YRTzQ4jq4ch9TWEwtOZD2Dfm
A2PIcTOa5dqTc8ms22231MYRY5pBzzOAiaGBVNvJcR4cs3fugdlWT3zb7MvVVJzY+UowFmQj+EQg
r4PS28ZhcY+di1BvLtWDiXDkU2N4A9ADy77UI2jrNYM0CkgSP4qwgAwxPtr/y96ZbLeNpFv3Vf4X
QC00AQQwJcBGpEirt+wJlixb6PtA+/T/hpx5r+3sbs6rBlVZTsmUSCDwNefsUxh3VH7l1tRG/c12
QvtofVfMFiaSWoTJchQsXrR0+WY3Dh+I6LmFd/CIxjgoej2vKLS1AXIMT+BuM4MY5QSJV2LGu25C
qvTdngL30ALFfO4y5tjQaDhtEmcdHi3DGmEZTnnc3czZmCILpuz+h1Z87Tp+HDISPUBeAFZxiQiO
WfEvrfEymKnHE68+1PZ70T9MKFzatfD9+/bwD90PL2RgATds2n5B4/Zz9+OFserTSkHUfleS9Mxi
Hxq2cvl3vZQj1tbl/Tj8+9f9Q+u//oJYGxyHzlTQKf78urTkuZVWU32Y0tx5URrZN0U3scMfkQy1
yPjL+c5xYs7iZlir3L9/deY2v767SATpirnB+SF+nZTOXcr0xHAq4r1CGhA4fuYDCy1yryU65I2K
1qke01TakrXyZoH++3rkvxO7f5jYWdTfXIR/zVj4OHPslNGPA7vfvue3gR0EfsI5GA05OjsMjDuM
3n4b2IHa4l9Jch8tMvisdZT347xON5nUgT1wdIZNP87rPOBqxpo+xYoBq8a/8dn8cuPqYBp0Q6A+
ZabAhW2t87wfxh9UgAbWrWa89MXXqMuxq3354d34k73aL3fsH17glzu2nay8QJk0XlzcL7FLn+C9
JMMl8fz4t6nyX8YMvKcI/HAKYa92GUaTdmDh8EeO8cspNBudkaNHNc6pndMLcgxq4O4csrJckw39
5y6dIveV/AxX6XudTlRb/IrndlIeiURBVfaVxBJXRh+iXsDel3uw4/p+dsv+WwIKLymu+1Z0mjjp
Tr0AevZAdpHToc8EvmpV+DA3apeaiX1kbGagE6uQhuCSa0ri7kvoiq7V2qT5DY4GJWccLLJ37byA
aI9UH0sn6ZyiHGQV8EPw/Et4XHerAf7YGnXyOE95f8rDBusto8583LG5zy3o8spOA3vCcw2p2R4/
w0qimAUUjchSmS2qlzWcRGiyXk6p8mLtfkRQIsqtNUQEdEGWyFI1hVSHbdLt3z/8/54a/3BqIBtf
17d/fWp8V5wHL1mlXn48On77xt+ODg/lOCLz9cS3WE6bBg+G34+O9VRZHwi6CTLwZwIjYUDM+T3+
tQ6xgyPif88O+z8eO0B4IDquYpON6r86O+TPD6aVFrhiWznbTJYLwviVWciwusZBLs3rhRY8WvZJ
txqRg8rUN8XcnTUmdLiS6S1wxRIAseEQXD6hknUAtCXGoRtq7TpkT7GdG63YRfQc4LiW7lxF5SEG
23J0m1EGcEKdU9WX2n1DnMcqDocBlrioO0Th3A9oiyiAPUWrU4EeM+qm2hRrc+B0BKbx9xk7E+k1
3O8htPZp44UQFuppE9vRIUvis0OnfcT6gx2jCW/HpflAok2w7lI3gkyeQ9Phr3Jpjn2ZO0dDAKXq
My+gJfnaI8gO+rTu/GJoU7+1yvnMmRFtRzI3UFa9xhqWlSbvtC0SCmOH2nTZ2yvivYzMvVba5Udv
HtJtV69GqVxsCSr40GaYwKkBSWUwFZpnWSA5tOsWwAA9l1EYEM7mRqD9cb3D3PXJnaQ/DQrDWBBL
m7jvqpliv66HQ6TSD+3s6SD4soXyl3httBbsS/UavzdPLXTcmk2mSD/Bmsm7I6qrc2wwqWE0cefp
xbhVodx7ZMXVRAtuQnjzm9kjeUVQ6QZmqLNvTUFJxfOTrQaMOmr9JUBKB6q3QhzY+IRbW3Pocfov
RQfvcJoADhK+carp83zLnLbVIncanI2dvTRlAPVX2xBcJDeN7Ry80Dsq+HC+m5kwBJdQe5othIQM
6GyQCLW7sXpC4U0ReYDnivnKRK3wIPG1XXWGO2C+J6kAiJZNDoqGPmjSRVDSaeNbpl3qHcIK0Ixu
PSP9XE+1ODWae4V4sPAJqmyCvmvHjYV4icJOwrFCnpTn2jZLm4eqc57cablOzVFuosERO61EvsYy
Id7LunhZ7PRz2iixTytYHSOowC3UMe3YmN43gTo7UINnB1wTD7gXN87IJeG20a1XpdDaIixPiJxy
wP8KWaOx+KLLdfDt9hWjc+PzLBYQQ213IpL4C8iAaTsxjNmmSTof7BJx9LKU8PNyroWkTBtwILU4
xIvoSe+dyajK+bPMaJ+1TsGilFMY0KGT71jNzd5w+QQrQnx2Dg7TXWiljy1c1TMT9mJnuV8ir9OP
UyQb3yZw9IGnbdEhFotFQAxgclcMUGnKDsscSJ15Xyde+6CXkxuwzMzuFraaAYl1Z1yU+c5Ns5F5
XOzsFgROgY0beVtOcMsVAdQ3dC/LVl+yYstWO/Z7G7R9rCxYdzJ1rgzkan4SuQOW/YgsjcE8IUHq
Aw3x/SM0Ft5Fl0hgExmj70TeGNgE52x0e/Wy26n+OIeCABnNcLhzm2Wn4prgrH7BEbFk5X2mWTNM
+F4/Gsgebdj6DtyQUcvirVO7I0bFwvH7vMywywGO50ftryVMT75Quy6Zae1JKbog8vySwFJb87by
q6EhjKtngBvIhfezxrHAzCZPN4mlv0EUcQOyuOxjPZBglDrqnnrjCu2Lc3QXyQi/tVc0RrPFyVFt
Y3JsNsuYO4FgML4xG++1V/ldgnUFF8BN3pcKu1xiwIbRvhUkkO1yYsrQwF4nI1/fyXLPMGDVIZbl
TkZa6zOxqIN57TBjSZyiIZKXpopgA7moxaEoHuQ6Us0zuZL9euXTns1bE/dq0BLo4OuR055nU+7I
WXvxmnU+AbWc+I+OHGgzjvxCetueOEcyNNP9JJpvQ4cUVy5zeLHbFNZgbhjH0M2zXZqbw5aoAHpd
ldUB4Dr3wOzvQ5Wbnx2nu04jkV519vTkjmALZOIoP58t56rXk/LB84aPwHHGgAXdNycGzjSEKykj
yh9Moz9JodpL7ZrHpAJyaldVjn/D2TDVv8ljhrShFbs+UPy3tu3JQ/QgvdtLX+2F6JMgtOd024wq
v6b6avdial2osaF3yIHAdlb8GX6U9zALslby0jgtDpy8wZybnXJztJwur1guywOi8OSmy5zr1OAh
xJBxwhUJr4uAknzXEiS70Qv7fnW9sKxoEogt3VXUEooxDJbGuKQ3GYfxeImLxvmUZ9PzGPb9Qc7y
a9Wb2GiiPN71phr3UzlpO+whiCiLwfugcnZbkQQlJMT6g4/numFCo9gNwbu6q9Kl2rK33k1NwhIN
KuuVEWsfe69OgbVMX62kBvuY9/2VOywtZ03SbrHJg0KapuQYo3TfRxqn3Oji3+lbCn0yry1YN5a9
i5CV7swcyMUkamMfyfTjSDgd3FP3YVbdqWMvt0FX/WZptTzmZR6uklLgQjUkELuSZEyIQj+6NUOF
SvAkXzhVdy3SymB058UqvzDLLdWjSFQIUxVhbeOV4Iooc2t/Uo1bjU9MTwrJrcg+J803DVdf4X5g
8OsRoyBjHA3cZIyF7c4CklERb+DLNZn60erRicExnee2c6Ot3VWc3hkEVpAc2aY0Q/vOEliI20/V
AN+8PLbW0EnPT6t1ZIInPme4Buq9BhPVnv9bXv+f0vEIc/lbGc2H9hvOhJ8K6+/f8ntPbjj/QWDg
0YyDKaeApUT+vbA2BUW3xbyHcAKXGpqa9/em3PmPyRqU70MBQu1s0iz/LqIx/kNTjj7yfzr2f1NY
W2v4548TH6rldZYGMY4ZALZR85dONut6Yht7L7lJMw+prk8xyonfRpnzwQtrIW6F07TdHjQxiKww
9LCW0lAmDol4QzUSoY2vles6Q9HAyiRT1l0MOi6fPto8gDIiwXHg4MQrs0O0lPp4o/JG/1roNbZk
Fu4lkbOEcrsQWXujQlxfcYO4w77yBHb5uEmPRVoabxarETi7qDG/aOvQa3Lc6Cgz0Wwq4D/ceNCm
bXcM99FSLYHl5foHfEbV4HND9SCgWPLDscprIBGLJbRHqWtfXFIt2EAgyAd6IC9OTKJSsiwpFiWR
XEkWeZ9HBP5bKljq2LZ04rtWulkMrXuabyBeh15Qm2PRbq2a33hDKK5yt12T1wGruPjUYNYHnrQm
j4zOl2Qc1GPHIzq92CauLQyp8kPS6kzIZxKUsNo4GAcUazXWq97kDZtOxxZ2L23FKpJPYn4O56rc
aMCribSawuiejin0NpRSjN5nfvyrxAnj0zJOqNqTxLD3jpj0q6i0hq3nZKBjdYTnxk4iKY9W1WP9
cW4n7B5Rw/bClWSUal2JZ1ez3brnoF5c4ilG2XMWCy4JQtsINpVTDJk+tbuuhYks50+qnxvgzS1X
Fsy8oZgCj5zvINF7a9vprDUKLY3fZEutF0dJdugS0e/GyHICe2UQ9FUsb5tFsEQskWUH5qyqWyiY
7XGueCbqRWPcarY3kk9TsAYSkid729rO17H2UGpy01xoGRc6KqZnMSfy7LnGrim1+loQLTOf9bLX
ZX2EZTu6te/Z2II55FHg8ywil7G+ETCWqqsFypvYAIWco5LhEXUW7p2OdVaY0UJscC25JI/WDLhE
UHCCW7d9F/FZLcYg79kpkSIjtcmrn9i2SajoVacjJ/KICmj11TlLN7JCCsivqY5roc6GDgrj16KR
c42GUmZyk7tzoV0PwJM63G1Tdek0N7kmWzs+OWE5vphF7NQbSF00sSyx5qspmtmPUDOV4M9yR48P
MyVNhY1H5MZGEWVl+CRuaOpAkpDclVGS3ACMpsiPmwGiQ9WGBXc2Ce2rc3lOVNCmK6K6DpHmXi9L
QhCRqcGSrGI+zaAeCp5Veqm1yyZdE6FvECkkIBKwdsjztBTjhUQyfd/i9qFntaKZK06Q5p5KtFW5
JhPy1Kp82A1hmMNzMnQH9Xvujs8mrL29otKMjkLv2IardLnFK/OqLV7JPaU5wFFp62fCaSuL/HbV
xIXaRf1cPU9kjIuNi9nlgXR6kwoqrNtyzx+yEPW0UqkDJ9F8D+N+qq5Mm0rHT+CPOPtcj80RxDye
V6uq2zegh492zyLNSuxuuR8yc6gPYxYbEDHCeQrcWjNOVtfp5yVMzVuBdJlATuGlxTaNOM3sniVL
Njfpfpks95hq7gyDbNSm6XoyiBeW6IyXgFfK9q4bdtvciELEBXxW1S6qlzQwF2HdasQxgtDv4zxw
vNQ8AXrwtpabooPXktWpKuLJeKgXkeCVzuExqkxE6Ze2kekL4BTt0Wrz4VOnT0O7bSshuNfENARs
fSzMnY6mrpga4F3GrtJtnbiL2hNfIHClaKuHDyhBPWMlc9HZH5lA2ia6NGSYNW3WnAuqSzow36Tt
ija200ZIUgbaf61paRZCVYygpSu7wK5clXXvbtwyzB+MGUo/XuqPCOkdxo3vhlmv1M2D447ydqXl
BZHCCqXMGOi/h/sOYzGuOhikYeTD057uyrATl7wwkb0VLbLI89hW1RlXi5Pu3aaynhs1PWMQxuem
IAUaAZHKOcLkQVeshId06s9FXRiXhdntHQu0tPUrnl/RrTGxF6YREvm8zAcIt0riHBQw4cMjnrTR
vQg3M3b/raf+T/WUdNaN1l+PK+/i6uu3/3fV5S/l15+qqu/f+L/SZEKHWACyAAFA8Z4K81tVJVEt
o7uju/tds/x7TQUr2jSQs64mAMGG5KeaCk/OOxVjLbX+DUzsffL/w2aA6BGCanT2HPQ26Ep/1bE2
bJ/bwiOsTKO64Z6Jq3svw/+NH9LDSmbaz2MxDOdcq3HD9fVzHtnalT5K8ih7krqKJc6CGsgk0LCi
pL/Wn1jZR1jZ8ybdVVyOAcm+1lWLJ47VuCZ3KOxHIAfyUoN72ZgT6wDkBC+eVZydMT9b2og1uw4D
hSsERzCSo3zgxmT5/dbrfXKhX4YLL2uGmmXF4EJzFxxZJpoSfTlVnn7jGNCdvXZ8We/DDVivLZ1n
RtJI8tYRWhsUnPRbXIcXaUGOReAPo6B88zKSBo0BqKAdQ+bqd3i5z/283Ih0PtEd1qQea/iBkxeA
slAKSc+zFVKjwXiF4f7czN2uyhlMtUVsfYQ+dUhaFzeUjtGi6sIFDhaBsMp6zob8ReLz2unReKe3
2Xl9B1SBUhJo/Ftar058hpM7KwdWid8Y4e3amg7j8BBZ451bTljHGDtdgSR85Wnv7VfqJx7oU9ab
1AUrToMlCm+MrvvCTo5mjPN5ypC2xfPdWIvn2MqO0ZS/tE0KIMi+oB+i7HFEB083O44ieavUfCN4
AO5mS+0ar8YzKVaIVw/JUMU06yZ6RrPijTJjaKP0isSFIqHdJpmnfBRSFTashMgHbX0v4+KlN9D8
6DPeT8UIlmUOBEnBF5BBeDN2+o0yx30fExfvMqLTBv1Uy0rzhyx+s3K+zDaSc5ZNJ0jP9sGtKG/T
hN+wEvPTEiryEpSTM5OwtCDreKEhcdMghlh13RJcWs3LUyugZ8b29FCAFZ7mEkh63BIvUSUvJV6Z
bW5Or261nAYzSvw0bpNL1sjnZNK/uI31wSOKxHdGhtSmOiw27vlmGh4WkkeBlDDPba1DRAdNresy
mFSkOPSkbANgiLfjyOfJ4sFCUsqVAL1VUd0X5Nd2+lMZGa+eNWJOnlrCCKP8aMjhoWn7BzHlbwXV
oK8jl8VENj1YIRF9WUIeKRUTYAdHi30Dsa///r4bpXOhCXuumjLd4SwC+ibkTq3fx+8JQIRRzmg5
zziH5wP4EogGBmQ4U6s/pyEYbXJr5qDVwuHWAlQS5FMU+gzS4Q97ajhQ8w3ki9rDVVc47tU0aOQ7
oKLe0uoXHyhdZ7Iy8+FI/wOHWsutV2V0n+ehda4NF38XV02VMJZvUValgQejDX78Mr6EEsD1JqrZ
euxT0ZRPWRk+FRPCkWARnZdsYKP4KA0vosw+4wYGfjzlDHSd2V+sJKjV3G4bMcUoZ1AnMC6EJnF0
KwWkTzYXSPQ3JRnpW+qkp0ojb6ZjhLQdevsFYXT7Wpbo0kuK/S0p2htXwvarF8/ZFUnRU9ZX4Q1T
ZQI5Si7/JTVfK6NCUdwUlO4DbeJkGjtLUlHxU6zyTS7DJgT6OqExQDYj+/1kctHNmXyWmnPpzWa8
Cof2TRvbk3Cy72luf7ng/aUr5hRnGY+rBJsmzbH8VQdBhJ5AT5tVB0ETy+S/UWtJfknshuLPcDY/
POL+ZHO9rr5/fmZ4pscDzbJxfRjur5oWZFJ96cwSmNqaBUBMCnG7FkZziwP971/pj+oSD8MMmjM8
gwwkft1bj1JOVgpF7WCq7MVbs3fW4zg1RhYk6MerK/5J/17r/OV7+fPqjqSvNYYNsiajDhCb/C+/
/Q+L/8gqvdjtyLSdlR0z1hoeEFPmvmaJw6iRirn+viB6Tm3H6fb3v+4fnH/vr+2tfhbEaDgZ1vfj
h9dGrTIuKWv1Q1e0VpACwbyZQ3CLHBcnasDsoHvT69hNwy4bh+GYDh33rcd4vY1JY6Z7i8rl1Eeo
mJguHjyQUT7o7q3pjqcRjBvLOmaaGY0qG/gzeQcQQIa7qYiedDvG1TaJS89sgJzeytvbxMF+ijCi
+Khm5uDvf9M/uYQIPmRFi+1Lt81fxzhmnngohAXLTLPbiQptmLfAymmbf3hH4YT94VrlhfCxQExl
dPSrFcobDQYn7nqtevC4Oog8swHeQM85hEs6lgDf4llFRnGbD/ONVHpxy6A4gecQvTUD5/JaqkDa
ywAPTadI6yBHjf2D5jkXqx32sctxb6NdZS4RO9iATap6m3SBIjLrVX2enHq97e7KbHqaEPgxgE7E
kR1twUhZQQYqk7cwYe1WZjmf4uRW+0lL38JqeXLRBS6q4+FdWwcMvQdYJIkfFfDp4XadWDjkvtkv
N3JuLChc/N1o/z+3NisyaVBj/f0H9icnDPa1NQUPV5nJ5O3nK3ORWtUIQEGHZYTHQjkxcbLZtQm4
dbQOf/9aVNi/ni+45HhOMQiWWEPWf//DXdCacwI3YS4hPAx3ZHYdCxii//ASf3KyQLFB2rP+9x/d
TWjqyfzW9fJQeUMNm3UC2BkuRJ2ar0zm570icTMzxcHTzMsYevEWTOJRm8KPxJx/cZ2BdDs224zy
U+swpDzEY4/TqZ6LM2zKt8UZrS0mkuxAEDHjB5YKmx4Q2HWeOFv28o+u4o8d5uZXJNIDkAb+s0He
RyQcy9Sd2ZrxxvIac99PwEt0M3mzSy7BJsnOw5QBKWdYAc6UAtUYqX7J7ysR7/s0j3dVaZJ3bC3f
EYl/eSqKP7lj+Sxw3yLv0YV4lxj98KGUZk2o1lyUByOnURjiIvET1VPBw704GzHvQEK5xWLbvRQ2
2tywa8kyMYoPDEeeXMZSW8SejNLCZaTjNaoAusPzmNZWAHQP2/HgXMJesjwM7QtyeJQ7LSdRjfc5
kOn8pJvj69Lpm0Qm9xieqaoafuFWm/ZZrD/NFGKbOozrPbHEeyK/7iLb6TcpC1p2JRx8nTOMjFdE
GhRhDj/dXp68uh2+rx3+8k36k5uEZ8b6H8NCSPKro3yMGhQd41AeRkAVlDi4tUd+HIFpJqyjf/hE
0MT98T5xeQpzrGF8WyGKP98njbBmYAl9eWhh2G4NB3GGG6bHkCeVZ/D5LIQvbJaZBmkwOabSlAow
ysFiUAD2VehsqpLgxYQ9LxPXpSBas1N4vN0vXWZca6RZ5B4r7Nhb3UtlZQVW3b0W6XI35fOpkOvD
mMsssrKXcFyrVJi36UIGek/w3FSZPuXqFkqpu1N8pO/tJXNTizgYvtBbXRua4jvqcdjVYa82+aLi
qwlR/3sTFJZEQYwwpY9lPz4kikbSzSKwqA2tnr2MD62KgKoID/Dc8GBmxg2MLxTEVGsG8zxM6TOb
ddbeBX+CO5ILsu6HnQHUf7veRt1kXyo5PjgMclCoZxr3EwatvKFaAlR7xvLoBrLmq1vNfm5Sm1tM
hc21Z0+v+EyDEfAIg9DknFj0LIQO8cjIxXMaDyDghAPh1z5gCD0S+nck6mZdUXADK5UfaYr3xOiU
ZIQPXJjcHc6ozrlhf467sTxmhn0ZOkwmZjv7a2NEvE+yHwmrO7lU9iBnn4nB+afnsfMntze1DnBz
pLxcUfovlQeL4rQxhV0cOjm/onm463SeewNtVmhzW6/113urXSkgxcqj0nu/58tY7eaxGzdNyrch
ag8yVaZbDxmQO7SWxCcRQSQz3ZLEnn4+5AZ8/iHJkBxEItmSEhe9AoP0znULiWfBYrRVC76RknrU
X6R1MTXOmFTNT4NFuaW3Vu07etL7U6TImHKprCMaQ56HMaEbfhpRZsu0f1CwBjeohO5a9E/oF/Lz
0Pd3woanV+XOtE1a0kWbcTlh0AEWCbO2MDTc/dX86nTEM7RgaiTdAToo5zLwEKHJ7B8szJtrNa/k
78/X/woC/0EQaNnIiH54dv8hj/kpaSNiyX4SA/72Tb9P1whcEw5/j7kW7/Bdzf/ZWbrWfxwpUQpD
fsXk/64W/m2+Znkga9dwNx2xvGMaOn3AbztLC3Uhu0+eOw48f3Pl0v6LGRsYgV/PaV7eYgPqIGRG
e/urk9od4F9Vc2QcXHcuEXcMFVvElb22lHOD8MTaTmDZ5tLFBtmvrDa9r0mnQM9yAmnTX6wKrZy3
0t1sGRrhtqXWvYlX+lu7cuCqEmEWwhT3qgnVQ4jp1cWb3bzoVp21SdDyBj/iBCifTMX1WxcjDomB
7LSvdljCr1wNEWKe7JdSb1Z4htnZL1bt8EWQb7wn5VTat2yS0yPRQ8X0zZNsgVO80mK8xJXctjwi
3GhKT3qa1ZDmB7LOOAGZYW0iraehUEw5oWRX2oMmbB7TZJQMW/yXLPUIT9p0xTobkKY1XYx2yoOx
6bUvTq6IsurU4PK2VKZ5oKCNrtPa6H1kcA0HgbnO72Hr2zujYaGCuuGLKJbyFI2YPGx3EdQPIntu
U56MthGKQCNDDgSqNT6ZZjrfAZA1KL4QCe4rUtJuQm/R5f49v4hdhPZJdTmMIfqFx1jv4iBLAIeg
bUCr9FR3ZGyBzMf4s11a4trAxYe4zENvbRyIyVTmh4a8PTh5bOsf2sYllrMWK4k2H+tPIhLkgKxQ
RnI313eZ+AO8cCvX0ctYe4MLHoGagCKDRVjb/PXKynXMVCtotCOjqvel6lABWbC0i61rDzgf3NjD
J6a1DQ6sseyrkwE0HE77+o+5kfK5hrXDmI+HM183xwXfY1tMJ67rFTBJcgG2Y1sVEHlZHyT++2JJ
DQKPNBYz1hPv/GC3yjBy8Bz0noweyxP0mBWI5a2+bISw/BoFLpz9SHIsEVzKY1O1Yhhr0vi6vVDE
49DidMvJK2defy4A+ZIijV0sFQu/kFzfFOItoBSpDMfbkZUUP8BoNLCVZMTTlh0oFnMUKjjFonDI
0MbNBEsELigXEbgS8v4lHFacZ6cYQ1+pesCAFlWp+gqUi+0VKVKoZ0j1YUdakUW6z9OUDVulEV86
bJx3vq9wS/76CeU6QvGF8nUD/IZ3sB0n/mRpYAG9A0enKeZjWVabrBP1mLs14IiEaZj6jYu6DYMb
r+jIHuDOoMFwhb7GtfndBpOOkF7HNsOrbgkbaqoYzWHZt60hXvR5ZWm+W8UdHetKw8J4QPQ5tYco
SW1x+45Dzax1Dwz0ihKFqCVclo3JPHITWTm/1lwQNgO5y/koVDprT+8/pZsvfXTIZ4RC6CZsfliU
ilxleAGMi9ei2kPH1kEW6GhfoDyvAsB7oseqjNn2+pEypVnfk3TWu4tC7XqCrkNyFgkc3cWbV5f7
d3avVoHEyqoVtcu4D2PqmHNCyRSKjih0Y94lmBjflmV1l6aOtl5Thomfi92CW+yrfljXj0Yx4div
swlOT6bGQHnmcujorO70FSo9kO7wiQlcj2uy6gmhy+OyIFNVePW1cnu/qm2X7C0T//imMxm+9gWx
dD5iJcQTugxP705VPkxkFWSwGHfMQBVmReR+n8B2d+GObLvpfuAq3qejW+yIjDJ9fYhWwKDqXlON
sS4ViO09YWmb7l1HK3xptlzYZsuyj7DlSrt2dKHx2xUZYSdLxTbfV2ObW4HtlR10WkpAYu09Wx5G
w5OvTZ3CUDbKyrW2RLCz3zQ7ohajKBVXpCby/s6r87qVkhOkbxCMSLMYP4yGLbZiiMwIGCWdJoNH
otmLVtRX1pRYVDxuHPuMiKLb0qjLu3xgS4tfGwYCSpjYfPTelcZjO38TsrCOIbuSQ4q89mtuy/dB
xCR3eOvT66Z1km9WM40PzFLnK4hdxZYlfuhXifbIgqR9ik3RBaRZKTLkPOjDs4FiBQVJDvgDs37u
TeVOd0mJLIkz+IZ8AVWsNebdybVHuWKl5CygoofWpzlLu5MaiWxkyC2Nq35hW1KgDEKxOq6wgUmZ
jp+Ei7y2o+bSOm3xjfo2JifMJeCG6K4GfrSa3Es+aneQTVFUYyiwCPl0h864zmHCNbfssIkU1b29
wlO6WwB4Bl2T1WdGnIRvaH14Uw4tp8ksid/S6v7OKMtnKxqZJyuvW6L90CfWdY2T2XwMa6t6GuO8
vc9HcRPbQwOfD3HoGHVE1mCAui8lpFiAFsr90NBpH5hz1FsgnfpzZI4TdnL3YcE7+rHvMKRWk03W
nz2W1ZpFXef1YWgnb0vG62GqPejmtXnTdRBAnKKOMZnqsQ6lecn9OWyUftvFVbWdTHbTedoaNBpW
i7R/QNC7JaGiRCcZxuPnsJ6K3DdEbxPGVfR9cZibnIhmzRA5VHl8B+6kqwezzNxPienpHY9CNKd9
ygq+0LX6anDAD/jgtz/jkK1PI0LIizL1z2PrNue6W2YFbnSqHXImQnVN4EgaDMIz72e68dM8pcZt
ZjjqbUA1+nn2ILW8TErPh1skLSE4P1THV1GelX7dtM/mvIS3cWyEQUYTu6EUnK4HZWAw7yhpkBoe
+87SPhBT72w7kz0f6M3iGy35dN2s8YEIVc1bIJ/DJxQzYRCx3r/xas/GvD9GcpOVSEeRQsv6IrUw
O8OKNssg7nXtVmSVHUjRY4stcrkZhDMd664oPye9Iqasqh/DvsY4rLdPikfiFkSmHXSp/slAhJ3C
r7jWZls8jyiJSLPN5tY3ws7YhhrKqy4S0QcLFsW5l+3B7RmlZNJkoqQTH4lNo57Q9cRK8Bu62ENi
YeUBW5Mej9SsAa/nUiHn6bqAo3Awc+NjmAqU97mDmdishF/SRTPazfPAqAeuA5M8tnhyiCy0vHBZ
Yy6ZPjo8wncefSEkXbO2bt1IODeu16r7qhU9D3qy3vh9YuVny4QGVQ1nYF32pu6jR0dvjFNJsGMA
0gAaaDnbO08VxX2SVszJUsqPnYkqid1Ijoij1ieN/CDSczdzF8c3bL8g/lr6/KATTHWaO0v/qLV8
40CE25kTaIDh2yVdoArv1lL6sK/LPub/mqI+kWnY3MV2kQ/+TOTctq+AapAeUpFjI9L+NkkcPWhD
54pEJVCwWTQ/6l3O6APNx1Pcx8/0fqFv24ZLQTEN0eNA7uFGdpPiidtZR6cupsOkR5DQ2QrsnN7h
c1BtOiIUK5hZI0TrGaMDjbG5EwqV+fVkg8SEtUfhxehk08giJ6VOuE81ZI/NUE/tPUmOEvNFE6Zb
HocE5RH4EDS5R6cLv2OCyQJlb2UDQEoVwTJH3Yllp7A2ejz3p6kV1Q4u4US0KOcpsa+YHHzJefM1
bXrnjeC5kVWsYy+H2FP5ay0lzPPWC7f5WloRhkg4+TCz1sKiQBR9kTokHjfYJMqBlKTe7c9jbZhB
CDh3zRYacEJI8wT3brgsUG6sR55vDM1Llj6DXxAIc5Mqgsi6zCaED76Gc5d7UMB9W/PaDRMgyoJy
FF8ytjzRznPKkhtIpxbMHCMjfWK6J0RsuiYmvduSoedNftq54W1HGXBGG11z8s5WRNDWUFbsNVJq
LOF9ihBg3i0hE8RN8f/ZO7PluJEs2/5K/wDSHDPwGoiZY5AUKeoFRokpzIBjdsfX9wIz896UqlrV
1c9lZVZZliUyQhEO9+Pn7L12ku7bYtTXbu+6t22dIpoO29ZAreeOZ7sphysFH/MQ1Jm6N92hf0rn
6tzO7ZUMFrXFYtjeVWQYfIMfJw7T0HZnc3LjQ5cEzxRq895HPTj5nXPJ8RciOpqKAjk+c5Py3Kc0
xPdZuCx6ZQrLHN9k3eTMLr3lYbSF/KqKCuAUW14JAQti/MauRz4QKBXXxdgZ1Tc9qf7eCPVyZ6T0
enaJJNLwazDIJznqGqVdl41OvAIK2NxOsWLMkNr+Q2OWLxJaenpVl60fX9u1eBvmUN4ol0KOGXg7
noCxxuv4UhfApfLUfwjp8YiXDGw3ColNx8T1vpEQvdfYIcziWFfmFygrTeTYXZD490wx2ntOv9Pw
Bxv8bzf5fzJI/LlfiuDEDWyapShcTAfT3o8NTNwnJDEn1LV+1zmAebiJullqPS2aFJKwM/8VSdb9
ucuFlNA2AyYKNj1sSgU6BX+fLJDIqBm+9c2xrpA0EjEtX3E/uW+FMSBVQ9LyLS1pft8yQRsRrXSQ
f3UEkiatcM7muNo/IJpeWzvdXdWtqSyGRxxAh0HxeUqhsU1FQwHoLHVM2VatHBUA4iEXemdYHi3g
OoysFTD4bCRtYpC5+8ZcfR4eSat2e8Y9JmjuqF699l8W7hNAKgLFhS2JXTIg7GRFx7NjPFUQBV7n
UvfvLJn6O3Ss+tEOEyr64YPohN9aEn/uoOVLuBsZ694puGCZRnxZjH7sSS3j4nD4AAJo/mB35zQS
lEmXmnTHejMgD2SNsvnIHPj1l/7zdCfEV+s5q/CI8THNmZ++9IIKOfZ60UCuXe/LEMy5G4wm6Smn
X7/QzyOejxeCSEAZAD/Y+nl1BR03uBbex7FMyVugOVHRXKxbvp8PQkyfrTCABList1k4ZV//3Vcn
1CiAnQeNIcRG/tMYGdqb6QutGuiy0nryZhrYGRxT6kd4c40yeFVv8LkEGHPFte3XL27+PBoIsZc7
lkAWYK7E3Z//7nPuwj2Ju+bY45DGITNj3L5B9W491XnPtdkx1yCPydFIdf6AJHT1yMWvTvzyiMDS
fPp4Q/9pb/6r9iZoZjah/1lA+PS7euv/rhy0//iJv4zO9m+uCAnBMkMamT6Ijf/X20Rv/BsGDY4k
Op5rFijr/6/eJiYOhIa4j3nQWAch7IE/e5uW+xvQahqlBHL9aY/+N3qb6MXXLfNvYhAmTy5PWOhD
XiSIhtf6cUtFwmtMbdNAecO28DIZ1J59qb8FFHu3i2m0u9TAl6sY4T74c3ADNHn67E15+ygbbMui
688jboBNG/jLjdOMxknHthcfpiZP78e6Nd5AmeCl8BrRwlOL0Vm5LrL0+9p3tX1xnKywqo1B4LJ/
WswusG4RfonmU08SAtAyo1ga+4DtVsqbQHYEXUQCZa/CWhZOQ0XjMCbnE9x8InyO57nr2k9lQFQH
ozvOavOModCz0GzF4bDzU+H0+7R0LHkenCQrkeFyLxJio8Drk1DDcMw8+422nh1qNiwmC6ohbBIO
LdkD4xftnsascQWpz4y486dYGwYCYdMvpnYLAK95Yy8M3hMvpyO0WD0w7F2XNmJC8wcpXxCxx26y
HXgL/aFgxnbFHrSsLtMwvYpz2kTRjBy4308iz6fd0qAl2QZNfqwS9jdVZwPEqNoejrmhAgyTgfuq
Jxc5ug0FPOuzx6QsOUPUmN9w82mOuTU/5w0dhHyY841ZhfjC54RGZkvJ9ZKpjMQgjQ/FD9RN43RX
KTStlz6paiyg/b1NXYpNYgrZaBLvGygFKo5xfiWjAZ1YGyLnsk+JKp7VhEVd4388B4HzNcGCuLPj
YnxcghHMw2JUB8qEZ8QHzQqYng8A+fx9YNUHKwwfpiV79krre1Nmw9XSN4x5i+R2SVs/qsbhtan6
czU19bEYMrnFCLFF+W9tei29KykFgZtoENOETM/CKp4l/a0tRVmzo/n1u5fVHgGdS3w/hw0g0PXi
Eo7rNBkHd0GpenAmh5CYZbqzSJvcTtOkooSEt8iZp/Q6HsvuJhhmawdoQpz8Jsv2tVrcDRyjNFpW
d1CGMfFQ4aH4GoAmPKtO651sXeMhkbRB6jz5Pbbj5s41hkfCxNUjNooSPkeV0YyQ2bEu1jC4DKyF
3azE99olXJVj98S+kO67zgr3SeVyP02N8DB58++NS1oFZU+zjdk7NgxUaQXGKvva2GtGvUs7BxY8
XTtR9UQuclfFPUhwxGJwYxJTuYO3TwPQUk+mW4tNVxbPRhmfcFVD7+yZtLqD8eLqWGzsQuXntEXD
ayD1/G6TV/xlXHzCvBlEF7ND439qcZmPWhTXeKPHKw9gHEBM2gZbYlwMVKgewqYJ7JGLszkQCXaP
ibBtCH7G0SrE+KDNCTpf6RTyHuBDVaPAQ7qJi9XbMwwMdrEf+31kgjt76rmbRQORCcmBW6nFUDnp
6IPbA6/GwgKFzwz721i2dBPjabpHTGcixmdZJOGEOyVQSr+3kk11l/iOPo9DViNKm/VM54ilpdYY
T6EiqMtusYHCNXw3yTXLNgkhoHtPjWP6Xec9qWvw31pa0KKV8y1D/f61d1kt1iZlQLA3p0pcpXVY
IUzG/pO2Bnd7C5VhWzDX1Ll3IIuLXUIxQm9EQnytjb3KlstKOWrtHVMMEHQJ+EorWD4rMgSe/Uyq
2zI33nikXqwlE0A5iwbkwXAejNa5zYVVbBkW5MSwZu9xH3TbzJLZc9XldGQ96WY3TKJpHFTjYm8R
dDBpr+JPbYnxDYCjHV5Lp2zOZjigh7Sna/ph8gG9ufEIEMx/s4DmbZMiBLdVhcRMj0nKYzwry9rF
ZFvtNTyaGw+vGDyFocdWMQzYctIGoWZW7wHR6UO3PrWI1jzSapiBxXTCUQ6X4AQw7pYpY+RM9zRQ
8cdsYqbHnCULmSNcoC+zrV8ZgbjoIqvwGzKJi6+cdN70hT0d7WD47Okc3QNt7Z1lTye8LcG2GE0b
1KkpB2RYkBJzYzCu9Oim+2AaTTBu4LNhtwKwgd+2jx2T/SDQtxkBrneLIaYbnYWY9PQIMrImTUj1
4M8m3/pgyEJMCB21EbMFpDbPx400uwMYX5RE9nATjuxaqI/g8oDZjgSczxN+GRcMAlZA8MUPY4AJ
vmAOs2tAsMHAaULUyOpg6JZYKzHRiTWV2PheyL1S0ogSBqKi0TQMVPoFITkVKvWV+tM/hVkOdSJA
J9HCEdmC3j2FBg2LzpDfVet/glDa7BauaHvRSzz+mm6H4SCoTWuFkZqL/tko2vc1s7Uc4vHKpMWE
9Z4kh9Ly6zukV+LaUnyxtdD5fs4GcVpQEx4N1w83reSOOtUI2oIEfiGDHr0ZC/zHFq3yO7f1viwL
FNkaaShc2+GL1RTFlStj5pyMUKHLzhqxVW5eswZg92ZOGs1F8X30ynCv5PKFmpaEzSVkL8OGFd/E
DWkhdJfZ+kmP+wq9ZIb2MHT3cWHFUTqZ/S0tmonDHZoGZqHXxnS/0wr63Rmycl+6FAyTcl6qbkyj
quhhiQb8qqVzsGfTzv3ejQ5alh57AQHndPj6Ob0nATS/hFYjTyKwlmtoynwMfvFlrGKxZTMF1oGd
+iUgxSFyBvuRXlVNEjSJO7nCOzB6WfnVqtHIVMiRTyNIl30++TqqsYnt0Y1U1yiQ4JDoxYkmW3/t
01gz2PX8zcwwcDMTmrUTYRs8w65d7gsb6yWnKTcVSAajIiG4kLz9CcrRK499MdysWMyn1nf5Wdpx
j90YnzxCSiP0GQn+wXK+d4c4f4Uy8eh63kynI7l1QA4ewQ8zWlFpLtHLxnzQaZY6n0K3mCPlYk3U
OE2dJfYscCs+XVk6O3q7tJUG5TTh8E8a692tVe1uNd/zxpJmczeZC0bARflHX7nBl7noxeso1Ldc
xsPdImwj303ERR9zOdggDb0JqmauanZWSe8O7gpTgynEneq6rAhRPbRB6D4gF+5FxK5pUGJY0opc
ACLf+84OnPVBpc+3+AJTqfY77yCl6fLI1Ag1j10fLgyfwRRtcYc9Ym9Yx7DiOoCF/LmHOfS1Ttpz
OROFhG4XrkOb2O+Y793HGuT9NzPJGQ8tmKoLoplGdZIEibSbrEjzcatcrb6JMii3shn7x2Xu2lPM
5nkDXrI8EN91v3j1Vdxg9YLbaDXqiFYlZzl7k/8eJz4EZ6v378LBzV7A4Tg35pi5266ay52LbxYR
nVzKLZa7atcMdvPQ2U6XRZqP4lYVFmF2Im7AYw40c7dLF4A+oSOl7+oAXAdBdPk+9udhb6LS3kne
F9pIzzjQD4mrA4K37IXdrHjhiBs/l7MSj1Cz4qPI/ewk3JmKN269c1tPzIEy5LMAA/D5PCcWTJar
ydDVJlzS7ozOkgciFXOxk1kZnhkDT4DQlFlslFPLrTclhHOLvrsM+C1fRLCM7zSrpmPQN+FVwxT3
zknS7lNju4gK/J6R79ZuvW1RrRN0qisEf90A35brQz8/JSY7LH1fZwy3SyhtZIKl1NMuy3kermDS
0SsIGJ9+muNg8T4npFUu2ylQnKzB6IQ8iB24EBJWmEw7hePdenBjXyd/htHT+ONjibTD3Pak596U
tcpe48qt9+SIVasdV5WncWQAkyOCCDYOybQBMoi5ehGxii8Tf/SoKrZXjFmPc0Vt3JO897WuaH8a
qY/DY1iSq66mJC3rqYUHWk3VE3IsNKPCtw4MK4vrvKGrp6sh3ZJWXEbSWErGvZ109zOY6Qsw4q7b
uktcwRXNCiKHTRLl64UAdyuvj7DNk3vmALF+CPy8a+5Ukip3GyZKtF5B09uzKBYYO62xj9hdmBn0
75SbWcCsoPDb2XkkRA0XN9uYBhzX9cc8TKuQpFw9LVelcpiM97m5KxdZd1u7T9lHUdkrSifPPg6p
576QXYoTY5kTMkS7gmfxK72WeCuMPE6us2nKmB9o0eWo25MZq/IICrQgJJDdZ+ga5kKGPI59aD6o
lojDymyNw+Iy7J0GDW1o7uSpY01ux8HOrmnEZVFsjf73ChPqN1EXwJsRzgwgWSr51BdhnL1i1sNn
TnItOXjMT4OeAfYWDW/wO1mRydEbceeDIkqNqM06/3nJZ7EDVbdAUSLrd88QenkTFNZXMxEDm5L7
ceNLcWj4tefFIltT0qr5nCqnepgZ6Z4Xmc2RhfN768KAB0qcVvYuKdBoNiKmOmiL/qAKPM4dPuhb
x2mrLanPzqeeKnI3KBWiLzJz2slohKu+1QwDu2E3lv7JkPW0bbi4PwxJFu67QlhvLq7aIzmVchMX
7EzlipDysyY9ZAkz0a5ZSdJZ5fH19un8lQb/dCDJ/c5WafgOa+Fu4p1sukFYkbQsfWyJIqSUGpNr
eswB+GBcIzvWTbtnDOLuWl1wv2FRAm/KM4xScUUEbMkxHoNu+tJT02/WqMujkcX21pg5SerZg90U
lEMfIdPQkZPb9r6JHfxooW/cDfaiH+Scgl0pyhtFOlbkAhPoqMCNclfqNP1dSs+5ieMsY6NtE/LM
DJ7dno1/pG2v6RJGS4eiBlXGxKEz60s6iPB2UknBaIREu8LL3B1JdGyYfdOcM2HeB0GFvKDvVcM4
NnmDH5Rv6wY+D4VdG9wWGI2JIyKkzyxjZ5OXof2aYAXd2PMK3q+ytHo1ZP/a2n7BbDY4OK6CrtbI
6V0oDtYAU+NJk1zO5zeOZLCSqYAWN2HGW9h0H/zE23pL+YbyLd1NfFsbq1afiWK5ShPyQZb2HczK
5z6f1vU2imY3DmR9b5Rt7zzgGhtsGPEZMx3t0V7FDFKExyhXm6Q31gBddx1io5F2YHvdeHnNaun9
gykKP7I6J7suk6S4p/8gxHZ01BjsJimm236g3s7FZG3btf2jgl6emMaUuwWM9THJA/H7XHNFy4d8
OlbOMG5no2UsO8CGKWT3bUjVcParLN8IsOtn+lrbNNUSZLwHRRq5+dliFHRZijQhErb9yn2NUkzX
aGKdJa9O9SinIkqwxrxMUG829HtubALNnimlnphztZEP7+kq9WDIt2qhcGzSUwzdDsLTaHTbehq/
hGaLG1TbG+a4z7XBlpdPeNORUAURKRPBC6b2akNcK6wLEUz4MGL3aWkYiLpLYV3VOr3OjJoGv98D
oksfOw8oCDvpftZUR3Ui68e0sV7t1CxP9lQ77z2xi1uRYPqRRvWsyMH7LmVlLGCKAm/Y0PWg+FYw
uTeLVz0EesDP3iQ5ORQyiL9MYiwAqU8TfrpQzw8txDv0F0Ec03Ya5nnv9tgMKP4rkzuOcg/FaIcP
NRsWqnnbbTz+ejHkjKBLB4Mnodp5ogD9x6BuXrJEcdWJt3xV0r8pUELfTZ5DYW0WRI5bpIGYG1Jd
S8I+A+S9u1Gk8hYvdHDif/B/FXXw3UqsBydv2DxIHT2HUhRn7XK4mvb8LS7k2B4KoyA/zxudje9D
BHdLdV4yn9RXYT53HElRaQ5kvVtrL1DWCc5EwHO+6a0RBmgq4hUggqrfIQ7WYkvwVDfNR/AQ4Lna
L7C6zriARAQBWpyKxLiJw55apwR9nbf+WZrTsCcpzd/5hVeepUv7r2VgEjGTBOfGLS6Knfa6S6YL
UQHvospY8bF20TTXl9aR9ZbGjH+qncICij2kB+4uNBCXyribLeclMx2ULLEBswv9TJSUdn1IhUxI
6qxMwMlczjp37MlJSgSdC6QzoiAOFNvJZTSYX+TxnEVpo78UiUnnbND23kfZiSza/hoj/3ucA3cd
8eu5w+7VzL+7vT89svdZG89zu8gX7XjuWppRwswRHhjOTdmBgtraWWbtOlEUR6ayN85QQvJYbAf/
YzaHI5I7s/I3uUiLc8v5aAIaJ31Wy7febJrX1W8FJM9Ylm+FlcYqMnVhvDWwUO58URrHnAOv26CL
VUdmj901/BsrwsSYp1uSas4dOQ87u9L6K3UWj1YCGxBiYnDXoIoElJCO34zM+550piaeOTX6c0sb
+rIoh3l95s8oQjIxfwqUO95biCKW29U9RUiKXzUHuqAV8RKDLbfLauo0m4zQVq/I1FZaWd1F2aLl
HnAX/mQRG7cm3pUpcjkMjlk8PenE/USF4D62cQLsotXDkedA77yuN7lcBc9zAPhKprX1mJBxHvWp
fReYffxWKfy+eRUHEYAlK9uWKyf9arYoaq7LmtZqO0zpFTXEoPaJ1zWYyjNvJBSa/YdxkJD5IYmx
jdAkAjmySmioaSrP3NRcbijvZlRtKE+b7rmTTnvVtkEA2KyBaoq9iB6fJqA+0uwL5Oyo0L6dM1c8
QaIxvW3QjsvLiOlpw2Mc0zSiQU2MdQ2N1B4llD5WDzHgch4Oc1tn14uUksxzGjzoHcaEikkjTDGt
AQBvh0AuAnVjvpKd6n+Blh/waI/5cJQB4COoaC1Fa4CQEg0w0gzGc+rRHeVA80kUEjOyJkdCWgba
OWKT3t00yZNtncSJAsiv9YMusDlFNg/abiHcmHzznou3sjiiKUEruZ1s+X2mvN4xIrhog7J+gfFx
loWHKkaOINcYfF9UMlkveU4FvkUJXnFfd837vm0g5JTtFDz0bsd5yl7W3JeLMb0Y6DbONhgntE1L
GNx02hheyO0Rt6Ka9cGSuH+4vPb2pce0+hAaMdeXzozDK8NIra+EQhbnoQ+mR8tajSiA83lKm5pt
dVO5QY1MF8ELBpgemgd0e06scaYruLE7PDa3dPhXdlLY2SUWVwsVzeDNLt90hXJp6JJ8q4r+fkl6
B4ezlhYgJxJrxOInZxQ/RVSXqf5eAg15jc2eQm3xiGen09HhpwozAgXyrH0ZPRfxiMGpmzQOhxlL
astlJ0OF1ucHaZAkQZBDddXFyj9Nsxh2gGyLa4nsraeyN8V1g63o05CjrGOXBbmfGrMToR+K2U4G
4yKLVt5iZwuOVWomu35a5AGPvxOhRmeVGB1mlwD35We6twSGN7N8EtR3113TzntkQfaRdqZPl8ZI
H3SaTxGSUjAuzDIi5tvVzTiE34zJJKnYrOKjl7rD1tCLeRNOPBp2jvkta+0TKfHBPawE4n60O509
w8d2hqZ9ixzWZNGEwC+9oUO+EY43hHQV14EXfq0DZe6mGEtxHui3RFegYxzU0HGQ01Y044peWaef
jcxGHQoHbCctMDUGC/2QkiEVTZ22TkVPxFXUFLW2aLQt29RW5hYXrL8Z3IZaVizda1Y6mlTOdDnC
tMIJ6Jv9eI98mT6wGaLUql1rKh+Um2ZQmThschcRLv2sqbg2/HY7u4xv6LEiu9JNujcLLF5oOG/d
YuHfC7QzttJ3M6mfMLWL57C3kCyyWbtGvcswbW3plLyFNSPoMGHgMROjse2NUmxJpmn2lllgdXYI
eUhykraI225wUmCiEUipk+XOTjOEr3n7gnAkv0f6fIwNC6ROOxymxZm+GIoxiGUbn21hir1YqJAV
5qyDRHu4UcH4VoV5e5nH9jI2Vqk3okHrskGY2gFZN+4QjOgoFlZ6ahFVXuNof3cMf7z54EZ17P+b
jDEYjR6AB8PsjuRKoQKUUoHEaF/+M7b+33BvmEGbjJP/57H1YzMO6X/9I6b7zx/8a3rNHNoBX+Ni
qaeX4q3u6z+5Nx/wf4+N38FTyqxp1Uf8Rb6Bxc2c+e/w/z+H1471m4N6x8ObH5qeMPmhf2N4bdmr
QfJvs2tiAk3YuUQPeLR70P6uiP6/eVqp8PAyxK1x5TjmdGFwRgiV07mnqlyKnS/HfisI8HiwS286
BI2z7MxJhydg+wQfFc38pCG/Xdk9zCmzHQK8YoKLFjzrOqobKi3fq9NdMSRM8+yjw60S4VpHr9ep
n+exuKc0ROk5J0FkUEBtTC9XuGZXR2NFi5srMDU+rXnrEdEKCABprbOBpLplXNQ/AQFMN70/OFs9
duW7MKDsBfYnIAHfbTkgYYzHiw718JA3nntoZ9epN3Y+Vg9ZvoxnLvftlfZRA/NoVsVhsheuB5yT
13r2/FOVKCBh+TKcnS4O90OPyD4vmsUjoUkIpNZoqVG76ZhGoZK0u1UL/0GLWh8X0YmdkBRp0m3d
a9EFR+hlD1Ksl168gzdVwa4VqwqPKPnzSQA2q0gLvaGWifdUQNhQQoYMQW2ShZUUcH3mNkoKZNt8
WdXVMjjF3ncNH9Ji7kWIXAhOcHy5VwjJ6JvVGBsit6cth2XjsXVrdkudPocYTj7NGJNPyvGn19ps
aBP1bbgV2m7iW8nGjU66SbMujFojNcXVVMf28lh3dlGMu2xuAuNbUSoTqzJhzFzMRvpXQPfqpl8i
6MnOBCRnWJtxcN8eiGcMbsMkZK40g5BRGyZoLbZPKuIjLkx18Ku6xgFK4vmdqurhwaCXTD8xM6p0
wHTS2xNAmMylaO4EM1NFiw4pA2wP6NhICPPRKW4NTXPXwOGqFIR5QG1L1900f2JViz8oq/yilbkq
/yCw+nE9ePBYrdh96JYPTmvYI90H29oNDarWSzwU1aFuP7IebH+ZpnlPtIzA+4FDpxsewl5bmoub
GHvxaKCmg/xqhHlZhXC5q1FZe4GrX6EmLDyEDupmzgiNbvcAdeuRUawwX2iWqcus2qUiAqJurT3A
eyZkhUHxxy0OCL0x9vg1Mj0Zz2nhZgWkOZ9ZweBV6qZY4z/o+LTv7pK08OmQZjxQ+RDXgPuulQyX
ZfocI4Gsbo1cW2ZUQai7W6bZI5mQ9mAcjRhnahp1dX1mgpQemxp0ebb4dhJBcGbuEacAqckvVC8F
rWhSrVvP/tKmjrUtkyq5a4mDuvNaBswDx05EvlY9H3gDgPZE7+6qpBUY+srlmGl4jR7RtM+wAhnr
+K1JW9Gh4lv7OWZ3svI8PqWBF9Pc8A18zf1AHygZaLWahokbRZhcwYcJ1vfKEBj0xpxSa4cjbXgY
J7++b2k8HvzW2aQIVu/CfEqe4hIzLGYBy6UOT5Y/VG3/0XH9Kx0Xt9lfgnVf3vqUtJvhR7gu8tb1
x/48DjlnfkPsymzszwOR8+av4xC47moQXd2r6MX+OgnXwAoGpatO1oO5YPO7/joK3d8IcjFt4FGW
z/HEy/wbR+GPuljOVFrnrDgwc4i4LOSSPx6EUGhxXfYjE/aprJYInfR46aABeBs1t/2Xv1UK/0T1
u/6y/3/qfrwYgISV5hM6wDd+FuEmrnJKHz/DJTWwcNVOY8G6nsJneAGrKNISYGeE77yFU94d/w8v
TTiQWLOiPT7UH/+emVGYaqDhfllCXI912GHhnPRM+iUyfvPJpv5HGyQ6rJNA2/C6/frlf9Q7r39z
33IsCCohwlAOop9e3rKzpGaztC9ltWaABwZac6b8IxLirFlfTq22vV+/pvWjFPTPF2WpOAzoPNSg
P2mea1nHYyJD60JsIvJPwj5PFqKmdg8COnyWA419J7N58dEckQSnwzi8e3hcD6Xh8Tm0XkPpjvtS
HXujS+LdshCv6KEgaCOaT8K8mmTMrCtbGvxqZHUipFaIzOx/EfW11mI/rhqqRLZw1wMaBPTiJ9hF
MAf2qOCRX3CeslZGaD7k/uCtDHrUqmDimiu15pr++tNb1Yv/8KpgTzCC82Dwzx8XDIZQP1duZ17y
NUCTgUXGyLNOv4tc0XcwCRh3HWneImlAFfcRO/fr1//HB5M4lYDWMFFXrJufn5UpDGtQ1cq8eMaa
/bs+MHQ+1X0ytebtr1/qJ83wx0KxTUTTGM94wX9AJcXaH2ohRvPiZKF6MGhvFfspQ86G3MLu3+FM
O2+T8NanU1RVJP2Zh8XIfYgdBUOvX7+bf/YXh0vJbmn6LsKhn1atRWxU2IpYXEaKqjZy/Lhsrmk+
iWmT1UX4f3hIfLY9nkv+4/8DcsiUucgMe7IuXU/ThP49ft8PB+5HdDdaKAyYE15X4nJY5SFRmLdE
Byj60LnJwW2SEXBleETjJqiTqD2FFVwPxRTuPgK/05Tqj9+a85TRB1LzOaSmKve//sg+KG8/LVaf
KBBHoDmGAf4zDyYvk3gM0FFe4jjHj77gqjh+rBs1VPK166CBgS9m39N8gBU9xl2SLUjwex22R/kR
CZ4BKS8Py7wwjjBj0b9/xHv/+n3+k11wFTKjQEb/j93kpyfZoC02eeimLi5UKQI81mQ+U3by1RRk
D5OX+q9W9nqC/vAUe3j2Prhu3PdQS//8itWQWLkodH+ZcWheYXN334CWr/9lY1Eeha3uO9tjWB1n
MQ4NMeVpvZlRPD1mY4F8nvSi4d0mxuA+F+wAwuAhyGxs/M66Jj4+IjjLHF5mBrukJ6nsSpt2cG2Q
s3Cy6BSB8cWI/+uP8Q+nxN+/bw5rzCOgJUzHAkHyM1diCYrQx1KQXMBUI3eReum2uW/kd61d0rKu
kcfM0KwnpBCWC3E7yqYqTvchYPN8A/zKFpHGSRpZOcEiohr8/fSB3069fjSxnCYMwIzYRdGCyhhl
mEhn4xPzqWTYCr9pOoytK9Eb+gV2PIDqPBl5D+6bI2Alf6/6QSeQ9YXQlfQq6Kv82qqC5nbK8fQi
S+7AIgF/ND6b2i/uzEaX30TRm1uEvDRM8Xoukvc3pe8aLIt3HnRab7OB8/sMOwN8W2vn8r79wJUz
hAZ+56wUc9dPgxarpG/I57EuSRm3Y99/DOFFCSg1BAVgi8TURkc2gQweeiS1R95gBV/h0DDeq6t+
KI4LqE5k3+PoUKWTJ4vvCpfJtZWMqEnkFJ+JGQsf9TxBpPCxXncXMGgmE153qF1UTlaBTixNpLz3
k6pkBhw6abwN8jl8TtKRY7dgjfhIiGFXN0jHWzg0yY7SINz5FP68u8Z139CLUibUAbsNJeCK7VgT
4PtM82NYpMgEjm0GDtAKgVMofJb+NSPTYuRkNmmASgQAo4Amb3+g5T27aa+BvgOcT/QHfV5mKjgh
ZE9vJ8it3wL0xAherZQMwCzvtjB5k9vOcrp9B42TBEA8R0Isn4kdys4Wapgt8GLa3kPTMJIB8eAT
Y72nJdp8qcLe/dzYRGi1nkzfWSjq92SM8xX/kdRbMfL1RGk81JjspAt8x58iFlYlbIzdtVLoNw1D
b6B5vjstQ2kFZl4+GW6QFdzMA1zx57oGT/XkTwDVQ7Rn8HL9beVXwXpJBgG+TmjoPcUW/0QmZwFw
IijBAKOaabS6FTgpM5SfjRQDM2+3yGk/4hivgr0h1uJnIaIVMRqfdL0CbUUSUAyxgztvLRBwwgJg
eWgm5nH5SRk935iO4XMwz4JmMPlr3jUd2eyQaVYlhH6Tw9ThtmtHjP/la9j1fLOeufClIkg2IkGn
hEifmeVVJ8zj+2Jiy84chHc+EIpo0Z7zFuN83ySZoF4dShgIeTVDM42X8Bk7aP/e49w7eSNIeMNh
H/KdKiRwGSrrpuUJDaKqsvn1ul1BHdw4mivKuvh59MBFFrpqroq6sJ5aUJD8oabEHzdM7M9sZ8gu
Syeskq1pDvybZEGbAMWJwod2EP9i8VdGRODy4XQWJ/VmKG3+BGay/JYBDVsMqsPgOmmr8Dr0G/Xw
J9feYEf92COp4YLr2OUQ/YBExE3Qv7fh+lF+sEV6GlAjBQfvFos6GAQb7ut9Q9lpbUY30/ftRy1S
lMyl74AtAMpIMOdBZTWBN1EZ6hWpgqIw3H3AX8aM64Zd5hboJ0vdp4Mi3Vuv1aP+b/bOZLluJNuy
v/Ks5kiDA3AHMKhB3Y49RVGUQtIERnXoW0fn+Ppafqk0kxj1FJXzN8iIVJC6F6035+y9tse1F7Xl
g/BK8k1lNutveDZW+BD8Pyr8dPFAkQRXbjnL56hiFoUnqr91FbNtH6f9p6KsWf2uuTaP54XCVvak
fZ/zcb2V9T3bf25tz8GsXlR8w84N4iAPfboWvW01IRrbqzZx7zX6+vaWx4h7h3WaxXvbM/FoMs11
whG5hcsivG37+ChF2X3CcMBsbkrYPseE3L5nUFaQTKA9oB/t9cCRYwxhBQVJ3mCJdwY0KOcFDvIB
wAIbmJSXzc85LdcUsc3mliagZonUlzSNjgb93SINbJFaBs8kYlnWyDZwgJ234k6MnGYpjvSgki8A
ePny5vwKiUQWUFDWwS6DmHmIbljeRsGiv1Wx5h51ScTijj/G2CeGYxNIxrbWblXKrM4vhAEMwzDg
Xynu9H2j/fCK02lv0HGqR6SYqIfJEuJoUY0Pl+AhxD12D9bl+ILuXbSX1KPAV5PONLNcDSCYTHfd
kjoZTSoAyLDz4P7vQFAD3sC4yMEkRGLsqDVyzUYRxXhU8vCpKCN0LGPvEjJ/zrw/OwuzeuGaUgfl
/M+DACjP9ZHsVK5KVeZEZxjcmz3A05tO2a+vlzHan+kwFTLzTwXd9BvIB8TEM0td9onPXc09TQgF
EznXYXH5eZMnH0jXXh9Wk6pnVJq8r1BM66OX4844pJI3fhg0R3J+EoO1ECjNcoYAKVijH1+AQEHa
452K14Qoiai1N6jowSufvDbpL+sBG2uOvpKWL9tRDWZ6ZFHkRUj6d96S1u/IjgUOZcP5PAc7JRJ2
tiHBGgmQT9iHd75HV2/HOB8Twp3HFoxDMXrfi2V9OJ8hMxFrZI3BCZ4RXLvzhndbnO7Thkv4aU7Z
ouYM3e5uYUv7NPX8R9rb3JbRrtI2QnNItLYrxvO0aTaXJ6qrIMz70ZnGIzvgcV7kUCL16sMwTexk
7FUbKIHGh2IR1XYY7OFkirMo8yR47pAA+hDBcR8DmuC12gz+ntDf/BOiZ8gyUqcMRzn54bQDrWk0
04NEG8QjD0K6TNbHLE+Uf1yIUrk0Ocm1RwlyTj6uw4LWAO87iCNncOXzT/JQDkCpWfHxQtoIrsq+
xXAUx9FSYVVS/O1qyrz+nYB5yYo9KbnQcM7FfV6cx77VI8yzTQWDPEuR1G7JkW6QklLzTGz2AryM
RXbjPhce44IdWIc0ZMY5P7u02ZnW1pHkzDXMzZeBaejt+fkMEDJdFBQCLuamD8q7cIp4RCIX5nkg
y/k6Sw3Zbi8PBILV6EdH+h0MgGEeCGon+aNC2vicKmop56dCraW1LHuJgFPR8CL3jbinksnwWmon
b/fAAAQMbXmmUm1QGMPeowgBSRROU25P6MUeiz4Dtn6w8DPDQmg4sPcU9yLgFHjkxJPMVLscRJXy
ZoVJzwwDUQx5YMdDQy46o72fizcy9La37NR5qF1HoG0bMfwhduX9oj2DLbZNQi42Uh07fY8FV8lH
UEoxiAkIi1rqG+Jm5pFBoU2HOTn1DoyMYzPZoy0msIBHvzd8L/at9bE2AVuCjq0a9V/Dwk/SbEUP
O9Nit70f51AEw4pokrXQ9m4WUb5ejtPcZG8E5JD2qmEYvcfTwVHIaLQcq5we+cEVyTY8jXJiEZI6
ZfzBXbr8oulWe75hvDwEqKTeTdFavyFCi6DVxNmXyJYuJVFWu9Cmoy9lWvxIMQTsQgsp9zG6lfu5
9XmBV7oXBWFPFk6E5myk5BmzQjHqQ1kYrnPecUNbuWx4TqbCP7lNZOZd2rfwSua1vsq7rrjzAy3E
nlmzvmJnv15a6hCQ265rMGL47Y94rVgvKG9lMGSRSeiQ9rAIrKse3eveDv7XiHwpRMbAXu5JZ4GC
75F+d+W0HlUYqmzEyVcAkt6lBVKL/VB3/LOPBRfJl9v6QAWQkAl/GS59qESk2s2scWq7pOuzaH0k
PZQVHk1pegGgps4b5RKn+M3ix7yqcdZjSXcHDg+6EMUmPBzLASATR7qeJ5MkY9zeZN6WWOpihqQS
jMyxsHM4vKPkQwKH1eaW2sHOBSEPMLzoGPJGxrRWrdCnqKeBPYD6dpvHKeyDLhb3Z8aacEb9zdsw
biIpByLA4+SfGuUxfyIW4mmtU0arDVPB08w378/jZlyUDI7gD30CgxveicquN7skjm7rAR31Ieko
Xy2EDH6iibXs2pFxb+h5hcaKhydPUFU6rTwpaz3dbRvi8T17u+zSQ4LwPZiVq3HfTLxxo4NsVJZ9
fOu8rDD69maydLManV9wFYZg9K7YsK2jJYkiKcTRd9HSQTxhm8X0FGmAcG65iSeMfZTsZMyoRJ2H
SxISGkStKfHYSZy5A4r+0hO9OIVXBOhahzb2fthSJqOXJbN06x8Kfgg2tKZ2T2lZE4iozOid+Obs
KRum9T1xAdtthvrxPe6G8qB5Qxid2e1sJ0xvVkOoajTLJuich+Ec3MRymhAnf/DXSy+Vztep8+W3
ggjU7+hdZ3ymq2a5vcD0YF3lUbnQ7q2wiVCVzYayLukBcaCNjOqJY+iPfbv21xIQ1z1ZI9EhLVT+
V92N6TvFGn/dT3VlyK0giMpE0tzHfpe8z5yw/Nr2hk/CZklmFWJS8qu2c5YVoAQQ3PQLcdMN8az+
p8Pz/f9L8kBjgU7Ffy95+Ou7Hv/r/0kjffmbP5s8YfgvCtVKUd9HXOAHPh/6s8kTef9SEl0DXY9z
r8WjTvXvTo+Llx85TBgRX+PTnKDe+bPT44f/IodAuS6mPevlV/F/0ulR0e/FMJz/vgpFFEgiBvB/
gl75vaSdmgAaX5FmpHmE000bNSxloHvrG9/gTqmCkYVvjLvs0Q/RAsO42bk4vQ+0bpfLMhvwXSXJ
FJ6GMR7eUUtAcexXLBujscLbiKLLP7OPgJf19MgtEWm1cCTaKeFwmoopsVygAH5SDO5U7oJSYpyO
iR6TFrXUJ2zsoxJT/GAwRaZ1lL4XjSZ3e5bkGseq+BgvywdxZjgFiTbvN9qj+K0roIKz4x5GS31K
Lf+JVh0oqNVSoZjQUSFuTtI/StPnt/wV0R2gAcwXUAje5klX6EO2FsvlAPHsbltMgxvMd/+ioz7f
FJZNlXSobs2gswcv1gSGxJs9c5CJ+kg3JadzDeWKbA64Vdli6ndphu8MqClpeZofI8EVN8xP71tA
Ylb1MN9FgcFRCmLJ6d32kEINS3cYGcd3JRTABwyL/tsk8AFytYjrxKk1kzUpRc52iCeCFElADI4e
wzpawL7CJ8Ml9DUwsqCN653nkBOerD6Kz7K7pCxJNQBOmJiyN4ihZ6ZTQ+reIaSdvA/kghejSrfg
dgS8hZ21QXIeqW3cJfV4GS82QFYbME5dvomjM3uknBcGc/igG8n9kNPtFnmXI7iz3HLPJktAK5Px
Q9IY9zpehveG5PZ9jEDk84AD6FpkQJ1qg4yGtAKEfKM8VEWaPuqg8RtIS6QPR0VNhssZyBZXdRbu
urpVb9JJK5yMTmKNUPOnZEi8t4Ysi6NMFdqVrfs+nrFvjdnUMelzxkzYa9cr88pQKH9P5Md6W1l2
XCUAwE0NPBzhjx+JOcQuQvP9Kjtj55Yzgm494+jIn9Of3aWffmAOoxFTd/IGzrT/rlTg5B3ZTHCn
dK/241xzyZauHu4mC8Ajpe7eQeR69Bb3e9DUn4HBt3qPvau/mi0/r7IkPVMh/jvUg4k+gf6dnjZn
aq0cvzqqPgHEt1HxqC/dM6AvUWgV9lWzLJ+BsrbuQRi2Zkft9BqghaX8bdzlowxHoruAeLtvZ8sD
LC0ZsOupJO9XYXCYdd7DIsWnTcef3GEi8pGy4xCiq0UHnlOtCUIQWhc4KLwL0GfqLwmXME267y7b
A4PrBGjhYPGFsmJd9QYaBUUrYI9EJymPoA1fPPIJ8H3xdd1rkpojFS9Xq6C0ysMcZEx6qV68O30G
KEYJuT37aeg+1WfA4mBZi4OrT4WlL86Wwzj0EBnNmc04Q2mcwDVCQ8uuyjPC0du8qL6cEoEIBf1G
cQNMriiPuYaPu1vdVt5p0qiPoY/Pgx2vOPbdiBg0RHYvOhX9FQy1kbtxu2nc0LlMR51dlBHTO35V
5yQTlrexa5ZTExSUvtaq/LhCzj3URb/cRHlIVQ+qhm2BsthBtLUrh0K+JUMTI6PClaGWrN5HcxmQ
sFz310WJ/LKdpu5iJtliP4s6vVtmuXAFio0M7MqVVxJS7t0KWeXDkoIfrIgQIWq0rnRHsTBtWSg7
fn0quhtl1o+EYqlDywL6at2S7Sj5rZtKuu2dqPyedlPgrAipkMlQGif+PbwqqfcxUg39Wx+p8VMk
yZBXhLcfMomHcG+6zVwk0IOIfa/KEloHMq1gDZcbJNQAVYb5c1VGBav9KSNeLYyHE9W8MwXjvtpS
84MqCpp0CvCnTKZBhYmsmwAr6684+PuDCjMUNZlqxKH13OkKTW1FCSsZbvNq+szEok4Eic+XzdYv
vKV4tDYE68tCHH2dj1+9htnmGAahvg1qpGlzKt6ltEYufQdyApVRctqaqLioQqfeZRuFMsxQO8EE
e2wAs+wFxdxLb2jcK9eEYp/EZXallmA92gbwjRoXFOrtEJ10h/R0CkV8szZhTqGuekwU8IlQp+EF
i3Vcj7AmfkzUnqxZOIJZ2jH2LmKuKJt7PeUeUbMnTPHcu6v/MIh277RgYmBpBOYu61KWgy6g7rIi
dYBktPgg0UFdm7FPTsvU32AA7Y/Yn/U3IKBQRepuoT1Qwbb1KZFvU5BdDVv8Bbp9fZXKgWppOh2n
cvlS18F0dKmYHTGMvW/FkF1Fg04vpwXsLM6E+1kkj6Nu/Hu/9nAxTrN8ixS9Pg2Ovk9N8Ti52nm7
ZMXDynW9JnLN422s7tOw3k6rKmOmxjyV7k7NWp3kBhovwFLfQMWbRrboq3kflNTjlonr+thPeaqu
KSxScDPaTdujx8w57Lx8xdFITcekWDCW1rhH3H2be8ySmM0wBpvY+bho+AGHPKQAbkXzlr5bNgjw
1lJU5POG0NKs0TB9V5ZtWBy2eWMpo8sqoJ1BuWvfop/ZobECc+sK6LAGNgIh8tPWv/Faz8kOXTFs
f/kY+P+qW3e9DtGG30x9oy964yzjfq5D0vawtcy0e8qFob9quAaA3i5N7aIGrRkxo9JRzwYrL3uL
qbgGJTv5O4lF7RGLMtE1lqRCxtUxZGt+MnhVv/Xe5FxopMsP2kT9CYEgUWJYTZtd3TC8ltS8BgBB
SBsyN00/ILMEXFNY20VH0QR1qG/TBVFao05F/rxAP152zG4o3Nug82+GbsJMOXpDJzRttCmO2C/N
LiYw5rZdZLKo2OsQN+FWstE2WjRYoSI9Txi2wEtWWelcoeZWLPwSjGW0CoL4jZCOGvftuPX5qZRU
nNsopt2Y+RMeaxRvYEwKktjWwi3eRtnQP1I8XlhIKpODpIgljIaEHSwqi8tNZCt0zXKdXUIBhxAu
3WDGvypiVQ6JjsVtXUQ29pGb/5Ggt+CEi/7CBzGBX34jv9nSJOn+UbsjTBiOR5o7C+rLXOMnWh30
scZuYlkB4XuuieO8CvLA/StJMusgcJNsn05gL04Qdhq8m+Xo7jH6jh8ZvLejz0UiRVJ8wVCBUz1k
i7njjgJRrErr6SK3BLPqOBUGlJH09iM5Pt0+UBlBeL0Gz6rKDNCHzO46uXSnGPv27TKF8kplUQe6
wY/kW10NU3nU1KYvAsCrx5ibdg3qCNBm1QTm25pE2eeYNfd7pJbhTRJkDa1bM4e3GsGyOiSpSOM7
ogz9vWfCj2Pt678I1aaTmMoAjeOW7r1VulcDLVRUs8hkP/ldQCsYdifkQcQWzCVefFcVxnz3CI6l
KpiLZ8bT/DpfHEEJIVAf57nUZk8aepicnD7PosPowh5JxxrcaTP6j/A3/aNUS7Nr6d8eaa7FF7BA
p6PEiEhNZV7ujU6XR42GFU7WAtZT4o9r0Wc+mx4BKBGSbXASOaCfXSc6yIjePO5ri1bxk7E/OipT
J292w28Il9ZbJEnbfUTm4LtuQTOyZzwvgAQJSCaNW31MhVulEHGL+JqsheQatLJ77XYJOiee1xu3
T9VbfxuX/eJ2BCtTOD46mzVsh0F3NE0oWPu76ihlAjscTHPJ0Fw3p0V18qKonOZqdVmLd3G1PLUQ
vOkSDsex64s3eUq3uiiAoxYhmFQGiZkwHEi5bYgHVs+MfD5uvX1mEaulha2aM3e1tAhW8FS862cs
K6aSY1VDOUsttDU781vDM8q1n9SPeWyXbwhgIb12Fvo6e5b/ulgU7HlT+z8Kz39QeGJIQIjy32//
/09Fz/X5V1Lfy9/4t7bTi/9F3ZGVbBSiW/rF6oDTDxcEe/vYY/N/3r//e9dP+C8qEX4dbYdE6WQF
gT93/ZIfSQSSEeU9FD0UEv6TXb8Viv6qgOFwqIezQFMCLqRLCeD3TT+bRVPXkxt8z9ytK34g8kx8
F+MPeHwSTMfCMx+QD+XjSRu/qql3Gym/rmiJm1sIdqweT53DAMHkFDk4kZo4YSDFjF9m6/vBrVFa
M/V3alM7hvl0JrzVn/tg3vsVGbpkPhWT9t6IMOxCNvUuNrP36Azpx1W0NBBcBSbOPUC1E+rxC19j
65asMgoZD3uQIg7OgGYuLIUIM3VCe/SXG/nwopj5L9zMD23ejPp//y/xuw8E6AqETutI5n8S58nr
qwNzQlCi3OT3Ti8ze8WayN0KTXzg++VdnALrh8os8qb+0ashN08YWrDpgeKeBs6nEUu6vv/zIXl/
OyTWAwLVkowk9SDcLr/fMJs9ULd6SL+hmZflHQy19BzB26NNyByVk75VhzkNdjrUXTSx+1vRlGDW
7dqS5GNtejwgk3SK68qdNdm8W5Ju4DSqlVtxHMFkbR+yQSUOS18a1Op+25DWZ8c6DjRkbtyAE5im
P5/U7+TXIHS5yDKgkYXVBjxl/ErTl2TligK3ar67CwqMdxKgfvtYs8bfHv78Ra9Um3wRKypk00pa
7STf9/vFw8Dexxs5t98oz3nCP3Y00QJ357m84asfFsGbRbfSWlaUrJxx34k0nB/LXDbFjz8fye/F
NnvKSMAxHgk4x9TvbNTRrw4jAYPejddCfZsBq6l7CbOKCGCUeMzC1/RBIZL8pxeZ6KKIoQRVmBty
FV6dO0G3DvWT0P9aTWSGYVg0nUNa1xxtCRmDfz47+xD+IkDj7Bi4AhH7PPDY8mzR8tezw0ldlcCq
vW+rSCldffcoZmTAFLqJ5w6Uv73ElVHTFB///MV/e5IIu5Oo+hQ6SsmgayXmvxi3UB3ogZ6H/rqy
OMP8SEkiIrsbKA1X989fJf5+C9HsUxumdMsTFb8WDxZtK8pl9upvbEKz0L1MSM35UXkjY9R+RJKS
dm/WeEvc+rbNh0a5Rzln5fah0GHX+bu6YkCkmQQsKX7LUgxlJLixxqtuS1RjkWFfFgT1P+nc/3Zj
ZIRTBpETd8cVxM7/fn1EXMJo9NzmK8LFgaNA514WP2ZhyLJr21rhQ02gYhJ99w8X6+83xgbIwRt2
hVW6vx62Eke4azdI5wtLK+HRSgtlPul9GHUZRibhY/euKDIFZfiMxpY+PobaYSCFsEYWOj/l9bZg
7aRHt41fUug18cmn92VuJM1UBBF/PtrXtfCACjgl2fNrAvLu78JQmS7dUE9D+yWLiLonjAayxvag
oUfwUG3GTc18EetOq3vHT3LeJt3g3nP2xB8bBsu4DFLzlQewLn4oMCh8AoICgh93swhYnb4MwEHS
MbrIdUrVR53GcXLeWZY8qVR/NXenIa+CaRjrGsCSHSUqO0Q7WMX5Qs+sVfSWZMtx/bQZu4TYAS2B
13ZgY+szyCNIVX1x8oJe8n732ZKvD3Buivq7WiYBm4Odk94eeP1j+bGh0UscOmZqjhHRcwyKXjST
+IhpuStw05MTsX3YRj+cn+ahV/OjLvgvyy5ryIPZdhltdu6Zl2EL6XfIyXLSZgtcaLzoCSQuTqYF
PQuZBbGmauROL4XHbyoBxgflnQqJEL+Q85qNb8clrJnMTA8AY9xr1sCpORZpzFc74Cf49Q1zOt/m
pMBa7+nM5v2nPsrlfJkEc5/fVQG954tF6LW5yXrHTNfTOq08S2sE+ZrCAeJ1c0PWS8Zk6SajnTMx
GXq8bdgfR+oJLWQx4Bc/T0AWGLKXXRO6tBkOLlwILqh0Gx4//IR2EKvq0HXqI2Y2xb9o55marXRH
5fXfn9F3qKqOfp7Asd/zyLXAHPxsk1yDyc8h+VyuXcbgiOuQc0pfrmpQlgiTafKzcbfqJTYf11DC
J3j8IsNDWB99J2TVZjpUJmg+TNhzegz09nFpYwIXf/hl2/DQFIkq6kfwxS3lN/hI9nHpZEHBC9hi
TNUKAyeiMtKzV1gTP7ABiISg+HQsI//aCcgr/trXK8TefbvONM73koFRJO+iyiVh/bChB6nIMVfN
TNc23RAHRAfciT4/M7jr7UkUMRrVu95P5iY9ts5g73vozYwCx2FDrwWDzkvs80urJeBPaeT3/nwd
azJVikNr2oBXAWUB8bbc+RF9CXpdUifRAnP2/MdlKuyxkMdhczZVCFDwK3UUcMgHf1MquJxV5HN4
RZ1Hdt2WzEQX3WvE//IjQQr8YR/7JuSwiiC217ifa67gtC4Tl3PDhc8nVSwBg8tihDYSnqAi2UfU
Lq3npy5q+GcvAFHB5SkQSN2zdKQLfwyWnPfcDGazg0eGJPK56Cns8EoHsf3QAb8Dd0Jq1o2IXjrh
z08h/GquAgyPTpvLeXV1Ud/NVSD4wH4gto8OP2sx+1RDaxnGQ1dSQJOXawSUErm3+xRnMo/nAy0/
AiuRMVVZsZ2US+maslznn8bSpAGNsYxENdpMbrc9SGNWHv9Ig8qFTgYo0DQsFJYWjp0k3WIAxDei
FtmrpPDzN61A30QYXTHZO9zks4Gb7PEuz85Vrl28NzuUffQN92ultbPclIkOOcbE0dybPohQgjw3
1Jk4mSYpTNq+i2s6fc19C7yPIiiJnnTwjgzEDDfHkZwDg/6gA24KboN1O+UidLxjdplgYZYpyoqS
YVZ93RZaiZkdbA3nHBcr8W7EfmZrlsEda7NJhPfjGmv78EA7tU8ieBEClkuT2OfSnVbNM5T4eV+m
N4AtNn5GFWIaUOxLn6FS94iNkY6U3A8Kn6iGpv5eL8pjyMW8OnGXGtT5zAVkIy98FqYVOwpOXHye
XDeHVjmfXCrY/CZbmJ6fES1tx6XSnev1LSojuyLMCNlheOqCVXH9RtykxI5yFXkXhDdqHqi5H3xk
nNz93sibCBFgcBlVeuPAs9WZ+OpAIGnpTgyXTEez6UJm+TpBtqGPUVDZSXYcp57HcVUoV5BaRYNh
fKAN5wRvVipxKFQYomRw2fU4gbIjEn1E/uCy7RLLQjrM1zrq2Y1swWT3IYz69uIsbe+TFw86LqIu
mGbFQkyJ7WbAkotAix/6ZGmSIynISf8ObRYnD6msYrS31juOOCwAkswnJOkhL3YxbSynQZ9N55TZ
l8e6zhf7M8TU2O33GwQIjpxkSjvcaydi0hIOT6V/9MPBJpuwEk0xVIcOxcFxDzdehpB7MqTX9x4m
PIq1cTmMDowmYdRnRKvV8M6t1+op9rwY0s4w9Hl/rZpuRqfUzlP3tauZY1DR1dCTgNXRS2ubLu8/
54y526kMSaz9FhC0OBAtCQPpedlEtbzZYrAaOwh0KNnQkSwdFXd0cojR+wCVFHnYi4zm+6EHoGSD
vNxa3KL5xO6dRCNov557RNG2XSl80XNpZgrsIHBKqnO7eRsWgxoyNFTzdt3gmPETeRBT8E5VKOBT
Gk5BaZHllWeSltIV55/wnCbpCAOcmawirLJaNhrKeYVv/5R4G2qolZdj2qmxvEPsL7rTHIcpgXUs
0LYn5FagmfOQ5IprbcwU7fxgxGNtUBpAlyVMWccHRFoWs08xbNinskovkeKNh751idtNqNW5F2IR
mXciekw0GObDaqM6lvjSeejKtg7eUwqFaHjhdiHW8WNMaZ64+XEFkOzosXEeAyfQ24cRvRFZPINS
w3uqjSl9wmqkr9VdwIRCog74Db3yIV63qrxI8hEB1QbyBqR3TBqfl4GB2zQMdkG5ufmWedCS1wP8
INN/jwvpT5Dvwq4Nd56v5ehejEnTy+gwla6s1EWCgVPdI+V3SugJqmNZm33PosYiDvYtAgavPZA0
ZNvQyh99x/ooOJni4efq2zWEUIlHNLUtcosFDjDTUlf7NJffQ6zpuuDQJcuQoNV23ZQ1CuVfyWos
oRFNOvFq7FoTORDBURcolWY7rcQMJLzcfWSXjwMTOK9DFig7wtXStStM/IPkx54KUy3IOjixbolu
tj51WJLKrAePfCezumCWwcWSetuFCUM+8zTJ1q7+ECzZnUNYCKBvSKbmmij1qa9z9ZFkw4ZDER3K
pfgidUZqDd3US4ZJmuOs7G2bpPMuAo9O/cfFZe1GhLtZOsayIsrtpJE4SwKMyK/RQh1n0ajNv4wD
r2JJ1Hjss52reqpdTpR1CQJu4K00zRkQqWUzR2MPDVia4NkauUBdE9qZM6LMzJEOaRby3VNIzAtC
y0Di9Nm3OMD4MLdoyRHdabpsHL+OCztOlkFY8SteIWKOqEk6LYbneCANPb+IyRfdiNKdBvVlgZTV
omMswuaWkFHMsKexA3PkXzddaJcs5G/Za4QURY3iBxZrnHcHckDnCausaKgboKknHAIfkovmtb5j
DDd2iXQu9yhd21nq5wwWwKyYn8rWtRULGur26IWfOFzILg2KuL0wOXzbH9ApuLAMM4U9gkk7cKAv
/30ltp5XaDd1/saKFCMrn9jWgBWCQylIfkcDj1KGS5a7rAMeZb0m8iOGPGpPL7eRCVOID2z/pvEp
6hM0zCe/aAT3aMInAmqqScsZ9jWyCzeJP81lKIvyMutUWi9XAcvR+WlDPsVZia2zxadhIDE2u+pg
h/BZ7oiSdkEda+xGPlIU7T/W1OvEus8XdwhHeo0eq5TUS+xqfgZ6MchLUHp6jh5gxnltfqsSlAzD
JdxV+x74/uByqjNdtfmp0oF9RejD24IX4jx+IZkDu1ATFVvjvBf2AfOTKe+9i94LK9bZ6cvsms1z
yqQJXo+F6t736ag8KX+w681R2ecxIUqWlbXLFSh+oHYigX7Pf7e/zapk2B6WKgqZLgXIZ+awLAND
SUFVTaldzPudPdqX16McJfelmpaWmzpoBr761l/9Of08R0uKBhTPbBnyVvc8CxWtIdYExSkYAvvs
Vo0XN3c1AZWofNKKnhRIsxHrD4ta+qzc28mZa76r2QZOwbUJuRQrhF1ax1hF5sc0jPPheR4ItiT/
oZw6CMTsLQP/NljEWDYgtT2eM2STdhNYdJIdmwuihBsCvYblJRtP7vNo5GZufJxJ5kaFsVnni9Xz
+/J5zsTKRUleVj46dWfWGrqNBs42X0nvIBz0ZUccbU3MwmBNU5fdF4Btnz+l7FmGI/YwZ/3qzxPx
Ha4zu+4eb1PGdmTOhlQ7l5Hq/OkJNqpPMq+zCK6/g/LArtkVVD1KIquwm3z0C3Yhn3Z0Ep8SnaTc
tbGmoNseVrRWMb1BYjFYo8Sy3T5w1e2Iu4mePe9VH3YNcV3sH3iclOTrKe0lmx0q0Z3P6rID9TJm
KA9WHv1LEYmMrUoJcv/ry6vXzJVdWlVOjYAVY1Zb6f4wzjPhxYRRLrZ+5CS+sY8kKUBL88YN1rXp
uSCb3XHL2Bm5kHTD7CvObjnt7pQqA2s3XYr0IoHUP71Fbrzpq2haRXUZaY89BRMbIP+UTeAI9vOk
cBnxMXEwDoxVRd/YlSgtN0bx/fKya8QvUPKW9gigGKRY8E9qr6lcedUROpvdBb5sLKoEbCA1gG1d
DAj0nu4vXf5oY8cbzFHBg84myeXpX7Km4ZbmCNI49AlLdFof12xKxvHorIA078KO4gi/CKhxeyBG
1Q5YI7fRgQNY6jxvdoqW70ZnIPOb8tlvAZDHR+g0duSIV20XurUo7VP556rR63ogNSMM8vAbaOiE
YBVeFVijtcWEQhvwy5qMdp9pIe2ZPDgBMrx4p6eB8/2Hr3xdVbNfyfYUC3MgvIiF0+/lPNM1TeSO
avwi1WK7Ny+PBlpAW9n989n9/asQh7LGRQnnUTy3kthfK6sentVtpjrxJQ+IAWblqQIf++PKYM3Y
9efvOlcDf60fo7uhTO2jhgh89feulHbRcS5V6X9Z/Ror7M2U1R5PohwDiFD7bKgFc+GmWgaNCU+Y
pogyV30EznwEqXlPFcJ2NmK2vHbseRmZf/Y+miG1WwRSogAc3cKdXvjTnw//b5eKrHWs9nAZfLbj
nmt//ksReh1QR6ZLKJ/HnMwNZAFwQxiHmVzZQv35q/72zKHZ9RHEKjpBWIxe17tZRuUeGOLuOc7A
YBhq0FiJP4gttK+IStLlHx+51y0UwY2B4u5JvlN6KPN/P7mh136UUr9/JrjejlEjfsbtYcoZ2R9T
D2GkOSQx630WE4Y/fyfzwx3eMNrV8urP5/76MtM1lRA/bFeV1w0Ixu9Hgvp0nZc49T9Tk2DriCuB
KlXUhHY7/+dven2VPUmHn0asG/JtFMdeVc0JWukjXxTiM5rDkIDTrrJb87xgp3aJUNauGv/8ha+Y
JqEFirykE0o6fJSPfj+1sYg2BhMzfB4a+kTZcSCYkGGOQdFwX5OhBzhGlgZOjHiPigH31fHPB2Dj
437r4LDUwqno+qjBSYOT/uuRhcyESnRhA97KNWlzpJcF+o6qRxYXFy/LlnnI7NIYPpEdv38WxR05
2pJXrWBMZlfLy8WpC2lLPJT+DW9xi/ic3cJGnBpTgi5BqOlD5I9OBNNNlCOjdbhIO1kikWiJF84S
lxcfDyE99OIwhhPFI7EMKylKc0mJ7hixmPdGcjBnEn4ObenYtZWeSV0x2OswHlNGzns7nasuZ20T
akJMmYthS3BY4UuBXrO0Z9QsS88umooIHwXTqyfsYjkpaoKfdi6yFa5/lBYDlUlvXrFgkcoEpu76
z5f/bw9cCLjBVTIkpxG7wOtHe2JnkcEDNZ/arPdZs6bdaLdA8TbaFcDPkvWfv9K+Lb8OuXaojc89
mggtQPgaQUSjDImhjpZPcapsjXHKY1XeQbP1Sufe1S5HgMqcICKIeoIkPoqwFUSEf2oUvT5z31eB
y8ipYk6bxvurSbQhQnXhXmafSoR49XVeD2P93isXb7j19PgPZJvXD7nP4sxidAJFjAvOh1cPuRIu
iINO689zj3vtgyxC+1gURWdXVn++vN6rV5pPh9WD9lmFdN58UFO/v9IpASgVqRze+wYvW3RIKF+O
cOopo7LTzYuF2WFHw7vmXyEFG57L1RoE2axJnJU2A4MSDFse27/vFuJ9qSNswf/l7syW2zayMPwq
qtyDhX2ZquRCorXYkrzJcuIbFi3SBEgsJDYSevr5GgBlApKlxO2aoAbJjS25ATROn/3/j3DUgwUR
ik9fdXXnMxxRpLV2ikgDuDlIT/+idG2RJl5FVEduSkUzeDllZWGLFgtFVIq0EuYOoioN1qTNBYzF
QRWexowRM6+e34TefrMHTBw1VM6p6RiPK6aWtci9yAZ8VURLYZknCaUK5t5sEyLn528l0DSH8iy+
KcoLvAwMZuT1+/IMITY5Vc2c3LhmUt+rsEidrsqNcPULVD0qqKm9hzTpsAuMGRJZ0vZPacm4iIAA
QWVzLdMR+UxiwTWaTo+g1dheKKsldI+XGUeVMZXBOlptzyAmIGB6xWQLwuMA0DhhSVv4o1okikgK
cH3Ozr2rgk85LRM6RY3je2vJXZS6Ou40qYlSIwMKg7Hliy+51PBatsdOieJPxnkaiMRyW0LjRCK7
S2oe2L0J/XEsWGnQUicv2Fu3+/mYMgphi65CU+ZZ2EJL7YnwhjcoXTrn7sLScP5cppARw9GoW+f2
yl2b5Pj9/HRh7rw3FQOCJmO4PuPzSF+FtyXUFCUzu4qYounCOPaUys2ObT/ffJoQv2bvgM6V/onv
lvo5M9LeR5Ta7sq1mTFyKwWlfUItx35bWpPkjQ/q7QqL5ItZk365GivZ0vh8Tx25fD0BQ8Lk+dBT
TfhPrNWtcq/AeJozCpseRy99Z2KVYNsAFX7lVGnJjIRq84qaeHjrZ6EJFlOnSrBc56TzktWWEl6u
hV/omrDeVLsaonu/UbWxsU6dGx37PF37TAOj39v2SWEssuyMeQTxDSQgxW1gGD59UKpixtBQW8Ar
Cw9SA2WdfrTNLMMtmhTnSwZqnlImqNYn9CfZu5Pd1guU48KMytcMC3+Vb72ShI2/XH4uXFrxj91J
sYIIPU1u7uHzH+N+Kj7ZPsU8UW31vZlX6le9yrMvsJGan/zCKk78HUy0KycLXsEqHrzANNRV1ggE
ZWWUmYWrYOo4Cj2BSEj/OBuGqcz4XuD49Um8emWHSQ4Nearan54/0d0D3dwMAi4ashhbC3NGT1lP
7k1cu9SLZ7bqRPQI7dQbLSa/ehxFq6vSNAQP/CKJ3lMihPP8+Xs/kvz6NenVoWQjuIl7DmBhZV6y
Ag4y2zCZDtqncE0TdmRANP6CmahX+m6G67cE7kp/DkyIGOR+ELljzJ1e0isz07aMd8X/wFwcJwQ8
wRgqG+dDrEeTD0HGzIhjNbS89dgoGYt1Vgag5XawRiwBg+f229ROvdexsnE+YW+ZzEleMb+NIpwX
PY8jSBtyzXwPnVX8LaLn+TImPfu+1Cv9s7ckTj3WEk1dQ667eGtEQK2PFSeyyd6sqMVpW4/EWupV
M8Z25JQSivRUW1jqVN3lwI/5fi/4Qr0mPLZEuAG4QeyLgY3uuwSa4mQ7063uZ2YhNt8PDP/MgM72
fHe/m8bQov9lKN5uXOgLih4bsLrnZlxZ8fh5EbCEMHe+DGyaIqqjGZDGMVgiuwZcW00iyge+M1sU
FA5IpzFObOeCcxlnVEnycWkCU3SiHOoH4EoR1Z4kOk/IW11BzgSfcugslLf32sI8ZyARiTMIlL+A
XIEVKl0pV1DCOpeVUZ3FRmTckAMN3yYKHw1u+s2uOrnPd5RdmN01OXHWnvMBt7GErp8BqpW9DK4N
B7D2ikzxOTCg9VvGt4Q5nAVZ8ZXpRcUn1dJX75XYxUDYO217auj5lkEPabC42YYe7e/+BuaVktk1
HmP/FpQAYNtZUgjBJn40LcW9DPzK/KyR1Z4cU3RgCsrzmyv2rr+3JtkFByNFn6wuzt9BxFyQEua7
OxPINEzrWoHA63YdMO5yDEOOeq1tBWDz+Tv2SA2RKrBAouuWfiTQ77SrdW8Jh0aYRpjO+XK9NF+T
NgMXNCkq5Q2JSsbxqJylsQET2GxtqOEts27yyyDw1PdK6Rmnzz+L/Vi0cDVRn7qrCyrOfjNgCv90
5i7ieL6AhDokbk8mX5L03i/HjEKEKYtJrGQ4okQQKIHFqsbg6axzn3bYMXkSz4MVCH5oZnHZzp8B
ICmR+iWFHiuZf8Vsqux8Yxi7a7vwF0CCnIV5DNhdZ9gpNElM+lirEVA/zU1OXJgQ1mcK23K6XOXK
lWdDK8ycLEe5tDO/elfttpgzRqKtTxdbrDcAjmB1GVHmxaM0InCq4SaEvroEy/mqpOh5a5WEpvgi
2cdcZ2apH4VGCq8F7TJIIuWiE5us3zvDC2JKrnTUAWrdUVfK7TBcAOJw1ldbMFWgAwNGLJ2wf4kG
oYuzTc9UAP6fmecW/FnEDNU1Az0Qo4OXzBF8/us81j9ICkyf+O6azffpq2RDpxK62m1Xc9DZqnPs
bb3lV7o8KqqGfDJiKmd2n4mRmLHytSqX4B4qu4T8/IXH6HZq1wLrihZkTJ/rwevbE1g6pbIou3fC
+SSyq2JcfxD7vvBDAHJ2zjiF0rth7lRxytT0yau1N9n95btpuUZOIFV44WGeOLBM8SG3jOqg17Lf
sQv2dFsmcLjMF45qf9zYWvYBwj5l7JDYfYNdLK4ZmZy/XoNuvQh3hnaVxw6GzAnz3bsAIj4akuNt
ySyswvhG5/zGOnbh0fn4wlM+chkcm35XiyNOzzRBZW/LIDWsIm9jFnOy3pvFJzwLC5itblbHBXxI
17pdQiO/ze5thqGnVvLNh6OC2ezM/9yeGU6S3VpeuLhUne3qk56aBRUSrABsG2nIdi+Wzgmj9WCV
q5/6/wZn0b7IeJpPX9X8Ce+LeVp9mGdYo2xPNS1+WnfV3zDGNw/y6p/+0vMLHf0t5gZ8BuEldqAb
9UPVD/PcGiGp2byYzX//zTBHtKuS8zQhWhCX8dtRmMQ4UfWPaVu1RwiWwTQ3Diy3OtieH23A8+/W
7OTzv9N59rukiHPxBaD5iQ9xKLrI6v2dt++tcPD23sgSOUBizO5rexCQUwUwoGtttoWf/ysvP51F
AeyeGTHvXX748gzucPlWf+f1e2scvL46gqhCpYVRA2Mort4uaCPy7vgtrtr8uNnv/70I9N6gOR0X
M4FoEQIrtwn6yKE7EjVPi7u4eifAtUcw9oqSB9iW+hqaKFgEU7Kb4Ix0y7TJSrabwGHvqAHNG8Gh
LtyDVlSGtgmUoVxyknKi4I48anIEp923d+yRg5Fl5BsgHnE1MjekcyBSr7Jv74zEy1NoxI84/Piu
NRLFV9UEMFZfw1MDntVYp7vdfxbz5ME6/zNDyGwCCtzgR+qrtwkeYEYDZJoFAqe+SBYNzSKYzTNJ
bUKdgCIP1GwCJ+pQEjRNG6Erqd6BQBLXv+UT/NAgtHO4pNSAiU9Ea5Vginp6F1R1BLSNAriIZAcm
BOgBJFfu/dURxXbe32rNfu8ouN6I8IwpIsz1aK6h7QIfTnoTtJEl8r9UWWpJF6J+eBQANzuGwE4J
MrNhyQC95dLaUAzgoaAHUebDJ+68vTXCTNACAwVwfQ1uE5hy0/jsEtoQd4DeEwvyuSdFQFPFLCKH
dPng/AHRGiotA7wdY5aYQtKqgZ4xcFADdE5QmGlDx8HFSLpGg4GsMnRGOP/gtiEjqK9eeEC1cIRF
1Cj8Ds4YgN+Vdgo5A/QfuZp4u44GYF/IFwrSxkYDDO7tabCQTo/o7siiGkwOvRcSQGlJvGGYBOEP
YjEsKwBsV2/00s9rQFMlAUBU2Lq8tb/XEwJ4BlyP4KARgsbqDikwQnU3kvnzu2BAX0r1xhUdj/XV
cwVcA54TssXwiwxUFgy7HpIj5xWaI4pXHiwL7bfunwgPh0jnsNAgXF+DM4oMFdWkT4Q5QuGplPDa
PEjPN9Y0toktIFpuUrMDOgvUVkTblpwU6PhENG9SeHg48YcagTrfCH3JzEa1FZOheceELq501hzO
I76/A39Oe3WNIzlDIgOq6F4bPAzPOFLo/wWywBwzujj3SfKea+QZZNfJLmswL9XX4BxEitFibKTU
iTBcPAFRa8cI1lfPOnguGoNiAnWGRlaabR+QXmDuqSZ7IkwbRq+6pae1gf1dMAWZt4FHNji1yHOJ
mreUEJgWry8yYwcf+VAt2t4Iji1q6/QY1tfgFAJj4E1p46iPqBHgCIFZeOooQPsGdxHhVKt6hnQG
IFOSDhVJGVEhMejoal4fUT8UAoqKVNvQFHt/enBJE4iLxKRXuaNgjlzRUULM2Ih6z0OimoB4YDuF
BRXX4KwCZG2qrD4kZqCXWEBLmpfsl1bJoZJDp2hF31d9DW4XaHtt09sSkRPOIHUz5j4/nTxx3JGN
3XTNfYZtgCeCF5A8EXgIwNioG4GMqK++XiCX4AAYIKHeCMvgZIFqh9F8GglZ8CD2rIe5f88VHGpH
sJ4cCfKJkLfVu9Q4ZkOyEUCVpH1mais00xBGPy0LDuEjSgN8Zas3hucoCOUteSJMYwTekK6TfXGl
FzngKFB8I7u478lojuCAZAGEU1v4kTgRFp0leANqK/DC6ByeCKJIwdNpARh70BuY5gHtAh1otmz8
ZJJRMDwdStnWEvZlwRphJ+nQ2tekh6cdTfSj7IlQR1AhWMRQbRTZ2wXyzeRYsRB05zdXfcNByYIt
+trlfEeHTCoIOsoND295eCLQmdQdBURmsLvAgZYNowwKb7D2kFlpjn2/9OzhVdGSyWCstj+hCVyG
JAuio05WFggWaXj39k6RqOgfyoKwERqaU7Sj1Fez7UPaBROlJbsLBtoRgCfV7KdPhK6Sb3VBLA/O
XcK2t8menzeRtOKogOL4r6cPab+wyUIDfm01xeAiB9GJJGsVDL4+lCuCULhRBb1dcEV9jrITfVmN
dAzONhrY7qYo+PNCQPxEfy5p5r3PjKgfagJ2wSbrglv9fZeG5SfBqSHfm6dh+gSOfy8LvV0gu0S/
ukhDt33KzbYPSB+SIdUbAZWQBd6SDCOxQWscez5z3aHo0LLOKMqheUh4b6a0PcBDQtnDnPGD3sTa
Hohu4DbZ8A/Mwt8QlQcAzIkfhLMa+hLMs6fALz/6hT3w4/HPW9CHaOsXyI7OL95U63lz7+/ImD86
TaB1WHTww32YVN+n/eftCz6+dede+7fa/+V5ME+n6Z0P+5pA+rSPeT2NgM8wHOXrNJp2gBk1guD7
k/z+W+c5D/yBFxZ+eurKj0e6Pnjez66bBsD2ug/sCd0k/cDpCirjabZfqUZn1G3ZsiufTMPgW5LG
QeepG9CD9NpJmKTTWXL41E3noPzKgCPv8uCuyDuL152psouP5+F0O03nhys3XZ/SK7dQo6Pk29FJ
EhbR1+62Ny1lsnc5ZdeDWed7tt1asiufzZN00X1kGMpEC5DsyufseBDs16nF2yCFv/8LoWJ+7qhf
zKZ+RwDbPhXZB74IwyBOgu6JbNrDpZeOZ8G0p0WatgrplZNtVyyaPgXZZd881k1N6V96YRYo7lbV
XgxquWjAOLJLXyZFkD3a5gb2J7v21TSIO9qjLYLLr5tW4TSeHW5Hi8ySXzrLpnd+kc3zvCPTbeVa
ev3gDka5aRdh2tRD5ZfGFmRJ3pHstutCfu0sC/h/ve7opraG+StWT4q0v7QoiUkvncR5T4e0/dqy
K1/Pv6b9mXVgWEV9X37pctq1W21pTH7h7dH5NFpnftA166wvyi2/Yv3X8zSbdzQV+XtR0foVi1/N
d8Fdx4y18PRfsfhfSbraP2YdHzR1B+mlkzT3j06maYKl7B7OBj/xa24wnq76Z5+0yC9wSd76QXfH
m0KE7FO/XYV4JN2oBgIskdeWXjqdL/og/jpJKrvwu3kcZ1VYTnthQtsFL7v8Bz+ZzY8uske2rUl0
yy7/MSl+IIhtFvHX3OCxILZwSdnlb9j9OaxuHZeiLZHKr73rRpVtMk123U/51N8LtNApbXZKdtnb
eRph2TorN4lw6ZUDIpueeLdNOrJLf55idxha1T2abb5KevF5lh/dPvXwTW5Yev0gu0sYstHx3FrE
g/TaVQL/xqLzNZsu+udXfirT9FC5f5x/2nOiPPXPusk18Rt34Xya/vFfAAAA//8=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strDim>
      <cx:numDim type="val">
        <cx:f>_xlchart.v5.13</cx:f>
      </cx:numDim>
    </cx:data>
  </cx:chartData>
  <cx:chart>
    <cx:plotArea>
      <cx:plotAreaRegion>
        <cx:series layoutId="waterfall" uniqueId="{7E25C2A6-E263-4629-B3DA-2E9E2B8AC2A4}">
          <cx:tx>
            <cx:txData>
              <cx:f>_xlchart.v5.12</cx:f>
              <cx:v>Profit</cx:v>
            </cx:txData>
          </cx:tx>
          <cx:spPr>
            <a:gradFill flip="none" rotWithShape="1">
              <a:gsLst>
                <a:gs pos="0">
                  <a:schemeClr val="accent1">
                    <a:lumMod val="0"/>
                    <a:lumOff val="100000"/>
                  </a:schemeClr>
                </a:gs>
                <a:gs pos="35000">
                  <a:schemeClr val="accent1">
                    <a:lumMod val="0"/>
                    <a:lumOff val="100000"/>
                  </a:schemeClr>
                </a:gs>
                <a:gs pos="100000">
                  <a:srgbClr val="255E91"/>
                </a:gs>
              </a:gsLst>
              <a:path path="circle">
                <a:fillToRect l="50000" t="-80000" r="50000" b="180000"/>
              </a:path>
              <a:tileRect/>
            </a:gradFill>
          </cx:spPr>
          <cx:dataLabels pos="outEnd">
            <cx:txPr>
              <a:bodyPr spcFirstLastPara="1" vertOverflow="ellipsis" horzOverflow="overflow" wrap="square" lIns="0" tIns="0" rIns="0" bIns="0" anchor="ctr" anchorCtr="1"/>
              <a:lstStyle/>
              <a:p>
                <a:pPr algn="ctr" rtl="0">
                  <a:defRPr sz="2000">
                    <a:solidFill>
                      <a:schemeClr val="bg1"/>
                    </a:solidFill>
                  </a:defRPr>
                </a:pPr>
                <a:endParaRPr lang="en-US" sz="20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1"/>
        <cx:tickLabels/>
        <cx:txPr>
          <a:bodyPr vertOverflow="overflow" horzOverflow="overflow" wrap="square" lIns="0" tIns="0" rIns="0" bIns="0"/>
          <a:lstStyle/>
          <a:p>
            <a:pPr algn="ctr" rtl="0">
              <a:defRPr sz="18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sz="1800">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a:solidFill>
                <a:schemeClr val="bg1"/>
              </a:solidFill>
            </a:endParaRPr>
          </a:p>
        </cx:txPr>
      </cx:axis>
    </cx:plotArea>
    <cx:legend pos="t" align="ctr" overlay="0">
      <cx:txPr>
        <a:bodyPr vertOverflow="overflow" horzOverflow="overflow" wrap="square" lIns="0" tIns="0" rIns="0" bIns="0"/>
        <a:lstStyle/>
        <a:p>
          <a:pPr algn="ctr" rtl="0">
            <a:defRPr sz="20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sz="2000">
            <a:solidFill>
              <a:schemeClr val="bg1"/>
            </a:solidFill>
          </a:endParaRPr>
        </a:p>
      </cx:txPr>
    </cx:legend>
  </cx:chart>
  <cx:spPr>
    <a:noFill/>
    <a:ln>
      <a:noFill/>
    </a:ln>
  </cx:spPr>
  <cx:fmtOvrs>
    <cx:fmtOvr idx="2">
      <cx:spPr>
        <a:solidFill>
          <a:srgbClr val="EA9834"/>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7040AA7-9818-4C37-8247-2D061416C2A7}">
          <cx:tx>
            <cx:txData>
              <cx:f>_xlchart.v5.9</cx:f>
              <cx:v>Sales</cx:v>
            </cx:txData>
          </cx:tx>
          <cx:dataLabels>
            <cx:txPr>
              <a:bodyPr spcFirstLastPara="1" vertOverflow="ellipsis" horzOverflow="overflow" wrap="square" lIns="0" tIns="0" rIns="0" bIns="0" anchor="ctr" anchorCtr="1"/>
              <a:lstStyle/>
              <a:p>
                <a:pPr algn="ctr" rtl="0">
                  <a:defRPr sz="1500"/>
                </a:pPr>
                <a:endParaRPr lang="en-US" sz="1500" b="0" i="0" u="none" strike="noStrike" baseline="0">
                  <a:solidFill>
                    <a:srgbClr val="000000">
                      <a:lumMod val="65000"/>
                      <a:lumOff val="35000"/>
                    </a:srgbClr>
                  </a:solidFill>
                  <a:latin typeface="Calibri"/>
                  <a:cs typeface="Calibri"/>
                </a:endParaRPr>
              </a:p>
            </cx:txPr>
          </cx:dataLabels>
          <cx:dataId val="0"/>
          <cx:layoutPr>
            <cx:geography cultureLanguage="en-US" cultureRegion="PH" attribution="Powered by Bing">
              <cx:geoCache provider="{E9337A44-BEBE-4D9F-B70C-5C5E7DAFC167}">
                <cx:binary>1H1pc9s2F+5fyeTzpQsQC4l33r4zJeUtjp3ETtI2XziO43InuG+//j6w5MRiFdud+s4dqZ1oJBLi
AR6c/eD4vzfjf26y2+v61ZhnRfOfm/HX11Hblv/55ZfmJrrNr5uDPL6pdaP/ag9udP6L/uuv+Ob2
l2/19RAX4S82ofyXm+i6bm/H1//7L34tvNVv9c11G+viQ3dbT5e3TZe1zSPXdl56df0tj4tV3LR1
fNPSX1//ll1/vc6vX7+6Ldq4nT5O5e2vr7duev3ql+VP/e2xrzJQ1nbfMJbZB46U3JZEkbsXe/0q
00W4uWy58sDlhDGb2Gr9un/2xXWO8c8g6I6c62/f6tumwYTu3h8M3KIe3799/epGd0VrFi3E+v36
+lMRt7ffXl211+1t8/pV3Gh/fYOvzRQ+Xd3N+ZftZf/ffxdfYBUW3zxAZrlkT136GzC+Lorbmza+
6dr7Bfr34HB6IBxBBWNiDQ7dBscBeMy1XWqL+4euUXkmNbuR2Rq8QMf/uJfoXNz2199ekmvUAROS
c8HImincbWAolQdSCOY6rnuHHIBbc+wan6fp2Q3N/bgFKhef9xKV3+p41sVLwsIPbMVsMARfw+Is
YaEHEHZCSSF3wfIMgnbj8n3gApjfvuwlMP51Fv+l6yJ+SWycA1twKRXdKBqwxENFQ6k6kNSxHcrp
LkXzPJp2w/Nw7AIh/7e9ROhC1230anWd6vYFMeLOAeeSEZeyNQRqgREhB1waDttAhOtbYu2ZVO1G
aXtOC5wuVnuJk68zXV9/0/fr9O9tAuYeKOUKQbi90yagRBwI7rhMwpJ7CM5zSNkNzI+RC1D8d3sJ
ysXt8OrkOi+bKK5v7xfp3yPD2YF0haTq3lpbmNKOseYcaat7U9u+f/a9UfBMsnajtJjVAqqLk72E
6jxuGt3V8f1K/XuUwD9MOsIlnK75Byg81EPKPuCOA+4R7loGyvtnr1F6DkW7AfoxcoHN+X6y0W91
el001/DI1mLmBbDhB1h0lzAq1mu/MKsNNkxRIQDf3Wvh9jyHot3Y/Bi5wOa3y73km9Vtdj1cv6R0
Y+qAEBfii22wWdgGjoBp4ErO6IZvFtg8h6Ld2PwYucBmdbif2GzCOa/0X6+gWrv864va2bAPCPQ/
ZXxbsDnOAaHQPpJtAML1h/bBfZTpuWT9BKydk1sC5+8lcEew5eKXDCPY7oFQQlCbLZjJhaBzHcZt
l60F3cKWewYlu+H5PnCByNF+Rt2Ob3Udvij32AeSI6LG1cY6WHipLoOHxJnDyUYDLYB5BkG7gfk+
cAHM8X76p6ffrqMXdHo4P4DUIo59HxtYGAaUcsTbFHPgFW1LtScJ2Q3HZtgCjNP9dELPIOa7m3S6
X5kXMNScA2E7zIbG31YyrjiwXQcwIExw91oomeeQshuRHyMXoJz9uZfK5DTL4kLHL2g9c3JAwSAc
sYGd1rOrDih3jWPzw4J7aAA8h6Ld2PwYucDmdD/Vyu+TRtotfDl+4TaCNkra8ieODSVgKEGRUCAb
7O6fvXY6n0HQbmS+D1wA8/ueMk3xLb5+0YyBOkBAWjmIyWxeC3kmIc+oS6TaZOAW8uz0aYJ2A/N9
4AKY04v9lGZ6eMk4tH1AHC6Fw/l383crRsMODBySks31RYzm9AlqfgLJ3aglHvtpf32+rXNdtPdS
5N9rfFhgxBE2/oPF+xAL5KAlBJuS7iZnsPD7n0HJbji+D1wg8vnjXnLI2UvHyly4iNyxFaytu9fC
U1GIc7oEous+XoNc6ENt/zQ9u2G5H7dA5exqL1F5q7u4eWGVQg6UC+9RIhOwfm0zjKIIclIXWeqN
zlmolGeRtBubB0MX8LzdTzF2fh0Xt/f79gWEmDhgSEGjbGNjAS/qA6Q6sKmkHMpnjdwCmifJ2Q3L
ZtgCkvP9jF6eX9dTdl18ezlUTEbTeJNiEQRz5IFDKAo61AaNRazlOZT8DJD7OSwxWe2FFHu8Pm4t
5dfcsnXnPy0NVLCymHCIgHn1UOUrpAKoyxi7N88W5teiXu/n9OxGZzF8awr7UQxoUrF/6jp9OR4x
DiRTNjeFmHevpRUmDiSuIPu84ZUFJM+haDcaP0YueOViP13I8+umub6Juua2bZsXBQjFSwgMO5uI
/cIcQ/JfErATSgLvH7rJJz+Xnt3wLKazwOh8T9V+fBPF4XVxv1IvoPmRWQY2CnmxtWb/e9wSwCEO
YKIB5rXgn/NnUPQTgL6PXGJzuhe6ZotqVKB/jpFxeenKQKTAFHHVbm/fcQ8kvByX31c8LT3MZ1C0
G5sfc9maJSa5n3zzqb2OXo5nkPFnkGhI+W9iX4tKGUoh0xw4MrZccMtTdOxGYz1qgcSnj3vJJecx
jgM0L1ucKeG8KIoCmE3qcaFhFD+gCvliVGfe74H7iqVn0LIbkgfTWOByvp9xSlODZf4vy/h+kf69
cjFnaGzUxnzPqywcGSReUHBuIze5Md4W7PJMon4G0YMZLUHaz6DM73Fzo4smfln9LxGfFAznnNav
bZcGECGdiVoMtbvg4lkk7QbowdAFPL/vpwVwjsDyiyZhUHYOw1hQhbKKXc4NJWAgDhtBmpqmh0HM
Z5CyG5TvAxeQnO+nurm4/VpfN+n1/er8e5lmjp7hLIZR/2tMFsofMQAEORF+vtdGC6PsORTthubH
yAU2F/sZMPv9tmlf/bA0H0ZDtib4T6MzsIq5jRQZ+0mlEsFxGuYwRTbXF9GzZ5O1G6XF8K2Z/Pr6
9897abWZWMeb27q5nV6QkVCVARCgejY4LBjJQeUSLAccId4opoWIex5Nu0F6OHaB0MWbvUXo/HaM
b16wuIzxA26DVSjfiLpFbI0SeUAJ0ps4F3W/L9aWtVnfp6n5OTb3Y5fYnO8nNnenv/zrWqOy6QVV
EcOBJobavu+HbRdZGwd1TS7O2kq5wW9hXq/PlT2Hrp8gtZjXEi1/L9F6F8UvyEOoPeM4lwEHdZON
XvAQCpodgoNR7k9ODj5FzW5k1qMWeLw72U880gwlsy/a2gF84yJHIzfhG7IMGKDmDGKNEAdhz7vX
tnR79wyKfoLL95FLbM72E5v6NtQv6Y0yZHNcnJZhmyrZRcCA2gTlgC6lbKFw3j1JyE8A2YxbwnG5
l3C8vy2KZsr66xcNQ0OEuQrn0zfRNbJkF5yfcZnrmnqbNbcghfDQF30uVbsR2h69wOn9b3uJ02WE
/iyvTpuXLReAZyptF7GazTEmtUjlmGO2FG03TJ+Hu9fC8XkuVbtx2h69wOlyPwM6V7r7f9FMAGY1
Qz4aZ57XOCzMNrhDBzYjCGnLhcvzXHp2I7Q9eoHQ1WovOWk9p+eYsP+w+xMUEUF9jU1/BAkeVnq4
RibirBNSPWsMF6b18+l6DKsf81qitZ+m9UfoJ/S6ur29VxD/PhwHH8jlCLaRTT8hsogioE0X4wwN
Vn7SW+BZJO3G6MHQBTwf9zMH9PF2fNFD6xQHn5nLwSTrSOnSzEYaFWU7sBs2HdQWdsOT5PwMlrtZ
LCH5Yy/l2+/X6MVRhO2LGtloZgMLWjjuT/TPnZGN0573nSAWtvbzaNoNzsOxC4R+//9ky/289933
9oCr6/b68K6v4IP2d49fvZs+mh0uhm4M451yb20zn3779bUD/+dB1Nv8xmbgOrz2o+/McsztddP+
+tqiBAdFuDnPjsQeZTip8/rVgHD73SUUKaJFm8SpKlchTg6uK0wg59fXMCBRVopyUxRoo9YX5Q2v
XzXGBEI3RIlzWqhFcdEhRCAiSNT3do7vdTbBCfy+HJvPr4ouf6/jom3ww+T1q3J9m5kenGu0fzOb
D0USTHDFQUN5c32JnY676f8heVSSwJqtM7cNqkQdQcm6U/dH3Ste1G8Skjtx5aXKdaPk2GlaGYu3
TGX5cBjmCnZV6wk98TJ8w1Xgpuy8sGBPycmz2igkSem5WR03x12atGNwnLqxiOO3Ihz6KvJmfBt0
J0E141mfiOiHag69sMu7MXpL+1xMc+oNrmN5kWsNvtVLt8jfoLyNdX7KhiyevCoIevKnXdRB62vZ
1uV0lVQzOO7Q5eHgfHCjsYvUuzhuD4dW8SDzcte2cl90BSu8rKtna/KcyQpSPxS6ckvvYRvHreW+
0eVUx2G0aaD5/eP/Puoc/9/1dfzxpem/+eMTKrfWjTsfvQvHr82ea5Y3Ga75/ls/Okiarfq9neRi
769bff6EMR69uMU1Nw97YN4bEmZb2Rzm8vcen39jmkX17A/OuRu3YRyJfe4whhNW6BN1xwT3jIMi
RrhPd9VYTKBfm/uDb+BYYReb1jibjpMbpqGo34bpgc1LkTFUaOH2T5iGwT17wDTmiQh/gDeZ7aDV
GM7ibzNNRpO6oEMqbl0atJ06tEteWplPyj6ePwvRlek1t2rRHBXV1Ex81dqjiEbf0gH5GhY1Lyxf
22PqvFGRmLpVqqyiOhlUnjXnmchLbEqdjqL8KtI2GfXKkjJLmB86Dqe3zqin7jKLRie7dl1RBjcs
Z5W8CGVclczLadyAFF6KOn8XUdIOxSrMRJ2Wnh5Enr+lzlSB5DDP6XRm56xI/rKaXmPMA0h3SBa4
TltrhHySzRXEmwlYYLmwIx4KFofmcRfJyL0NBl0k1Umb84yfZLxvaudkbsI2Hvw5LtHlLyNBbAdH
jz+ewtrcfj46JJnj3wxZEZzCU+b6A8E2J8xtJJHxt4SmLI39VjPBIk8p26qSo3ocwrpd1VEb8siz
uDWXxfuBs6mxfcpnObA3rYyKJvW0rlhNL+DrV7j2BJGLjeSgCScOEUIiKpczjsXaJtKt7KadGqm/
FpmwsCsSrMc8eP1E2kmcsUBgJzVhhy5HeSIKYFSXeU3FiWslVp96VQT8zF6aIowq4jnrz/iYljp/
ilBE+x6uJghVaEllm1o6U2xvztQ/XM2RDUWpipl9bQJbWvlh0jZl1r2v5jYuC3+opgrEWU7e45qe
qlxPKzedJ+tqKMvgtFF1loR+Ps9kOsujqmgDr1BEQmx3gljZpcxVOOc+mpCMWGTbSiZavCGzyvCr
aRwMVbWWzOv+ujt2J5T41nxQzMFw0ByTQjW6EQiL+USxZUc1s75Jq+6JvQpnJ3Sqo8zlLSNeUbdS
fkkFCVqEU74Luh3PXXCFg+dCyTo26hWhwtnyuWU3aUdbzP0WTuB26fWkzJo/Ih7YRegNSdzF74oA
fZ9bL4o0qhqfmPYSRgL1iM6jCE1x5DkgvbanHYo+tsgYsW+WkzkV88VApLiGCLPaUz3HTnYRW1TT
c5ZWU3eVNoTMkQe7OMOiPL4QMGC2ARA27FpEkE3ZGU5sLgCAIUGSKS2Cm0DNhaiPdVXmwXRoBXmj
puPJrUeg8vgj/z55GDvG3MKpNhNRMKbQA4kQOVGQJROpv3E5QL4eTVTOND0S9dA1/DB2Ay6/1B1W
vfIaiaKTL5pMfa0O+1iTcnhiI9Al6xOBHkiQTxCRsA5xDnKbmlDNiVBla31FB0Ant05GWEwQRfmo
IzSX7oaEz9yP82ayS29UNgNVIiZRd5WXMpn8wqJ1caXyKK+LVSV0bV/mfVw0Xx9fM8PXP8xDDr5H
+IsTVDahyTO4ZSGguiFwa1LN49exbmtsAtKlBItFxoEJyxtr1ltXpZ1WhmnaQZu3uAy7pxYLRvIW
GehKgMC3kgTOEpqomNM+D6HD+hRVX/TlF0dokQi/JChXqLwg6JSqfTo7FkR7MK15OOs4rnV3m7qk
gYtL49AyWR11A3t6W/GlLEHNF4wRoSgsdrOdF2uUjmmTB5Euv5Q1sKwOWZO6/NymEZvOWNNNEF4q
6LP5cx6N0+R4XVQPVeRD7AzyMqzmwDqpc57Mn2ura+SFG0tjIIy8zzN1nHbCCFPdMAWBP/WO6C/L
Oknnz3Mm0yH1SJYZpRVDVhoruFARvmSwVefPbj6OkLRMJBPempmErbsqRcOaI+l0RtKmYxjDwKju
Hq/c0JoGz9Vjgp/QMB5AeWwVxjZoS5Gn12Mji6o8Un1N+yvO9Ny+res0qL0sy2s7960wyMeTkEO5
/lm4RcA/96SnUAmOG8LO6KtCw0R5fIcuBQlW30F6EIe9uCNRwbLYGiyYipCqMvsy07ypQ2+0iVM2
3qATnZ2yrhqwXR9/4pInbHPm36bQHijHUH97YlOTJhpyNvzJ5s5sxqHjhgntxkmhQmRfCfklSNiM
TTjYXduE5w7MAOzTx8kwPuAWUzB0xbcdiE9U5tgcVvI2U8ys7ypLyfxzzou8ZV6rO2Hd6iqqYDtE
aVPQwzpwdPy+b9wQ9kEZCR0ehm5r99pDh5wh673WDquzLHDl1cjqzJ28ZqCyv2xdi8R+JeZRn2ET
kchLCA/i0uOBpEY1R/DXLnUfQcedBknaGj3d41DrO5TiO+XksbRmY3/8+IzpQoLjPJ9LTCm/fdc7
Fo7x9oxTGUTFUDXOp74rCIxYUdc2jNgebtzgcah6fhLRYcS2HVPF8Ba2d5atJUuzpVmXDHZwFYzS
bGm7iue8PolLmxmDppobQo+qrC+b+HgWUwquC4bc2NR0cnNwp0MrsNHjU7IXks2FHobnbUOqAUGE
5xaGVcWKfNZJYX9y24iBt9oyNAS0FusM697xMUq2J9AWRKNhcchKI1LqsoJZaEUUZjwdhflKVykK
MDOVOPwkHjKzDtU0aHkRVCPuiiNmpjiFuWyOUsup2VHp1j1r/AnWHab7xNQWtg6mptDhz6ZgFSLQ
9GcxtXZMqZN1evrEwt5IqrausLXmbI71TUvc1C68qdXV/NmxC2PN5pamAGSUeRZOh3MuaRseKWZ1
wyfYSjWWY3ASht3H+hnSpIgthS3Gh6w00q2D2DyJ7XKAWGuhF/HAuA0IPsHHoliKPORYirZ1Iqv1
RdYlYIlI2Qk+rdfHiEJTv/qYvbfgURfGPXS8YwsXbif5m8FFh5nLSVbWxz53NKTD2siyI3fsUx+e
ZRQWT4mFhToyj+Ro72sTqCVkGJeOF0k0DJlydD42HcUOaSccMoyPYaljfXhSci0Og8HSY+PJjE1Y
8KwPCjgYEHpYpaEes/a9Ixs3SI6ClrsQBmDI/rJGUgYaILfA+O1YQFFtYAurocBSjplbgFfARQaO
MB0NEFYSU7ypKVH9JdG5BiUiTaGbUtkaP/Xx1eZqYVVh8kYJQEig3Rp8lqV9DaOksUIyTh+jaJJZ
4LVdyko/GEiQXEh75vV0WEW1LF1P2bZKIq+uq7h6Q7KOjcIr4ZtYZ3WYW/w8yCOH+dWgx/CGxBk5
GYKOy1XqFDr7xpNsri9zLXP8+ZWZZsM73lMyzis3KZQo/QreXtMdDYNw+4u6ioJRezInOX3LSE3V
qihqRf1kbLs68PToVnPiRUVf89EPx7QHM/RzPUyZN1oi4cmRsmnHr2TWTjz0yUi7oTsu1RDRAN5W
ELanbeTAj/KdORvmGW4ttmJ5OqZT0HlVUybyqFdOyFYit8b54yC1HX/ueBYGK8Zbm/oTvCQ9eTJs
G7VSsT2YgFgWnuA4abuqNBnms0AVhBzTgUb2UWg1bkQOy1Tn/NMk+jC1PilNxvHj2I6sPbeatrAu
oTGc7puopaw/zU4fFtortaZR80GNc5YeBzGiG0ez5m6uPZVqZke+U89N5X6leeIW3yK71P24wlaZ
qlvVtcNA/DQbGpqctEFRCXcFa1Rk8jjIrVReKOpYaXrcy9Jusug2cgvWYpVHytyan89M99jSM62b
MvqAQxitJIdFwcvSOe1UEEfZ20KMaRUeJn3YDv3bQQRhHB9ZmutYXoq2rvWpTHgUukfYK5KlXtnP
BGo9a9x4UF5ocVm1qyio52Q6HcLGiuLjIc6hbfxUDRwCti/jTvyhrU6K5hSbY7ACf2AwW+hFV8Lq
Ul47MXeU7zLbcfDWrr+04jjDNRSvcTxu1g2vvs5dpez+TSLrMrRP6GhZjuNPiUg753gsEppnnuC9
0YtEWDGmEzIBpXI9BhPOn/iJiJQI301DOZTO+ySwkiE7clJm2eVp2k3K7d/JhIlYeZVSxjN26lZE
6WcnDBAtPuM8a7BS1lRBZJ9DaleROLNYUDvZWxpXMc3eJ8mQuMHhkEAQhIc6RgVy7UNkGZKm3sqI
fUjCaIqrFSnTpHZXRUssUfxhh3aB5+VJptSnLnSryq/hjWFlbbeLoUF8KiPzI6AfJotXVcrY9Dxq
MHu/jGjB5FESDWbFWNameNNN1FpXRe4Ykc/7NnQdXw2txgaYC9gbx62qc9xXrqcatWLG8lWJgxd0
SRPgaVlE4eoUNDbw0JJHtvidZqNZ54KrBLEkq7NqQGEVqRvx26qCQ1Md1XEMS8sfXDo5lR+7kegs
IMi7qvvcJkUXF1gvK5r1cdTNnI7nbuIYkmMgXc5XEjsLT2C4VH0NrNFsMFlbBnkxWfguU7lZmr6n
uBUq1q0G0NDj5BLmuJlPXTNWfUXALcJ3Yiy1vEoFDxTz+aAQhvBKJ6JYi83uCeZG4SedxDKTC9rp
bjE67Jra39i4SszCfGKNSM8ZiWvrarPU1vr2+0Ve3wd/1U7PHbvMQQAtrKj/msayjOvjuGATJl3Z
M/7qlRfaLIzJFcJloVaeWAOl577FVkOcrKvD04KqKRAeTaN+ku9U3mmsUm/nGW6xS0R6ah/OdtAr
LyWTMXrDXNj4MnNCUn1V6xXUJTgIcm09p8iO4aP5pS7kQE+mzjWxNLKGdr09ZJBmWB/JY4w4FE5m
Jj/KKcI+DWltHhPxSOLLSVfEiT7NVsy79g1myszyrjfS3E0dqMQkza/QuG4wDrlBht3VtJEhfb2g
1jzM+KAzprlzaBFRpMnpjPzRWB6HBHEVcjjEnQZPqyQ0/nczAN+4d+zqK5Vhge3TCFismHzdw9h9
1yCWbX7Q7s0b70MXb1lBDDvkszD0F50Mo+FTl4VZGB8VoYvfjSpGQ3aSNpND2zO23itx0qjWOd4s
uUr6GuSMMUvxI9AAGg9PyjiFnu9pNUvyCZZb4varsrLaIvZJEwZ4uEgi/G2XVZuViLBlCO8hcACY
ou7U0aFh5w76Fd+lUycT9yiFsThOb5hqslGftFyTPPczxbO894ImRPAKabQO90dt1eANRqPILvKq
w79TPiCUI8hAEbCoEMvPLvq0DRAUGOoET6dRqPvPsghGeAHBNJu9PyiI8uRoZJUNCePWUda5h1kO
FZsfjlYRqOZUKKiq8U8ixwTyJsy0TtOTTTg5abOoTo66KIO/ezPxBj0zTsokwnIcszueqbSbYcGa
YEiD+TOLXD20nyo2RIM8addTH1XYYIlYOc4pZpSGQyMO5UwopFxbc7N8dCzNrkF02WzxdRTPbdIB
K0A728y3jWMbbzU2OO6vYgTkLC/OZkQ3UXGTFspDyGKS+TkraY075ESND9uLrsG+WgdZZiqyOjjq
iqoO7NMQ+Tr8xrwOAAVwyxG7qgRPEbULaArXN8/hOxV+myEwIc7yVBp+avkQIwgfpm4LUclkMEHn
NRMkTXIEz9YsXhczEyqwOzdFLD7JihDD0SQHs/xzgHkWWG+GoKnr+EKxxITKdAd1d+6kAZPtB46g
8xQcjkFiTdGRHEqRNSuELlDZ5TkIAskvPGQULjmUoQL4s8VnzEoWuVEbuQjMdqvtGvnc1Xolk1Yj
HspiErP+zTCLPHA+pHM3WFc1jGlEFeayUvIL5C32lzWUM1Yg4cTMISgLC8If7qWJUmUx7FVY1irX
Q/lFqimq6Fc+ZjK7kLIqp+CI27pprb+GmCZjcAiNxjLhNRmisJbvZtSpPyN/MKTtRxJWSRj6gZhY
NF4ODmyb6pvq476y/2wCF6GJ4zrt+lz5lj036eeZdzbXXgftMMLZp1TDpnQcoTraYZfnibL9Hl9a
Tu85AzJT42ozkzWWVZkgTOkjET2Zad2JmyzrjfxTU2ikCax/w7xxk5s7irsYcpDY5jtBiYU7pnAy
NwYM0Yn8EJ67ibDHWVCClUNYi8HF3E60PEzAqIYrVW6ubLYsbEpIIoUCPlxaR2WNOLVCvx6nmjke
tWvivu8iJxy0N5ACMVw+zYGyT4eqMFweWrMJBzbIE+GNwyxrT6uZYH9zgij4BbIMhvI0Rqbxy+ZB
olZQaRW2inW19tiKOJmd1EuKsuMf0rXASteBxgqHELEbrKwyQcimljXnqzzMKx14USU766qLRYk5
twOyeP2b2A6NGRfxEc9w+syQ1d0xnKVT6BEvEJ1h8tI2acZVMYxmTzrBbKexJ6KmyPPDKMnAjUfr
BUHWxgi9FLXc+F3eUCs5i2yWOe4Tga+FQ49YDuQDdrAN4Sbp35JAUYtINrJL9lWktQTVThiO4IZB
Q8xWFjcclPUIvEReH1eG9ie8u+14l3k8GqPhqIDpR4/nL+KsdTdqa2gchKrWojFBDBhUwA8AJz3+
qEWgCdxEcEgEz0LICv9K49Y/SBUMblq5AUzJ+z1C0lFrvyoDzt+hg4vZ3UpGBtQuToCw5jUHZBvh
+Dgt2yEEHIzA/nHxBxZR8MFw1pUtMiVBz2yEb5PwCmeTIcZiQY093jRozn84a5jOT63z3x+IKjAE
DiSKUhBcNH1mHk4+jWpCs5wEl9VYQFGEKTT+qTOlEHMbzn58gnRZg4ITHhxZRYeiZhr9UpeBzDFL
eFi0GZystcQYotkE7SfJJiGORt64/VFSBnP9oRvYlKzyrjDynNUQDVYzc+ijJyja3ulYc7hSpgMi
c5RAx+NlcmZSxBqciVWX2ZqpBth14PGxSwPI9djtY0AQ8W4CZyoG5QDTwooMIUnJqm72+wqe/ZHI
mRbEGyFaJh+ivsLt4I+AXsQTs1nlD+usSrkWs49PYgkjgMNfRSVoJIiQLMWfRVnAKKOqtUerv4ia
1Eim+c4QKhtRdB8my+04GmM/P9QlkABBOTv+rMddhaE56Lb9PGeENYKGkt3FRu2NYVQlHtGQrNqr
GzRT+mfPQ8jf1NCDMXA+iP9NHLAhQCS6j5OLtVqCkWzQcNIMfFE0lVEYjz/QyJcfuTDEZ3FOGRvV
FKUgeYjP2xMcpnmM61mkJ05h1anwnTx32BdZg2GeYsG/PwrQuci3o6IWTuZS1OWBnU9dKMOTtSnS
C0RHsI/sKsfb47Oi2xFo/DoqNFD3ZZuuEvirk8sESkHaKEjGUt2QBGHqDVvZMjWmYs1y404Obl/k
Psl5bTueU2fIdHgZTNHGb1kxOp+SgUAIPkHXukTkwYIjhoklUCjcuUtb4zDS9oITgnyRE0fNcT3b
JGoObTGaXH2HLiad/quZC6R7fd2EiPkqLw9meLFeK8KW5mewIlAaFPo6LRGRemtzxETI+zwQYahP
JtgsQl8EY5zScfIDG6mwP5uqyuGe1YnNi+owz7rZbn2iiWzylVsLhADfspFqJt+rdZ4xlXCS2Lug
yGk1nqdh1CuU8nS9jCliNQlKSE7gADlxvsqspMQW2RhOjoVhkZeuzR14Di6UmLwTr2sXKL1bzSHK
bagUuKzGPBl61K1ZJ9p24b8UdoflhuknO+eCNZkxMq21zVWixAK4kdKlc+ylTZvT2SuaWhXxSpZO
lnTefSimgjqPvI2BdWfZIeM3YH3nyjXGhVP1rDqFz5NK+7B0NR6Zp/B2+jcEWZQ49LMxR9+XY+QZ
siT7xGCOK3YhJxTalaeJJJYJUjR9jfjvtPYP1TA1rFpFaZcjHIzIkIPsh5dErasD3+p0OJDcq3DA
SdjvVaVKB1WGFYRO9VFMqp/1R+RBTKYNtimx5YVuGyQ3PsYlouDhCvscyfajqK4oTfycwhj+a4JL
3LhvhBwH+wsV49S6FzwfgvJDoVSS2odJ0VgEHjpa5Y6tj9JMVOQcFnoCtqthtOd68oiFiEnvw2Sk
wvUnPgXD21Q1bTN7KGoZYnj5yq2Rr40j0hxzkrXDV0nydIpWAYcjUHi5U+T1HwUiQlbnuetU4EZG
VqiqCeVbN4c+SY6KKJN2B+v+zv5DQN7Yr1PRGmW43hrZnZVaOFkKV7JWqBcpvb4mMqeQsKF2QIad
prY3pFavPkK5aPeqLJSVHeWxCIUXheFwJaZYJKspHoLjmPfsJCZsPs3rsT9BhEVfOrW0/VGJ6MKJ
24wglt3XHwNs6hOOIsnGA/dFX5O6zP4ISaxXRUdI4QVRzVE7ShHqsgtx5pbki07BjsVQyrdyiMuV
w6MI6BKrPkqckR8mOu7ezUnWkkN4C+2hOxGWYcfK/CYquyub8vKs5lZ4lvdNeygahMZRphGe9LpT
q0gN7genjCpUB5Xxt7ipglUWlaE38aJYiUBVb9zZzo+moEB2uvi/zJ1Zc9w49uU/ETq4gAteJmJI
5qJMSdZmleQXhGS5uIALiIUE+OnnZFUvtru6Knr+DzMv3RHdVjKTC3DvPb9zKBOKj879WNJuzPYr
PvIqR5/4rtxkD6Cn+MfMRH8QLuy3wrMu2TddMD1KCs2g6DE60gWJp/rz6rb8rSdjghGDHZ7WPGp3
QWSCE0wPTVtMhMTXFOPDvTIa/osu4/cYarageUzMPkJIUOizQhk+LFHXtHvpR7IL9WAe9EIxCMFS
UGnv7CnWyosiGda85BnjTf7SLhHzVyAj7Fcd0S7cTVYatF/t0Phigav5W26SbKgIJ+o0MGASFQ1N
d++WWKB/G6Zzok04lzxvpreg0/LaIermrNPwcofy5KLt1st6ciizb4JMLFeYypNTK+ImqnKsfh/h
ugKa3bY8bNDOS/K6ynn9NhPiyqgNtzetuykC6SCBNW6bxp3b9LIvwBMpW8ltFe6U2nquiyCU7a0P
MyzEaPXKZY37+AQGvpcn5Wa1j6SNzkk/uAIT6Odk9V8Dy/ktDfH4LNqaCiPPoC1qNyxZlfgp3tHM
jLeyoerVS4daMYDsXuvCCrAZoszaOpEFsTF9g2I+FXHUj4cJA4wiCgZz78JR3OvGG1EKY+rPc+Pn
F+XkEBWzs67koZJd0eH7QQnOMQvEg+earaQuX+9YpJu+HLele+sGuRUQn4ZnvFNlLqRcwnsGceNK
RiovrQr4ibYjfdN56q476BAL5BAKltlwU3BLZnTKtr5OczK1RR8K9qYIiq0qR93YFUmn57t0TcUe
C32alqzdsqMJp+YOtB+Yk7VRn6NplIfFuvDQySV9UzH/vKJ//7zNw5YfZkl90c1D/c3jhBwak1m7
Q3nqH41iCS8UnaEki9oUQbMsVykT8jCjPg6LOtPsMxsNe4+djJ86xaf3ZVu2bxY3eLVkU3RDATwc
AuwU1exm84i6lxTJOi7XRGnxZQum8RD3IQe3hDH3beMDir3MYUUKujbHnCoR6RGv7OGl1GN3EIlV
n0E+xfj+S3QKgzHed2msXzEvnO/Y2Khj6Hv2OAxqO9e6m3cuw5KL9nxob0camJOydL0bNVdPKs/p
11gsWByi2S+31A94eDBr+xTGxp6dytardnXxhHlSPh54OtAKbTvIT4xj2NVGFL/mWN7utyhvPucY
6bzOW26esOHXRzxs2c0WEgMSMm33PePJNZT3MC7NwPoq3/wY435X436ryXQnIA3c1W6ScwliJdir
tZtfpbG0RtO/bdeKUXsG7igwtRimpzre2IA1e3C7OBP5MYQWWS5yo5/ypY6hGCjyQXgEQuvaJ3Rr
WekHhxq8yixG7fm1SOIlM7sAMcC9KXom+fVKZH2H6U9/S6gfn3uj3vA3NQbQbfisB1Qwnc26W8c6
wImJDNsTm2T0xRJu17Jv1uAGCJL93EbLMh+aqI9pyZowO1M+qXzPgmFkp6HJZQV9mW7FAh2+ytk2
ZEW3GbYUQ8zH24mAQzh7Mmc412mwGnU9swUCVOhUuF6NdB4+xY6S+2xkrSxTp5pp1zCpHrq6XYYd
pGjfnIdWTG1F1JiAF+Q8JIds0Xp78PmobHO4lB5BxWaH1x8LnLVprcVJYFag+jLMULmUyWD5coMp
TqfL2Ib105ptky+noE+vAbPxsFpDlIhngwGBeU5adKUK64iSJklRONUjcKfjYtLslEQuGLunLfY8
Wgrv5oDZU4TFLrjKKZSKw9z7UVXNohP7yEgtOpBBdc9UoQive1ESytxjG4PmKaKG9veTD8l2WFN0
u2WQzVFwvbLOjWWkoC/cZD2W0wqY7VZNmLidusi0JV5cLk6GeKe7T70nKdtinP4xcEOF+dEgLvSY
jJLhkzG0y03l0y7tIwz+9YTnIYfsWtrQR8OOhrZvrkUD1bgYRoyfy824eSziwUOQymwnjmNLk2lX
r8l6I1qMb6vOte4Y1zTMqzQPmgyjuk6FV6JWEjKpTTJfRCtU+dRE5pYkzGXl0HGqi4yKGCNCzBKf
Q0nUx8JQmsQwckSHaeIwctRLE9moRAnXkKkEMwBEbi2yJn3whE4ZCjOb+7YvsZIa/IMpIC2iebAI
zXm6a2Qvi6SeQ8d2YsjCrNnJyE1JchPCTmI/Q2Qe+LGbc/pWL8uXbWvqz3Ujv9RMJl2BNmF4XMGc
7HjO1SHA5hFgkUgVZLlsO/c+6m9V3Nr90ihWyllusoCfKJDFMCTDoxr7tFIKZhibtxTr62KGr6bm
2z6besiLteM3UD7zoAydXudqw2ZD75hu4scMYJOq2gUzKNwPuGEKcHrrRzhJcS/nUec7nWX1tZ7G
6dHO2tQ76+qFX2GaXWcFGRy7GqZurqJx7vdi5snjKIJwx0wznQVPyE0kHD1HEmLqVGuI6gxtURVF
HHkGNrOHzUVRX+BlK/1QBWyZ9U6G6XQLrnE1V1KtvGB6DVw5i7oraaoXWbBw4CDRAWraK53ix+08
hu+PG8frKjn0+PnQQferFB7Ktdi8ULfY5bH5t6noq7ZDfYGvwB+w67R7m7G0tKNsnru2Dr9gIuj2
gInYYQrYsM9k1t2RLlDlMqTNSzAOn/sOhFqNxm2fRbx7ndbITEUST9NrHHB1slHMXcGV6/KyxdD2
xGWEH10HmLy3binRhMefOrQlp2UN26+iibMvgtfhiwjj9XqBolwlcp6uYoyynyEKROKypjlZxF0w
36Scx6hbsThebkL6lYpLk+7H4bJru0i/T0tO2l2fthBoMeSe0qsxGdup1Kp1BhrYNmGIma1dWMY9
1pEiJW2X3PRSR+9N0xhRRD2+Q9H1WZOXAp9bYiyHe6LxMrkaUhtlFVr4pVeotUR9GuRkfpHo2ppS
yDgOvmDjXVXBSL4uR2JEWhnZkWM7J9HnC8+wD7dF2KL1RH5KEte92yWX2B7Qee4ny0FpTTyJryEp
qrP0gF0KVaOkuXbayncRGdeWGuPPpWiX3n01xuNZwUOJPs1KTFc/FqhpSwGlcNmN3RKfMDyvgXK1
bkMxD5z1G+JkF74fssacqUf/VhCUI6bq+UySHZkHOAeCbUmeje7710wurhQ61lUfkDm4tWsWPkL1
yxloJdRwRWrWpj+sKKpOWP3GdefmpulQyjGUnqBLyHQbN2tISssvhKAfgkTulFzA34OUwU1U0mZo
OiqWfb2kkHgGUXYCRZraXdrYpeR+biPU1PHIt5dR21F8iqZw1RW6Ci6wpLF02mSpQlv3/kCCqBvp
p9TGPC9EOLfxWw+clYzlQnLX8T2EPOGCG9FM6cRKdNuOysJuzaBtmWHDTXzVQFfL+8LCE0J9NS6e
D+Lsc46RTqmtY6G86xdMreLCwSzC7F5ZObcvdS3oVFcrHhXIO3AJxaMqFjfDKbevUauNV7axZPhV
z9otya4BlzWMu2SGBvjIgwia0EEC4DJjpTwlQXfXWSlwHSgBxmU7ENbQJhZA4Pj53wbCsgDnUXej
r5hsXPKSqCRqHn8fIhN5EUJMzy4j2yjkTp5hSrwgBeAYLvoMnsMt+6gpD1x6AO+94XmbQ83aVyvX
hjTFmGMAR9DZ8m5NsUVgOTbPtsFAIb82KCjdbdCxwNPS1trO4rBBdcPVwpbXTd17nNtxGaqkN9aP
59ji521FO4H+0CVgnHjgj7FJZJvuUgC0bXwKrJ39BD6qNahx0DvU817KvMN6TMxUCdBRNxEgM5Tu
kmHF9KxFEZXTQ2uywXuJ6fCCCW9bAvWy/Up39eho2+/kChKIYXYwTvn1htIv33HSpxzq3MKZtEVI
Z0Z3md9ieoAeOTzL3PafCagfU0QT3PcFtXh2dqBgho9gFKiy4KFplNhNqWZNtSjwM67Yohmi6JZa
/5tX58TaernDEHc5Yj7dXk8Bj0sRpfamC70fdjIeAJEtDAK1JP1jx9yaXc0o4bIiHqWnhRtXMR6U
CUBXulyuI6wri/iQW8AFllY68CLFPmorE2/+QbdkdSgQSL9DBYoOkXcySQ4qpWao+JC7d7Jx52UR
1uscPuSiFUm1IrD6q0ICvip0t6A1GDeyoBtRXdjsUE4ofbRNIpaPmrjLxAUVdTSWm2jqPfxjCyf7
wYY5oKFoZmPJAzpNO+oDfQz1lL32S08xsMx4VE8lBoptgg418/p2yNPAVlGQWPMCJAM4R6Ek6L8S
rMm8oEAKI/BOGG7d1ui8h4LOqMNvHIRAV6yxyHaZSPsTqfUExN4msGiB+ZMDkJLIW13lY8IglcEQ
e4D7CRcmczUpYjB/x1n2c1daDMzeN4AUuDc4u7ckmPA7N7lPQ+nuPC52dTHXsl0H5uMbAVSF4WEn
62uCZVh/QXO5NvdZN6hL1RVH7REVTHpSNEvadyyRsT/EC+0epjXmN8A3649ahTjz+bo5YHTcYjKy
ba0rZBusn3OX2LtV9Q1+Aux1UK2zYcJqmg0wUYiEPYQYH2YV66b1KsTQoq1WMDu/rDGFvzERmh5H
2nXAJlXyOPN62ptoDF5SpcOCZeAjG9VvcA7ozRdwB/lbeD2jtoqsXmB56keA+6xd2HJVpwrUnB43
YKo1Xx2+LusvyAa64VKOmY/2UK6g/wYxDI9VvcQLll4CH0ZbGJkBe4xrDZNxPXp9E1tpr+soXPIq
SGqZ7QFoyKfVZQY0tBnxK0EpZF+oavK6GFCAf5rJpeLVSFQYC9TUvi1SwRkwGTG3TYUNvQMRhnHJ
3TZgAlBsqZTpTiwA/6o4GNrdNjv8TZ0A8wPOMshqieWvq27GXcS1K1eT+NcMq8VydmZUsurnJX/Q
iTIWh0uSGQ1BiynQEE03cc+jc970IgO+xP1QqJCzMyFN9O77VpwckfoODGFXgk2L3uCtsyP0j4z5
sk10p8pspa2v7Oo7XfQKNu+dbdq8x/qr4v7chZFP9iZdk2fCG+luMbkSMYYB0+CLXg7ha8tAYhQD
AJHbCeRLsMtWWLPLjUVwW8w8SIbdEHbNk0icWkvsm6jqUJ9XTazm/HLe0k9rvGIMHUcTv837IX6Z
QX/UxWL711gP04sy01QgfAGzR5CeALjqBbd8r15rsgY1aitHSoLK40ZZmAQ15i5fxtqSK9Xhoa5U
K7JPxprpZJIZHhSViWvMBbIj4UH+jIlxm+E2qNN3GW3xztFAPyzKR1cC2fhR2S35eqnWggFIz4gR
T6Z1ftRxM6bVxggKp6Fl7jAm0dI/wMXbVgrDrUrhVqflHCd2h/IlPI9+asAsruFLw717YdyEhdQ2
gLEwEbsh7/mvwJ2DiibUfM5R7h9CysP3CWT8S4A/SQricOJgRXiBFyi/cYAPDnIxeOpy+wZw2txJ
G3he5GYKQjwH2x2riUBFE9LhgP1AjWgzdFzlGaAZ/PX1Okfqlw7Djip3aFRmBARshWvC6ZnkPX3s
mpgOJcVU/0rKMYREBwJUxPFXbzH9VzshMQ9S79igxLBU0ObhrnpBRzsN8kFRPdHkk+maGau8RiAZ
mCk1w5cNeMH5bpihNUAInT5RD8THH9YIHpKoiqfAmeYqsM3QbVcAzL35zFu3Jl+TkU7i2E35YGjJ
qQoMqfIloavC4iVA2UBrA7fRsbBNgwpAYLihbMwD35ZKpCpwV9Y7TDGLNHLJntJxzb+k42iwqMxS
9K7HOpY0QVKhzgM/URGf1jVAGwr2C5g0ynjQXh4ebTw0wOtpAkS1kdO3YCY+0xWEVgCEOy1XLxoo
qW0tQDHJml/gdtyDM2SQuqu3YL5f4tyghWljlyr1POUrX7oKAnGOvg9WptZ1t103aTtVekX6XrgL
ZGz1/G7FtoS+wKfI1pfrRFGSFZtssDIcOUyEHSsxsb78EprWAesPTe2WbP7FknqLkqJF+gL+PzD6
WerOxGg0zOfOa96npQtYni37P5fnflSXoRoiZyGFgxOxFhDpoMn8qM21iYc1qW6zDzHJi7dp+B38
GATrccHJBFnqL4TKHzX5yxFh44ZYeXGwQvK9RAx8jyVgOJebAH6Jb8PvR1x+p2riZFSQ5nXWUAsI
bgkcgeWj7SAK/v6T/546cve78vh7eMb3eQrfxyv8r/8UwvDDP/qfRD78v0tz+CEE5vs0hzAIYLP4
Jwrwb3EO/7t/e3/7VyroJQDi9z/5e5JDjhcbgaiBWQ4YQohnBSTC3yNQcrwhFNgHYkzyCAMq6Pn/
jEBBnBRiP5MMYYeXFyKCqvlXBApS2WDsR6QKMAO8sIqF/02aw89aOz7lwp+EMNFdlOaf7+QulBHV
MSVHRgjtirbz29Eyqp++Oyd/v3m+T1r58YFBtAoOk6EiubyFNoD3+qcHZgsh6WBoTo4AVsInOCdQ
Ktgg/zSs8Mz/xaNyQTu+E84vx4IbFVZzGOYBD1zeh/v9o4JrAUp3ifnRhxP7FKRquYHwD5FlC9yd
TIf2r9CIOPz3n4ccd7w7PIDPC0HVl2TK7w/phE5mgIr82HrFMc6eJ3MN4afGWB2j7ASb+sqeA9A0
0T6wKNfQisGMfUgxqxkPc1LbMlkWuhbWjdj4ulYd2eRICzFOBe8jwAuMiDU7oKZkh3VT7WFIfVSC
2h1PKCaG+17ALNsTZT6HJh1PsKjKPczk7S33pr2lNeITqrgem4OfsdW3tYYRyOjhPgIH+g1C6vbc
CKqeM1nfBNa3uzXrx9JiSH/coljc4MVPaV42XWzvI22HX7d4mz5t8dp9joK2K8aA9/tkbkYUYcNS
2mlcj8HE4azd5uiQLwEIGFjxdmGDqVFvYn3OQjPdolUAGott9y3oa3Ls08sYUJH1OHvsNwV1jKdY
9qPpq84R3ZFug4OktDW2COYVtarK6T7QkXptBWGrqFyjMo1mw6+ghV9ZEiVeXzej7PbZmKEnWjnu
8zJo4GdH4TyM71Zl8rWDy+KXjonogWFnaco10Oyjy2EbKoAXZ5AHIz8JEAat26slR0UGoKt5F02f
JyUUrf5T0GNkVEKFn64zWJPOHpOB59xvMIXyVmGweBH4ug2SHMVo6xNA34fGtUHJXecfGlC0Ox0G
6hUWuWU/ucDs8yUlSeHgr/pQw9AcmrH56lUnqxqI4rlmOXTvcEuaYadxcpqR9zdzP2y/wHBP7mME
YVwHG3DYQrtQYCq6BKQSbceDgkzgPhFidMVhnAPYMupd7FtxHXS1/ah1at5F6Lt+t9VbOu6IadkJ
p0DD1ZN+nU1frhil3Y59gLFH1n8EsVtR4dIzJ8YVQtSfmUbdNnPZH4jMUSlgFouCdR0B39OghM0o
LTJpzh1RFNMaUwMLC/LuDQQaxz/OvsTcxhVGQR6KVjo/8LWPrtNG3yVuXcMixwvkcGvj6XGoR5HS
QIEwhMs3N2RknyhibmCq3N4NImJKXNnkXUL//IQCHtjZZszDDAtQCZ7gAYhxu7PJ9kKsim+jrYl2
kd/0Lcm2bbeydH0cR2bLOmTL3g/0flyHX7KYT9GxxQx4oYXBXN5/HdMWsAFfLMqZ1AIO6Qufy6gr
NjTwlagHAWQ9sl6Uvp/T7Tpfe++uehYg/aJsII8EBScoYJ6FXmFLAOBk9VrjRExzZf2iuycK80Bt
+gJgdL6sT5k3zY6FOqsh/GLmUSK6qU2KZA7Sgpl8HA/rAubmxREKmxaYxQgT0nzVQdX2xOd73el2
pjCFGDD7Yt3qh0UkF0OXbJf6Np0hHBUTEJP1rsaENY8Lmc66OTNOFoiywPWT10hCdwPXNnLS7OCW
ZNFzByg82WPCmGQfmcNwEXI/HEcn4RGFoB7FAEYIBT/T4pUkUjyyZWgPKhixDE9DlhyXwPTPGffk
QklH3BerTeMTYKcpKNZtWW2RkIYdEhNjehrx+Tp0LjlGAwkyNOUe3d2wsfApaqa6K/R8+Z8znvJH
7+36NY1GTB7HcJR7aC3x1dSDVCksxZhO2J5eSR2MJxThbGcGu43lgFAtPOz5Op1nSqEKZUsW7sNU
TxWyvDAflMyUow5yV4CgQL/FOfsChW4oZ0PGx03DalkkI7Foepd1uHcxld8oKslrfJG23gsA6Zgj
s2Gr4Dnpm52CRfkK6jr71Cdt+tYPaLHh3FpgeNbZcE9WkUGZh59lLOHjxv+XEDP8CtWzf44D4+56
0aUwXm7D9FgPDTgGDfIrxOIhUovntq9+28f/qyrwf1Lg/VAp/qdy8v/DKhDVfo7S6T+Xgd+9ROpf
iV5//6t/VILp3xB6jBwu7DzIYmHfVYIs+htStVLgfujbLkkOqGn+EYaHdy8Bzr/UFVBiwF/ia+AS
/paTF/0NHuAMRHhKI7ydEd/wH6lmP9TziP/7gxLtx7IJvQwe0CQOUFri08Lfkv++r2HAJkMDSpr0
zOpJIZMjdHdJOKrj5r3YYLrRyV8grH90QECeAaMonNDs4Yd9f0CBXy3hikvOcQLVPlxWJA8w6+7S
HtPB2uvwL7D2H4u0338g8qZwvkBVInfgJ0SX4UHRDPEW52xq0reO4QBx14VPGrlAh++u/R+cy0s5
+68S9LdD4VLjWidJCpb+525NNWtTWxHSMzjH5K3NOnVMDPK+0KHX4a3ZNvaciS68VTxxD39+6D/4
lbiTkL0NOhgW8J+B1nUWyM/CBnvWUUevxhxYcgFnaQ6BpgbG+ucH+wmf/e2H4g4Mkd+IjBokw/10
DYEX6CFzLT1D2MOBMgllooDm0rflYrKuLsa4k80JKRoa+KACA/BCw6lvKte3qMWikf1XHPblC+Ed
I3BKwDSQIV3s50YDw3LMdGtOz/mKXJCSYT09QFbCf/zfHStENFAc4hbGjfPTDVV3cdA33lPk3Kzw
MFOiPzIzuAfbRfL1z0/05Tz+eEMh/YciVCKBVSAPkujHZ6U1UpF0svS88OZXHWm2s9gB/+Jq/vut
g4OkEXIC8d9YpX66mMHSASWLenreMB08dzmGQEWeSoKIIYFm5M9/0U++h9+vFCIEf3tpHE7hz51n
zuMQ0SVhfO6iVgxVvOCYIScgb3qY1F/zWSRvcA7gIcUI8sGDIbyCyh//l+FKv90wFMtecHlU6b91
phwJHpxfqliHaJhTLMYQbgbO8muJMIUygAIKe5SIVFp4eFjD6reHN7mklGAFUcc/Pyl/dAUoenuk
pOFKg2/78TKji0vdICQeXlhXH4IAtMA62ulMJZK4/vtDpSkahjDD1hL9fEc5matJwctzbgGkPMD7
jUeW9A5LfY5qB68J+ede+Afr4Y9LPZZvxGewIGNoFHG4f7t9ZWOmfp4lOXEP321BgBG9jnEvX7c1
d3cLZIr8L+7l8Mcl+HJIxOQgcS69BGdR2EB+PJVSwPiGoQs7gYFoD5AySA97mnYP6UrcQ6s5rmuM
iJ+7Ju+iJ7TEbDc4M50hTktQW206H7cZ299vK4ihAuKMh262AfYlW1i14fRXJwmRuD885Qk2/suM
BDciCyBYY2v88TuPkMSpG2J60n0w7JE+t+2RvkBgs9ZgFOD79UDgMDlQIManTvp0h1f+pPdKkX6A
gR3QRMEHjgsJ0t98bFA1P0BE49ZlzYbnKkJMYVNdFMUF9sQV8/OwZvRtRh7LQ4/y/4g+0HwoRKvA
8IS/q3QXxVdrBEzPgHM85zWNT6rDCSw8/CZ3NdoKtcNQgz2brSFd2TA+hxAcE3w0RpJqrQbWpKJE
6QxKpIbHNT3044xjYJB/ToGd3oFUQh9EF2DVcJNJ2GKbCXeIpKF8RVqg2Q6Ebyw9rRion8H6DKrC
xGNsTqJvzIeAExBQxBjJE6I//QMmcO6ORIYsmB6Luv0SQpneimyLU3GJ013589xPuPcAgrwJgAwA
WbsoefNoTz40yFzs0MuSvMHEG32VG4f7Y87mB5Wa4ZCsyDAATQucA+sv5tMrS7DDhD4Mn0g84yF1
oA4pF6QEvoczylv+7GnUHjhszx8K+ngFzTZ8MvAy1gVbefagNdq/aEn0h2QU12lIMScCB6g/BKwn
UZEiw2O3aaBgZe4Ve7bS419BCIuvGGJroNchK/JpMzhv1AZoV37b5eAPy/dSI+AGgAe82JdMMnSR
PstwZ8OqDxJ2GP2WnZpLYUIApN/V88AwBojcA5KfUrcDXkLSKhn78BYJMbhrBLxWb1mK8JrCd500
5TJdiPIl4Fl6kpf1kmAgrw+aLnN/iED+zCXs/QK8osG+mE4Nnr8JrW+9A44b3jZk6HEpk8EA8p4Q
3FBlnmK/MYIjqBjQEe7lpSPsGR0VPjY3Nq8ciTHAC8ETFQgyumQYQtSOCgN5Ki5lXG83W9Zv9WUK
lbwt05y8pY1lUaGRN9OjZQ7VI6DS6Lhta51VUZ3SL+OyjE/51vobSA19BRZkCouO9GG+D9tAndoe
EglIFhwG7ntol+M22SrQPH3qEeWEqATkMosiQ8jcbR7kwXmgyMKDosrYRYCMS5cQWvpx808CKXo7
OzVSnpDO0KIySgVmJIEe743UkFqRBz18myCD/prTbbpKoszewrJkx9IDlYEBQGBlKrceC9caSIWT
QLx8SXuh9F4nPv3qtiysED4zXk86UPUe494MSSFWtlXYgUGGeWC6BYoUrmC2dfOlRlBAkU1G3vi0
SQ/z6Pk59CabD9Do0lfZDmbvR7l9SWEvPkExgxLqVrp9GftZ7JIk2kodgryqcp4spRDr+KWDP9kA
0ml0JQDeHC7FKKAgh/RY0IAD2c2oAaF9wp2AMGpzWZgQhgoe48EKTa6gMMM9oxq994n13yChr7uG
tOTes2l4acVCS7CkppDjhSaD8FRkQr1lhuL5aDdSwTnWlHZR4R4cGD4oJ7fUNQGWf4xvpkKouAmr
NEO2hCnFjATmpEC8Sg78D1derteodPNjFIc+qcZ2QVwK5zgQBdlcUVs3VznCM8re6KYCK0t20TDZ
z1KkUOUROrK3iQDi3QRf+0xPL6xvo6JlodtrwmNkOuB7QBkd7rErIdt7w/J+ndIZyXR1gCua1VF3
PWFOeRcYC6RJG9zUJEVF9uahp96SqMMjoTU6ht0kTdSdU9j9gXXHzswlVlsDtAE4YDldpiE+2HDL
BmBakNwGPHKXW5cE8Hk3Dpo+/JyAkTPebyUCEqZXHlJMEqCblpnv1dFohv04twkHin8ZWEyqv3wa
sgj0QbQGSxBWYxRmcsJq69BHwf2AEi5dtvBpkZexCVCV+Ugd7dwxCYV8lRK3bQliFRYa0Y/9azTN
Neq5xq5FGE/RhGe+0XL4gmyMXP7qJaZsGvAM3/WZ0UDn6PoNo6y5BmZBkl9YytmVapg+AoaugUeB
EP0/7J3ZctxGunVf5bwAHJiHyx9AjWQV50k3CIqSgMQ8J4CnPwtlq1tSn7Z/3zuiw9ERNskiq5D5
DXuvPWAbSJPPaCneU6R3G8sUKyxg5vh4zRf4NA9iqStjD3bMPY9timgYBcEmkbLZp4q9bJFO10+L
FyPXZg0nn0arLe7tuP6m58vrpJvaTYaAd8+56sDP81qW30Otf4lBl35ZhJAPMerR+pYnPt00YxZ7
eEociQw8ERm0dnyDR9sSTJImoG1s8m3O8SAbuljueyg+V2ZTzSf0rMa9jdcS+2GRMcmxeReQmTJP
eFbKcSo3k9bnp6ltzZsF5PFNo5nDfSFcQEGV1n2YwIU2VQ+ruPLsEfV2vei+FemMXjvXEAF2TYQk
wwKppGhyjgtE+2FauOZxluPnqFbkg+zj7E4bBvUE8t36lGG7ADiQJ97qH9KE38xGfPbMWZzayTKO
zN4Rbidj3L3rQtZX2EK9TSms4QqsjhL5JouGdqdx5G0VitkxRKSvRzB+ImfaAgkxHu2srqH2GMsD
A67oWp2H5a5P2Bp4Yyzfhrxvho3adaY4IrSe2Kagc7Z9N8KofrYnVdY7Lxm6PV2ucp2iYn+CyaMD
gcBpV/oo+VTwGnx4zpIb/puGoPc04E/ZTVyEV2XaFXlYe0nU+ZVGe5FwuO0y5AkiqKksEFqNzngX
6xh1/DKN8NJ0HHlv2QRzEj6HdT0JnWPUUGcmgw0bdhnqRTtEIGZwhvRI2Vine43mbtzcMTkQNfm1
QnoWbT2lWbZxHZsH08R4Z+T2su8GR9x3eCqfkKN3z24+m5sRBkqwIDL3MaGbvqkmCQO+JXXAo0hH
BBrezy94ebiHepi9AeNakYdoe6msF/qUMl8clIZVJG501Zme1FYqJ2xZRuwLozG2rmKgnirrkilu
51gIeXXhEVvAZ/dbBGr9pXaN/gMgmPNF2qCLtypyxi7octAoAZxRFGtgZqtvS780CESSZR72Tl9/
Q1AQ33ZpgS5iEV1/NOSUsBCrSkyQk2jQQDltu8qc2hsll+lGX5HYIbwt7xgv8zThxKkcBp6D2btX
GfoPSOXO+JrYc4U4NF7SG9WJHIbodZnflF6Oy6PE8n2XKAbvGlxYzdwXNSTI4XlKmikyf+9g/5mF
/kUqCNMO+tZ/tX//uRGHrlv9O1/2shG/fMm/QkFI/jCxrqNmMDTkJCxov4eCaGzLWZX/jkNgQsqc
4485qMEcdP0ql65unZ3qvIY/5qAGuQdYf9FGGqAiABf8nTGorv+Mv7DQg1i8LuZnOlMQuvFfOsei
QQQ1ZbaETVZzKXLSyL7IS9+17Eq9qurRBfabNvQmwy4DvlWoL5hUEbNQnxXdo16Y/dL6q4pD3+Qt
XlGZskYAHew+CBuRnw33PS2FNgS1nFDtm+DlC5Sy3sw9JKWC9tLS9WI8IJ0tuhGBHaI2irQyn9OS
tYJgtee5dXlt4Vw/smAe1UMq7Pk0U648pkZT48q1X5WuGneyGp2VmQjX0Err67TgPCjSiXvFsjL9
MbEFiwXBLaz4XrF2hCBRvQ1ELQryvF1YYNu5Pd0vKJ/f1VpnN0LQyngCxY0iXE96tjPtONAUeEas
5rtyGvPdNMLSDS2vEge7iBvn7Hn9mAbdrLIcVBTqMLue+13fZuPgKyvkPinMbF9HrdymS+vQrykl
3xgtJVVvMUbjjW5F5VsvZ+1ekksw7qo+hTXYdWzNYtwybBnjefG7jO4wtZrxFUTU/BwtlWMHbdzU
02GqYLeg1LX4RVFZD/orNPQGyqGW7zrdbvH9ZOOGy77R/E5rryWoxtW1iwmbdpi+RGTSOtjsZJ69
dJ6u9V5yRIoUkto26Vpc1CMf9RBu7azeNXa2oQcti53R51FgV9ZEFZD2DqCgNFXY9ePdZLJmtlWo
DsitsKIUe4g5jEXjcXC3upSSzJa0CugCx3g7673KHzquayvQulx+cyKhvi+WxkLJ4mncrovmDfif
+b1guqdvvbawdkM11Q9M8JMrGJL5a4Ur34/UtfqvlbgHfEpITai3zg3MqjYc9CTaYDWjyUV3pfGh
0SZt3MRx3mznEUdL4rTezWQ1+CKjdggG5GNHGv7J8SujyB7oNrkbrWRgMZwq1QFoi37oC0y5hJxE
n3gasHyCZvQ+R8VIFTF3/Zjt4r7RH5lYDAfZFs4WrwcnvldG3QPy0A9VWko4zu4SAmJH/MkTIA6V
UxsFbtFp9ILYdrXrws7NY5ZY7tsqsNiNXWJHvtWRhBNao84kgkmpEXZR84gRuj0zcFg+530RhQDp
5meGDsU+WlhSBoqieqlfKwglR6Z/N3M1lefGguVIyZymwtdHEQUWRqCQMXP1ZMdN70vFKw849eKX
niU8Ut0+yu8zs9aDbsFDiu1p11eQGlonMlllmpl6ZyXNEMyQGbxtVZo60HEr0qKri8B+sPr6pi0i
b9vZav611LL5gPajCrjCUvwLs+eXUf+RqsIMYefJwMJetV9xkUFl6u+TnF8AllkBwwFvCr1Rd9os
RKnJ+0in0ST1YN9KGpKYHwuvbJjbf27F3xd6f3ErQntmXPffb8WQEqcVH/3/VN/+B3rhUHwW7Mv+
vSv8/ev/uCId4n9WLCESaz6yLsypf12RpNyycyDldh0RetpFT/b9iiTnh9GxB+ORcTrTRG6u71ek
y+4Rlgj/ksdN1/lXf2NVqHEN/7COQM6lqsBu0EHp3N62sf7mP67uyCfJtGSe1D1kKM6ob+h3bqY5
OqQuJFNZ7guhHhncbLxoeNUyuEA4ln744/0fE2Xv11np+hIY7qLz4nfW10v/p5dQoY6rXTdW91U7
Y4TibtUwoSxDVzPnVGWYrmgLM8dlWMeEd2GP20j9DVtKsCRhyQl4UjHUiMrd9h4uTYdB13pumNbo
a3UaKiNtpVp/MI/lP2I2WRKUk31KO32z/t/ZpBAX81MHu5SYCr9TNrMFI6LqV9l9Zl/TYZczTT5Y
ekyznWGEasZDb5TPs5v58I8NUN8ujmCETrpxFQ+S2yFd7uiW1tww18cYfrKs1PUNBFObLrs2leGO
jr3eZPFAV+P1d7b3phnKpoud96XjFRQpPgMbsKmNwbQBw5IkDJzycJyKoB2yewDqjynmhA2RDZux
rz8xHFN3eAJv485BC19+XlCi9WkWNLbMd/bCy5A9k0MDa0qBdnyHYXP2Z1V+lDBHYrqA67KTlp+r
2BLsjh+2bGEm3MSra+3yfv9TbP/FsWKRkfzDk/EfxXbwTkYULrmfD5Pfv+p7vU1RvYoHLIpmNtKu
xTf8Xm/rZADzKK+k9EuiA8LF77oDkvs4ZzAsm2vJcNnPfT9MSCAzVp0CE81LNf63FKjaKo78927z
gs6Cko/c2zEQu3Ki/PwkM6sACTAM07mUTA5GiRGDkgIScJA5crxDCzcf02kss42qZv1bX5njU2Z2
E1hDr2xefvjr/R/nivaz0PryathVIbRgnwsXyl5f7Q/wO5RBdcY4YTzrTamd42wpI39wKvyk09gD
5h2lObw51AeCAY3L6A3WH3Uz3GDHROfplF+8vldv+B4Jvqo8157go7nabmaQ81UDWzxt//wVX9ay
v/z9eKJXXh0KDsS1vxzGpsAZC1ezPwPmjuPQBi/+NJqYFrZMHyqLPK1JS0PhIIRaHJvJ85ypxq7A
BqLhSK76L8nUdVoglNpieiwqzHhFwoDQadnjbOIqTW6zAbAB/rouZGfJTD5prkCRM4kUnWKfBDPd
4i8UFP/5NiCxZ2MIPnQVo/y6iyaWEP9cnXdn0rK85yrmjvTNTOejUZdoROTUeg91pOWvf/7HXD9r
P/4tccGjw2ZChXt0/cf6sn549y11is26i8tz6S7aGdDycIYfBbo6Sp7//Cf9sp9U15/ksXZG0G+j
01iTMX/8STXF+sIwvDpDC2IHJ5mx7qLenXU/q5ON2sAADhgquVUAB0YWf/WhWT8UP/+ifFDY+poG
8nJOh19+PDojgZsAhbCz7tmLdLDes3x9DdC/uw3+s4pznrd+J/NGwoLJKucrBtbuAAjZvJ5so1UD
BMDAJVIHD7rR1jrSTXeev9bKWIeqAvUioAc0Ub4Y9jL8XmX+1wSzXxXX/Plg+nFsUAORMIEx4uc/
n2oPVmlZkXLShqh4Fy1BM76mZH1p+sZMKM5RMnX9HLseqJ+lgYmLp0QEuOCcbz0yzyqYk9jBAZSO
X0VrOF9Gq06c45+/xaASf/0rE0bBh8hGcUSGAGOFn1+l3boskVAunGgU1yVZ2LPw2K0xAd62RzgK
x7VR78aCbQeRZ4mDb7qkH23rXb52EFneFPc1oYiT7+QyfpFpUR1onFiA0Ic9gWlxwwjQK5LrtT1h
pEerEqVdeZZr/9KsnUwcazQ1GE5pcPQxKfbgPPJ7PY1vY/AsEzmgTnMm/fSxv7RJ9toxsUrVORvM
YVl8Vbrpdb52V7TN5jFZO67l0nxJNcFExYdOHJRLeybXTk1bezamlR91BwpnUBUaOln0DnrGZjgQ
9aY/NgnL513kKLSBS5JFn71LcyjKRvk0rB1jXXc41OD5HLTGy7+IsbZ57tcuU1waznHtPdu1C53X
flSjPrwBVzFtsEw1W+3SuOYQN+HFSBj6wbj2tkVn0OXW3k0SwSkKoQH3e64anWXY2hm7vZO/ToWa
XOmtVz9YGKJ3g5cqOo1Ysby7dtVuOnVKl+2YufFWwdP1DtlBfoPAR1sOL48Wvby069PauRtrDz9f
2nnW9UmI7r3Yl/ynlGhr40/LzxAgvQwEnIjqz7mMCcx1YmBchgctY4TYXAcKcp0tiMuYIb2MHIzL
+GEynOnaxr+aR7BBm74ofGAgsFa+JFGi68tbh9Rh9a56LUd59aHPRdobLVb6YajVc5/1IO3wRjfL
DnpfH4FBE2zAUz2vHlRCxQ7pbBA3O/AeRPBAVG/i7QKtE5YoZhIY15lsNsRwxSrrgV6LbhKUyICt
stmRSThPuddf2+wz+ETJiOWEDAbuwq2tJGl0M/Lo2HFA7CxSfs2gJN2WuWg9n0Usjt/NBBwDea2n
eczPI2YbsA7RbKAxIJZtK9nBIH+PqAq2VhkXqFYWixOz1DOgUiy92TaP3Rx3t5ixWZhWsXC/KcPo
CDVUK72H/eYO7tmiEY6OpeH0bHCDcuqaZd53THxaWClx4kB97salYZ7SlYJ1s13MezYRRR1YOv7T
wJmsOd+1ZD4oAW+r/qLUBeIQOrd1HZYVqnIDnUMBxsVW9iUtCq84GK3X55sMnvD9MiBq3jIt0bUr
JIMdbgMnYaq2i9qxLh+4jI0jxjo92w41r4C9Th4vGzQOC364dK7lqXDBt20UHpUWMKA2HFtCY/Mw
jox4CB0AoUyunI76pCQSdPmK2cKzQ5cXgOAKbUBz0Bgk7HGyZXYAO68xQlGJKFyGKMOUKdvaIx5D
pmZgwDRe8MGmhCVj9wB3V0cArJzEc+qNNpPhcEiEJuNN5pkJkwb+O5+GDNsFUxajCSYpYA6Ay1A+
tdhFZ1ovniP9rC34FYTvjqZiPM651IezXXszZD1slSeW31xJdCcZX+DBcDC2ZJVo5RsgDjQgDfkN
rFeltYgr4pL6x4uYw5oQwYAa5MMLtx3M4qazWZX5+ONTcJQGOVEBSpCNIKvjLcdZoPtpnI4PnWXL
z3WbGPvRkXG0cTNLBRGEUM3YWnlFWkvZjtoZ9Ilh3nW9pT1qPYALX9oEwgQ9GRfTZtSLVOxbCDKQ
nBws8zdCcbznUm3WD2fKynrn5B2Whmlmq4G8bJ25JrLkhVUgv7QrbjDvGW8nn+6CU5LduuZNTNPY
0+m3KV1cdq+7pWce2K3K4dRP/Vp80ovfshhFuFHJgh9dVcuCSUMv0M+ombP+8utLl5xPvC58zWfT
Kvkthgawu59kFUIYj+06I+k8zsRdSZQJzJ6BqiDm33Gm6n2ZrLvGGautUbOcOyTI/4dToSSspYU6
NFBqkMIam3ls9PXQ4GEK+I04QGB0rHVyXxbPUDu8IwBh4fqkgWR8LoAfvcsSBIU/tfhhjH5Su6uY
Mjdl1A7W9sHltth1pUqD7sXNm6nqdrMmTgj9WLmxN1yRPohlekbMBlsHbvGu1vmzruSo+SPLM+t2
GjqoAg27sexFMpLu9tB6im+kHaxnyEXeQh/gGhuhz0gPavJYXxQ1QqIg6xhDkckxN7cyuRdAN69A
oqRWaOmtvm5FEXWx4EUB1aaMDDa5XvKYLCz8vYNZVlrzteBAno+oVXk2AK3xGUkt+B5biB/jhktG
NldaO+h2EHl5P3LTGqNK6d2kn1oPiqUyU6YfF69vtS9QFefOLxgPjUDbdL7VVGgri08Cyz3UvC0E
heMXJlVoHPvTNDuwLEYsUa7T7c0CT+1+kStjExxSt+zqPKuqU2lP5rXSw4vYJE1ZjFfxLOskcK2u
SB6pRLovKvhUQJuO6EY/SzrJ9kGObsMtMDcPOXwp8apVi+GiuaICm5/q3lA8vhn8OYbG2LSPSlTL
z0yblZEoks7ODgLY8N3EGHLZtQMyjo1Y1iWC0PvUuJ2yfLHOhV2vnKh6VO2TqSUAMGeqm24jwVoh
l3BLsQJtnIKzo+vyjTYZUxuOOc6I3UKiFC/VnFD5zCgOuyBi69K8SCRAj2nCdJXHQXjPfNaL7rb0
GLJuB732CGMoEpswr+EtnltLQX+Va/m9BUhKhhJJnQnpLycTrInI9OVy5xO9qYXBu0njwFZAGH2G
CaytE+MWKFpuH4i+8vi9pol5U9Yq6K+KDrqMTzU29Kc8x6PHMCiLt13iZgnUVVU9zI3Jcz/jChXs
KhLndKlK/5mk/MUkhSnlOkb97xPax68lVNLu69cfx7J/fNUfoxRX+43xqbMqsQ2Hb/bHGMVTf2MW
Sp3PqJYdJP/81xjFsH+jIkYFhkPD1KDkMsf8PkYxf6MJpzfA5Wu5xt+0b8AT+LnZWHON8aAC56Yp
wuPwq6DamVtDSaRVHogT7DRWD07EtQZgR9LA9QWKeV+zHV1e9/o8B0XXzKHWTcaOVCtn3xSmAMMY
MRnUqZzPXWPaj1OmZhuyiglRj+2OrM/W2BSxPb0WE4i5cDYs492LS+2g12oeDB7agSaJ4fcgFYBg
1h9Go4t3liiZShAqgFIhS4KFdeZuHlF9IoYlnmMh9XrLSoRMm9LNcj+dq1ezbtx3nO3FAe3SslWF
vR2AvoUImtRghIt2o7WRuy8pdzF+GaOg2DP7GMiGXb0m2tDs9FFZjig1YALFTMM/Ry7AXH8qgM7w
8MfxibFx/5SlvXtNTa/eD7LVwzJ37sZB804qW9TQLeL4U57AcvUgX+0XB+1KJpqIDkttd+xzyr0U
ZoCobL6r6so5tKVeUt0i9lmGUbvBdHqMyyy0qim7VdxIwZemZ742S+J0VmDOkDXWQ6saTKYb/JHq
YpqEGk3dYegWBbrmoh3NLFGOeVcy9dWbJUBku6DKVatTY5PovAGqrEBTlMMju2pzQ+qNc00KrbUz
a63Y6ux9+K7dclePendyhBL52aA/ojGfPuZswHgqCQGMnKy7WyBL+ZLUwK3N3jBU6mm+x67qfB7Y
wdbl/AmwS7fTaiPdD2Os71g1RM+jK6ptmkb2F/TS2XwaZj09xRYs0tytJyZmU19s3CIfQ9K34IrY
bbttbJA3BHrqG+I2dJ9AVpBqaFs/w0yT32I5e9tFLSc3aKKVx4V5nXQb2eXXc1o/JZRwUHqq+V0B
l4AgZ7HUE8Eh4xWRrbpfFSpvsvCSmuqdLbmtR26YLJl7jFS7vDG0sTrlUnsiSrTuYRqbzd4dquxu
qhrlSGAei+ai9RBiCRsiUG7CjxEk2jj7QRnEvAXmyr3iAQVBjzNM8sj2fEt6KXlby0SeaGLWLiOG
hs1BU+nFmqZFU7EQ1ebryHPLINcH6m5MjXqYNlxOncbxD2i7uFUUa+9ZTeYnJA2dWlt/RzDvRNcN
ULzkqtbyF1u0DpmL1i5imqgcYJDRS+/oKtOMCsSTpfexEAMkNjExTjfLONH6DLpbfHilES3XZkl3
ior2yaon47Z1iWEeNmB1Hs2oSzeI2bRNnIMvlZWjF3CMu3wO68Su7+tJgewSCHbA+9pEbvmkA/TK
ptBSs7JnlULH5xzLznI7JSysVFdvOCj5uxewWreRnZZs16s4Ut8WgClA5Vm9nJvZKZwXxB56Q1fN
tXxXTt4QfUkR6wWWWDyfE85PNFMhbXuoHvjkWpnvkniGnrVlV88wNqcoUXsv/eygo1P2Lj5nRLNV
zoa/cochC8fhMpidksE8ybjwnou5ZsqlYUlBiTxrMelXPXNObvfptuwd88tscoHv9Gga670zNw5q
C0WwHaK3jdC0WeC2/SWPW4Tak6o9ojiuCgRMOcZTVGgCKolJNf67hFn3KKBIwhEpJFL6oOrGYbhX
2QE5aInRX+analhVowJheIKvogLduZlGe9paFHQbFVt56rcWf2PoptH8mMPbvmrpNVo/qyChBtCX
5C6liz7RDzSHTHg895MVhVaWmyTlDoazA9+V7EpndHcVhuHbUs8Z3gAqh5xjVddTYiVXUQ0TigQu
sndyk9Gov3aNOJBBf/l9autH12l3llKm67Oacn7FttiASjeUrUo7/QCPNcXnzL6dmQf0fVspy7OT
DNW9OzpEztrN+GalkQ4E1fCuZgNfMfE9WphNZowIpF8QuCxDrvoFXKyPZm4+c0e1Z0A09lY6YDXF
KOC+6WqjPsSLFtFmpO6TRZbRnWkqEZdDmR9yKM03FcHNW5zO6nEESfCx6LZ1OwOy7RzKY47OaE9I
vPqaOZoIof26b6MGINfvI73eIxuZrpzFWU4m3hI/bqYsBHiTfkqQAx+tpoKdHE9bBjPQ4Hp1SYMe
LTHDEuYYm3SOllvbS1Mwgt6ug+RF5GfVH2Z7HHbwj5cdkg+r8VMo4gEQxjGQeZXcMNWE90qz6F4J
OHMb5tEwelo445Kf/zAhqvJ1Dc9vrEfJbT3HMhiZl23M1It3NCmryD8bUc5KM+FoXMxXog7RhZNQ
Vb+jUupPKI21r+OgV1vsh8Ym0yJtb3eN8aJM/DzdA5BYa128TUUNBpIUmnOmyuZ54Dk8DW3f3lqW
5l27jgZpLilTuLgTGh4DPlpWWQtDkNze58v4CfaduEa/n7xE1aCe4RHjVUg7m0qgWGA3otiEjmqo
525Kij4QPPm3Fr6DHRk87bvrlEFDWxAa09LfYTRl52oCpjsUXufdrRFqV1qaVZ+J0oQszoxuk82V
ekjU+CVqSzvQykKleHCAvyrz2sVlrYtaWXmdyoi0wKRqThPqqitD6US+3v7NaiWoQcQnIE/Q0z4p
+oA7AyluB6SBvgr0FTy7cbI9YsBVB9wXmN11uofEE926Y/sQJDX8L+t4lNaHhxrAbYjE0nrXVxvI
ZCb0gY6aYmYgJB6QdTmukYkPxh+W/rgQcfLY2XMt7v6p78te9PNf1PcMAim7/3t5//+Iey679+7H
6v73r/le3Hu/2SYmQCpykg1+9mebv9kaRjKbXcNlg4o18rvowv6NxerqG2abw8xybQu+F/gGK1SN
fSuCDGp8+oK/I7rg8vu5wCcfnf/hs3EwZ1q80l/8mRhxdLYCg3mwchemvkW6Ec/suFvIRj/SiNPe
K1UKw1vK+QthFc61lZlwX11Nk/cVD6aPOkJ5Z3QKcRWRx5ndJuprVgcxkjybKr8znXOSj939nI7i
segsUiGGURwo+rVPVR1RuKZOemRtuulnuF0j4+v9xPSf5UPKTs6Hirt8EGnLqR3FJGlEU6Y/EH+U
HcHLlVeRY+S7weh8TAvlqbJ0ETBbhkiWFslRGzuGU6JgyFsothHqSuwcibEkRiHKp5uqdnNmFq53
PXcxV6NjT/rdpAweSR2ZetJmoZ5mkvqwl1RGs8V5mu+0So9f1zHkmcnErTZB/MTw+QiKsgo1O6Ik
aiD9wpOpjW+sjdZNxQxzRhtLPWiLtiftRjPBbzBDNExr6gg9EcPOQu/wRSKS3BotQciNYEaJSzN7
asyU2dRE4biriynde6xqQmlKONLOrDEi1IeXyhURwL5E3vWVWD68Wc6vQFKNu5iIjj3I8/XqS6c7
izoZO5cuthCshyvAsM3nwhimEFavs63HfNw5WsavEaOUNrMyR0F/WdSZwxfFM3zRWnNgePWVXsas
XZRpM5DjTTBsVYadFZ2wmRbsbZQDRWAWgraDHzO2za5pRutbDOISDGkvMBCYckcxFh2w1hS3Gjck
8kIlzY4JfDVlYyzpcFWbc/ocz8J7cxq72CBGraFMw1GpR9k8epEpTotqqydQJNPoA10RL4Srd9fp
oOYPZmXWu2Ltbn1J2PbemnInxSRiGHfL7IhTHJt4MxyHaRBUGeeeYRT+xbJvXFYixrjmq6i3Xstn
pYp7OwrSxcw/BvK4zpFt53sCRYwru4dJU9Q2PF3XEa8NQcnnMq6tO9iEy35ifHpmOGVc6dJawxer
+IaY1e4xXQwvIOcnPxTKcKjLaGV/l5aLNqDW30pPs08NJd+BxGcqiDSHj1pQDm65j62bvJZXeiJN
Po5YKxW1hzwZ9+/J4KJkn6dM2+h15Lw3hvxK7VEcYkwvfjEX1qFqInPrsBgJZ6fUnw0z+5ilUceB
Epv6m+OWj9VoLM9dV89QVUv1Dp6BXYI3JCTUIl1gbVhd9ZyMmqUFkizOd0Zx6a0TZw2SKARVHwDz
KAtHviheRP7ElrIIRgMzpzpmxVUa8yZKw0C/O0Bxd0mafXCMrocjDFmK+hYPY1UemCXbx0o2uxLD
YbDYDm4LkafZnaGtU7Mo39uz7I92tJQHOIow/+ohoxbwDDQcnjg4zJ63UKWb0OkACEXllN7XnWp+
XaA0B0aWMitIZnxetZW9OqoyPTnotu5qXFcBbyjK/zbJiNyAFHurtBM7Ibu5alrwpIHnUfCkxS7q
yGyA0JiTQXA3RtH4qkQSfrFtaHepSrxvqbmMB3OpjudSHdsPowdSCx0pBPDu7ABbM9LPtUFhkGm4
r+gpGhaR6pILkIpzReLnHN8sXZXtlAm+gz/PFjvcS93griUEvRhyMcRZPrZBHIyeNz7hbaDqyDMP
8OlaiuiXqgTB4HJVKVNzmteiRaN6SS91TBxTuIncA3ZjU/R7a8GTK+IFEpF6yFWIpAh7G19fC6R8
LZWiKvHurLV86i6VFNkb/Z3olSx0qLMsBOjv9lp6pWsRprLc7IN6Lc3GtUhzL/UaMcH2hhQT79lb
y7llLeygbYnrglrPW3p7z424BDBVx3MXm1hMRpled6lN8O2seNfFYLa3/VpEpms5qUQiB59f1BuW
gPFWW8vOBSnHxlpL0YyNxd5ey1NGOtU2mVL96+LEw0muZax5qWjFWtwmRS6eelb4uQ95ydsaaxkM
Kxz281oaKxpFsraWyyDXUb2sJbQ68KcvE2sJ57mvN91aaruXqntaC3DDobM1MhTRnmJSn9fqsOzm
2Bh2JXD6Q+Yt9VM+EBSFIpCakyI/W8v9ehxBiM2XLmBYGwKLzsBeWwSN0cjR0+LsEwDSLJRg0/xR
47oVa3vRrY0GwgZ6jqxpvbfMtkVYlFJ9zSPYcZxMySHq9XBeG5dlSJUPGm71WK9tDdEG3Y22tjrW
2vRAG+vuciZJT7F0o622NkfJpU9i6qcQKaHYWwPF9rmlnyrXxkq99FgU9fRb+dp6TYbUQmpXgoA6
5coqVR3cdAmVn0DWSloF+zvSrQQnmlDvVvk2d3+axo+DRSHipwOpHkFpIENs4ibfVwmPtD/VDj7r
pWshZKM3ar6R454dxjxBvDNJ5VqQsIHNrrjFdpvte2t4A5OOArJaacXuIIfPWW+/ETbyrkbDN8y8
b2413Zca4FtywWt+XlMwZnPmTduIR72J6yOyDQfTYaY/Z6ksP9hvTi9txBeOJb3yuy1mjAbHmq2W
OhzrpmvGfoelgcSaE6UWZFyf/SrOXKFXvQn/XCTXExNQkMHT4N42fTPbr50dfWMAZLiI5iVvHOgn
HcAeGxy8y+qOaPN62RUgU090zvgpaw5Qai9vJKQ6yrZNNsfF0VVWR71M9ZAiL7vSkF8ch1Y4bxYi
hk9YmeL0NpqS/MpJLK19BIKdRLt8YRlSBlMnF5yTcW+lX1zkWsqT1USTBVFvjEgoUAiDOTSOMMJS
Uedd61XldrS7F0hh0m+nOA9VzBdgy8wX+KByb4vaCeaix19cldPWIyw3wJ96FK15jSaUhbyqIBzL
cEs/A8JX9tQiT+WS5JvE1p0jNwj56IqISdHKtYAB8HzGTNCcW97N49Ijl0+EfDdJxT62nq34HdrV
nVZOMzzxtdzChD34sFXbKyEOWbTF1zaHYxX1e3fN1MkaV+w621KDOTLvigXZWdoo8WEx4/5AGFZ0
bAtdHHuVvCgtz9n0afU1jDpiXWKn+TQYdh6A8p53ohkFuGvQDig+cDfg5t7IyKwnv0oyLjLWQoHF
27wf8LaAItRx+auR+s0coPMGdVaTpoLVxtC+4PK23ZdOHUqn+xjMVTT1FDUEDNDMNrkg5/6fJu7/
p4lbZXd/uqQ5f/1f9s5juW4k26K/8uLNUQGTCTN4EwDX0juJ0gQhR3jv8fVvgZQ6qCuV2NXjHrSi
K6pE8OImEifP2Xvt4dPXT6/PcN//yiuxKypSGCovgtZXkC1tVUa+UreqlgFVF70pA1MN/diPU9uK
XgVXCkZoxcFICEr/SCp/MpZRsXOvl9EdHguejnUA9FroF3XAjKGcGxfW6h6aRyEPM1nvjSsXkNhA
5JikTFV5ZLSD+YiR8bBRgUVuRpPzTq+3NT4vFcOSpJF9Sf4Kfp6aXDvh6VU9Sb9frU7GIDA9rfYn
oIqLGz17opyBoCy3Wq1S07NrCgq6dsvpq/xQrKaqpUFMBWBz9Vqlz74rjD3jNl7NWFaT5KS2rQ4t
azVrmQ6/oltFyZR6RNUIBPIzMAYI15bJK9sewz2MpKX3V5z056TPWvjpc5p+rS2lvsJGPOSMKfLp
KgiILCX+J+Cz5+QEUN5NIMwP5dxQ5i9aP1U7hBD8W6OVlX7s7RBISCTr+RCSPEj8MRAUmvX8ghA3
AhCTblnnuXGj21V544gkvF2SdLiqV7tLYmWcv5As4QNf3XDJ2Fh7osmK2ktESQILb/lpbYanhU+C
94TJzkj1h66q0AhW/hio6Pn3gSY59JFKG9JQtSXOmq3VxOqi+hO5AwVZOoBbLg1ryQvOePOgHESr
lZS6iAci00tM4DOIl6HOw9d53zJXaA3Ii9h1G4Pa1bVlHAzTZfqie6LIQQRVlWGTb6tncVT/opSC
gohsKkBCvB1e1FTyRVtVI2vqzlsOMMy6XhRYajtiKNKbKAv8WrTDunCsZb9MCemMypSQsZbCGsmG
Y/eiBdO+S8MaPHXjkrvpqOOWfgxfdGTTi6qse9GYyRfF2X83vH9nw0MEjGj077tWXslQ+ksXf+m7
15vey1/7vudZ2l+rJXYd3mLGYfpM4+j7ZNoy/rKoVmBYW3CPLSxFP22BkmM1PsMf3akfW6BQmUyD
FrERizENsZ1/JPAXYm1MvRIbr1MDxNTqCjG0pIro+ectEK0cvbUyHvZlEWq+HpEEEy2F48mue5zN
9LMNeowlv3QbtN2OB9KydadpTpHNpJWndva9PdjpUcm69GLqs/PBXsPTFJNzeMM0QVWoNhPsgHMv
MOBx4MJTm6s+5aHhRnbtbCtHodNk9o6H4vymCgZUgBGVUyLsdKPVJMaEGtekShg8fDBck4LaT9L2
kQkyFW9cokQpdcJyks+mUql+lvOfpxoFIAbb5lANzaNmR5W3yMEg7E9ixgmsd8qo3iaG9nlouLwp
q8esxMwRdsBviXb2eGvcaBFzSr3g85jVRFphUz+aWuK43YoeHhU+XoGKjCZEAflfYcbc2Afi4juE
idyaAaFk2OWGy573pKfK5Jomt7K0m9ZXefDdbOAWMJR64CNwG1T7wBi39dEXYiZkfEM0oOBwS0aZ
20d6uU8E5Ogyo2I0a5N/m4qb0e67zfo3E4GDIHbIPmKyQudg5hZUGeG1stOWm7DMbpw5GzZZyyXR
KcozKWp+/dHAMlXzCxkVLX5ebQ9pi5I0sNbzcFk8zUWNOMtoiLkLZs5M6Yxe1MnCL0GmMIFqnHus
YN3GKLLKa1XiVdb8hC3qOZspHnauBg7bPRl1KYxs2j8E+CxbgnmW/Whz94x1rjBK68DQ9P55kUAe
oLEi6tavLNYBMsGbnEG2R/YOkbbagA6SP3JV3gxgJLwwScWB1oiz1RICbcown46W0+lYRNdV1PHf
Yky/jFsNn2WJPcwaosQzAybICxItFw935eVSXrKenyaHdBGKDtvNxvgzXHa++4V/gisxcVBUCn/s
bGJ6hpK/k3OX0HHYvm5VywUpvI7XtM3j8/edhwCDBvoAXjfyecOIJUMQAV99zUmqp3Q4qlr4xEPO
qqZ4RW3H6rQtlkq5Pgth3c0PWcQ/mjb5UBq/CE8eh9UqjS97bhfW53uAdx3SBJ4TyxqD4wiF9iKi
B+M5VvtokZHomRbfsN2zmGyexuebAS+I8ZbCf1ql+eccwvkmQIp3zPRWbqBjVV6WtsFxpnt2S25L
RRkzojwAD+8ZvHi3S67rmyYtKQ8awS1VB36HMGrPmC9PO3rK2rlRBzFywkXfpKSvevTGiB1NCg4X
JasMzi5q0yK9sFGl+ATSECI7cHThEJZtVJ4TBqvxzRDJy+fHy0iWZa9qvU44Crb1HqM4MYe0P9Wc
r1tETnoMI7XYTRzaNiTR8RimmDKev1sl5+MrQXFugutjC2EJFFXtMAfl3jyv8sVKYbhVDVNBGoUb
9KrOFj955hMOVXnPC2Bd4TziN7FYiImd2cacgedbLM6yf/6aux70SNewjGimd5sh0YJPVSyVvYz4
qAsCTHJlNQQjjsHuRe4RJ1W+Ai19ouFn0Avk6QGYEns5NDFPL7TgqDZ9cc7wdrqUk9zZY/JZCWP4
GtZYnAepnkLd4YnoF1XZh5LntMRrfj4j9t1aJousyI3iXCGezFsKti/il5i8sDkg5kXrJsCxZCRl
M2M8D7Rx8Kh3TM/qVAMElGzdWm+bw2i2JLUWhBJNca6Ci4fYo2Qhm2KosbmNfHWKxTA16PWbCO3U
btGKeYe0kDR2MQweuPnKCwZ+hbHXeIqsqtwzmeMP6E4ve5PuTPrm+aFFSj7QPFXu+dnRtWxYEo0U
N/q8MvjRU7iShiSvnZHFVE/VtuWA7KUlRSiK9gK3i5gueyt9oq/ErQGJhViTW2w6MvXTnB/Za3yv
okCwD2mt9RVbsgWuHSUrU4Jrnf6FT7JatrOD+gmgnGvlfbJ5hskQYT0dhZLFW61pvtgqoX+FgnGh
rK13eYkoM1Wia2XsL5knJ64x2uFxjicEB0oGgAXu+EyCeDrCyi4mBeTzki0fiWfLBxeulTA3jq21
CgP2JvmsJwh76GQ5cOtV/V6GZE+29lglF+jk+2M8qnyFhooi3iX+UfSbRMVyHpVxd42wwSTXgNM2
swcgiuAc5pTscuzoTbuhP1hpnlkjoqmC/hMJceVXCHlfRKzifg2NKX2ya0NZMFkoxAd5bP8gj4qm
3KKlnZzKbQjq8qqExNo8EYPih7yKfCyJwYUzlgszfaMY20vcX7Z1QOvQ5vtuXjrlcQbG50UEKmTn
QeQYHaPWTDO9eiao6lIOpj5vQrjbym3RUz5Elnn/qhS7fqlg/qfo82vigbr2//73xN6z1jUChCY2
ZAuFH/bqn+uazFH0RZQNuJt4pu2yRE9xysvFKOz7vikNlhVPnYhZ6X++7npkPKmnYIbTmqZ/yClW
PamncGDp0Iaqfq+Nz5sdz6ARp1+LUUlpwaVPf74a5+9fr4bZiqOyhivdPrkasDzyuJai32czC2St
BJyUyU/IpOHlc/1XmvrG6BoX7R9H1/637NP4qfn2+gTw8nd+nADoWcCMNWhZQHx+KfN/nAAkhwOL
Wv4FFrBKYH9Mrp2/WLqcDpBZckQw1mPDjx4IyTSCKTMMa9QuazDMP+qBOCc9EEbj8KE1G2kqXGrg
PSdLKE2oibTFqfczIohHOhJFRUiWQeNhglzvTVYDarCq5+us1Jc1apuiCnMoCSdqtWUUjfiIzBHt
MYh77Eycpk0PCfn4berMNSqLgguXBqrDsLsukETiXMg+CqXhUQTvsS1CWC2zoYYbAgtIJOYmxntU
kvIu6XjhoVJcLrNE0re0e+pGMJYBOVyc7enJqCklAS93xSKAr4vIZ6XL05xNNa9BMzeYSU4y2Y38
crprNGZ1sJY4OJRK090WTiiOzL4/JlatPMZZzvunLkxXEAqKtUwPESlSKld2W12R9IdibmpvBjv8
KhXAkAUhjDDx9Bue9XTrOKjDZ2mAUqD636lh+oRQaOVPOuRxFipHJ/I7Cdmqu2pbL1w9GvQb05hU
/D/dBcQ/w+11igzNviex4oIUvcKFBXg31ot2PvESYCJVQDYl34I/8vNyzs+FXT0GOTFxi9ZN5DmE
HymwD+ugw12ns+mcfqwltZ9VlndToiwfIPupfmVE4ELtqt/2K40sjhk6Wc79ZASbwEpMl0i89Veo
XVPyo516VSAvFqrBVFEwRaYEGbRO9q7kMPdOmwxqorXyp2NkkAlJccbhB/+HSnLrUl1jbF9ICFOO
HdrHT6WgcV5BGyJPD6eJZ1QZTgEdmuIo94G9YDqRXX1FulnzKFL73mzjcldO8IE1vGLnZkCe5WI5
2t6pTZugdfsB3oJSMzMdHwhnDY8iR1VBibJG58C2+KKodVN4Vq0aN4Czjcs8xtvI2IeOGC3metlk
UXFn4PneGA0gHl8vjds264C72AGJPAbtoYAnx03QuPlRhjBsyKfa2TW1wdwkrDTNpS4jnU6TttuR
C1Ne6trUn4XM9Prt2CjyAXdKfCZyU/0o+OB+S+CPl8cJIlvJvSy3mo1REr3FrJ6NMxEoh5LBH/Sn
pJufaKgtyg4QdBk8zY41XmQ6hEzyAilVM8YJUKyykOlgot09v1L+u9G/sdGjFVyLhL9v91x+G//n
4hsZ7eXrvf77X/vR4lbRFanClAalOyl0r1vcKmg1/NRYDQgAZdencvix26/8NGPt9IDgxt69Nml+
7PYrPw2xAm8hsDI67oZ/sttLftDregHrAZcHMwHCXKMEFiebfZ2IjJoBtWCjMzT7hL6Dor8AZIqW
lzj3wqGMbcZk3sdG2ebKoWQULBsP+3SxLxFz7JjbzV8bHIxM/VS8teQkDcvZhNL4W91klh9DQ2iW
el90oZnCtQZFMIs7pY0Wu1+DNXUd11JmYR101TkkE3JDxzKJnCs1VjrrBgzuoBmbyuyaar4ziibo
PHMcOvVDZowZx6BFoAf08OaDUz3CYRm9ybYU6E850Z8pkgmZThFnvmekW6RDnITwRogHvDftBf6W
PJPgWl6/2sZGopup7+MXYFxRPePjWpWGzhkOxLTfLGr9JULWu7Xqar5GU1kgOJxJRN/Y5qwsH6uC
Rs1/TUD/FqWJtW/TAv37B/CiLLpPP8MLv/+dfz194i+VPiu4DdqqCAipdb6XWppmrmUYj5mpaoAd
dB71H/MmnksVBP5asaPdIynjX0+fEH+RuMLTSpkFrZ26/p88fUCYTh6/VcGIAwgwEgpCAFLr4/kK
YVEtZUqiwYy8uKocDa1IvlpEIl1yZsaksbfK1Ci2fUrPCNWeUV2EeqZ4GXLUr5zhl9K1wlynV6RG
9XSIlhpVDy8988vS6CDyi9iGfJRX83lZp032Pl5EDW56Ub8mRjg5rkYQFgFtpA6Qy6QQ1rWLCa54
sAB264e2Jr7rOBlxM140CA43UZfCI2bcM7spjeCLCnuTB9GhcwlGP1d71LFug0Hc05JiQeozNx95
vCEP6lF2EMOkzohQbO0bs+Iem7gRiq0DqoOW01jIyBNmFF9kA2nNPZiDvdL0zWEo84QTZ1xMN0Ot
7PSk1/1Sd96PBYUIkPIO9WEI+A0tz5K8n2RLm6ZHLEzE6nlEAmuzTxatgS03oqbuKA4zHDuuZTSy
QzBB6xKWcdPSlgnSRXP55rnL6tJr1zGh22sOXHvd0vEyz0Z65V+4I/MZnaIkaO4Xs1oOXSNahYia
JpzSNfYbEv5oMhNrbKh8G33Sx4uSDTYW2d4CS66pOI4WG6Keh+gM0sSenDoEzxAR02rorTN8KtDP
F7CBmqZPiKHTPokwsYTIzoeDlqeEnJ1lIxmAZocUGiQZdYetgIr3K12KD4Oha7dti784qx1l+uoU
VpU8OYnWPuHK10fjUsf7kWt3Vh5oW7OLLXQKRFBbj5BXe+HClR/OxzBNj2bRV9yoJg0iAtH65BAL
rClUWcCGNeAKapwDko3S8aqljeyqcQwqkUCK0ofIg/ZN17SjjcoJooXKpDCO012Khgfj03TbmT1h
3ETJ637sNAQRZnUXHm2YDsKjeEswt5McvkcrRzcxM2Zy0Sa12dJiaz+VepV90btaM7YObxOI4PVC
qW8HdobgIlk78K2jHVuD84EwwuyYUF5peww1HyO6FZ238IK7VriD0kXKGH4MG6GehYnAPwwLeseo
tvAtLneRmQawikWbboqy03bRmNrJldACy81rex3C6mp6pmshPuZRbwffTs3iMIyqvIxXmqI7dZk4
p1+7HItgUen5q2uKWfSJ3xHrqpprW6JvLgnMw/zSC/NctejTRlMafAT6DGsQ9dauShAwpXWK9kSz
qoekXS5lYcmbdWUzXORIz0mx2Ji1dgFheKaQhvVvG5Xc2nGlN9yBSn0qtVm9KqEDPYYcOs6aWozn
5ZBm+zYD1DHHZrhLEuiOATEbhGHyNtbHtN1VJtCeUEBLpqmin9up9W7BLkREEMEKSmCeY6+S51Vc
K4gp2/E9rosxcpN0GoEsG/oHXr9oXft5KQFKZCqcbGxVG61ojSfFsslg67gb23RJUIl02Rc8mXTM
44CTldLP8NDSwRR3nDpxpum02L8Iew7vZSJC1S3TRn7u8hIpm9O2/IwKYayd6Z5hVOTB9EN2GFWz
PKYTPkUbHdSGZONpaxShvZ8k3LixopdJ431Ktp0M6UhaPepZDZLUPadGIjC4P/ftVN+wrHHG6PO5
M0agQAlW34NIqTiaGLV1tJkUOa5DJ/rrZBbRtZPZ8Z5xb/GVbq3jZyq5HG6Vq6q5mUtBdLeqHfBY
3XY5cyHavpOfsrrvNKWscnwhs753eiPwxm55sNVEA8ohQ1AjFv0x4sPZ2XvV+Mi8Z3TzqFcgk2uM
9ifVlB8kmfO+oVXLbTnRZRVWM77H/V240kjKCz2rSJwfrOkLXd5hM+hGR7d5VLxUcuoh4KndTXDt
HglkzK8WLXauhslerudCciJZj+l601QER474h7QGvnVbN2m9LREHbFrw9J84Pza+mHARJUKB1j+P
kUECaQ++FdLD07RA/iuGwvpg6B3g/4WltVnYcryICTyNxjAa/aJk57c5JbkWR6cLvSYbgifS2IpQ
0x/CGnG0PcroWKJSu67RUvkd4wburBPN30hy7e4kKsLEq7Hf+K1KiiOWtDZH1A4UWNMG/bA0pAx6
Qsfmn8cGJnQAYYYkt34iCMFT0C6eL0U53mSWsiEI0rmoB10SWjDDOT8YWEUvIlWrfU3H7p+1g36f
tFl1YVX2fKeOmHOZ3UTOrXCmbj/Y3XQopyAWbhkInEBRrF6BCUnf505Zv2ce1FwXfRa8q4DBnvVT
PcGVsJcHDX3IBl5DspubYd4QCFu7mCGJMBB8Wnovna52BxjhQ4URrX8gyQd9cixaJBGxLBhb0oSu
1Ui9rpGTGRvLDsojnUYcZnk6zmckX+SpFzerobMUBvexGx/FZHHGHCJzN0/5EEFLDpajFmvmF52f
r3hlUMTXgPNHz0xU5z2M9HavioUXvV2oPUE9YRtvEXmaDCmq6j6whiYkxQwiDpJagKe+PU7nfV02
27YSBGT893T672gRVnfJH0+nWwhg8c/qq+9/53txbKt/8SOo7hBfCTqLqxH+e3FsW3+hTTDBGULt
AkW6+mR+HE01imMqO8fgF1B1zqb/Ko7hExLeQtVBnB7jcI6T/6Q4Pu3XO6YhhcHhlKOzaahrw/N1
aRyOk7ogE+r3ut6j3EODjdeE5CHnXPSGw54tm+Kc4My48J2I0dSrg8RvpgUnfXRgMavaggaAypET
Qdj6270qzOs6XJxhmbrd2OvDxppz4ptiPUPkH+f7/+BSUAVokgrBrTu5FPXAoGm57HY0xOJdpmsj
g3AE13Dg6v/gU3ErHcNEuYyU5ETeRjWTVtBQEdVOeAMnYBh+03Wp101Wf/jzp+Kg9rqx8HwDDT6T
QCOIFfIUcAB/sU8zyQ104gAQ46zDqenNp2kw/bAIgKzjSSW7LUg9kHrly6bwt8S59dj0auby/eJM
ZNdVzLHv5HN2uCsCo+q6nVIKdv9kijaFxtnnzx/x1zUioc7rFvheUyee5+QqLam77VAHPRpeYTas
zaLlLDTV1rBJqhyE258vd0JZ5ENJxmjMkWj+s0yehTuvliSodB0Xa9fvEHN0cICab5xSn8jDoXjI
8jMz4Kj05yv+ehuljhaSowOcf7gYJ80h6vtkJCyiX+0HUKqB3vBlOeXmz1dZb9PPXxZXgfrm2KR9
giheb/Orz4V+F0JxnfY7Ix5m11CUc6ZVV6Q4oaRRc/nGZ/rdXXx9tZMvjQ5dWIcy63f2MGpuQFZy
OOQw+pIUkCnwe7dJ089//oD6ySn/+ZuzwbNKg8EOC/JkK5uj1LTHkcdOi0xxRY8texeqPd35ckHO
XIacAOpbC3a6V6M3/Gp2qn2spLHvw6bcDb0zbHrOkm4zWtWXaTIUvMrCcfWgq+8oatzMijh0p/Xy
xsb0HOp68s0YKq6FNaLU0n9ZcXaLgqPseIziEY6CK9aAY7RectgoisGwotXgz9vl6MM1wKGMU+Gj
ulgTE3a7uiRywfBITHGuoDV9Jwz/7QN+2rdcbykDNM1Yn3DJ/9al+2rRJE4GS09mHXzGaEPJJ/24
iSYIdWa3aeuwfeAQQp9vNAkTK1HlH6ciac6B0g0poxuGDoNaQB1qExJyCtWldg78oLCZzOvhDOFZ
by51c1EOC+N6HxsC0lRLMtlAAPKuB4/2rhvswHMgrXmNUKytYeh4uY3Ghqs8HTtivhCEZQCaA+lg
MpRnkUgf+tFmMi5mot6MJd02DLzQlnRXpYPes44JU5gFgogpyAjWiWb1vdLUCGELHJqBnJ/S2bjt
7C4l8SjEkGFG3RU/udj+ebX++oDQ9KIw4KkXjmlZJ4t1ahGRSEjSu7iNLonliQCqqgctnu77Jag2
fZ9r//iR5Iqwt2j8rLhz5+SKTjMNtrOk3a4JgoPWig2JBpAwxDnuegwGjvn450/4675NaAi7jQaP
cAX9nWxrbegMBEz23S6ZMwDkgxgPZJcZG1tv5jdeuL/uoNCCdFPHYvUcE3myTMOekdsItnfn2IPE
MlZrh3LsrTdu4G+vQp+SMgWqHvfw54chVyGkdSM3UDEbtXFry1H2kPzs6z/fN+3XfYxPYzMbplrU
kKqeXCeFCqiZFfPZadJKH39YsgVPAy+oLUroV61FScHCRwUB8dN+D3RtV4o0fmtboml78sLApk3T
VBIggz3xl5lFXYolHqwWgEZmoXlzsi3Yw24rxi620Wkt4oB/xdk0avktK0frNu2ScRdKdbjIl4W4
+rQM3vgG9N/+TkxqGJkbDjXryWuFRomiBJHR7oqwLw5qIzeOCv9kwfp6GeCl9CKrrz5kcP9odynz
FTl/swetSfcduygRV2XfMm0C1WBP/rKMHzGU6V4dd9XdXPQxxoBY7iXn5GMxZ5f4U98qLn7/ARyN
TjQlPc//+t2/2lADrXHy2R65qdF8GzZWte1HET5E7GJeVVuJH7Sa6uWW2fHGavIjFMlPdmzdt43p
HPoqCJi7NMN6eHVuSoAa9+QifluIgjkaNv0s4HwzXdhE4V3RZVsonNUb5ZG2PrY/v61YFq8+wcnq
HDtQN2E5ox5QkvBIEGlx7ORUrOECfhc3bPI9eoIkUQ9Gyaybw2j+xiowfrsKEN2goFgnd6emf3tm
LwEP3O4SJeoq5KS2/ExZdW1xQnczR/1aZsP03tK16Aug6g44E5lc+hrYGaEQDdutrhI51xAk6I4A
OnPX0vvKi7jgDuUCyXJJqH2bC01jq7Sw+RLsqCbgaRXnfWUTD6oNUj1XpJbtl7L8hGL2zpy5UCie
84scqGB/3hF+Ld1sErzJXaJCYIxyqqlCjmKBomJDqJPsfRHsrCHJfGXB1IwI0XijTvzNtm3y2ufk
KSx+sHpyTmozOqwNm86uCosnB8o3b20EDQLA6htXWn/SyUriSiujXawR9KeFfR2EPV1xyUpqwvtU
M8L3SbYAB8lnThNyTnG3q6YCqMrUojeW0G/evgyEdfD6Bi8mCu+fH8MuhBsBsmxNdJs/BJ19PVn1
rSqCJ6IVP3PkNd94QT3Xnr98VqkjLdQ5cKMg+vmCzqC0UxyzZDmGFxiOqHtmEjDnAlmPMSzfQGve
l3E2+eFcUdwIpKZDGzZAEpY3PvpvFxOgDN4sBjz/09dy3HeDjAae39EuO1+tALcI2MiuEpckSUbJ
05/X7m9emgzfcGAQRwIW5nTHhgCUhnk/8SXPDVrlSgu8pbejN86Iv72/Gp0MVhK395cJX9JqYakJ
sjg5IzeePUwRUIjEQXQOzmEEc01moehxaNXIX4KQsDI8yACVlbOFGdMbz+uvh3L49ZwKOZQTCCFP
n9dx7iUGTbr7BhP0DVB1WJbNcjEPc+iFuaZ4VZsXu4hgeZrsvfrGY3XKgadoJ6JCN7nZ1O1kXJys
tY5IeN0o4PEB6og+VxaSGMTkYXfVxprEc2aWpumVPT/AVWaU7+5g1pn01QTHMGMXK0oRq8/jxRAZ
6F517FCaJ0MCmf+8Mn6z0aC1N032GPCRaPR+fiQixY5nWZj1jtDWZtsL2K+C2d+GWj5+45b85lJ4
gQThAhZtOO7Oz5diNtVWdWPVu24J8idhzNbNUkTM1hRT/Q8+FjUoEg9zban9sqtViP27yhb1DpJL
cwOgx9yWsxWcJU336c838DebGFeiLUKJCO7/tFOhL9ijy54rxej4/AAB4R3ZcvqGtxuM+ilnKF1G
8xvbx29vJedrgfhVY0R/8q0xaCwA9st6B8cYS4icRjA3OUnGqt6+caln3cDpG4JKA/WMRRoEjouT
lWynouzhm7FERKPWWxNiAfjBSIyLDyijyDyzIUTZpCbPvNoYRmXLybGfNstkGTkgE8nDFYOkcw4B
A9R3OoiYyG+K1O59SLom9u+gjj7h7FcuUsOWLaaRFVzXEumK2pCPZHiWWUJ3dwY5atsRpy7dfSVy
doxCLIY6oolgwKWRdm/2OpTzDNicvk20fDI3gGYi/dEZid7+ZiY0SzCecoKJzqaoMQK/idMmemgz
BoeHrKC7tgMWnosN8h7tmC/TpOwYWg7tpcyRal+Irp+DG7MF8r3ln5UREjPwRWZ/wsGqWUCqDi+g
hq02fWmUCcnLdXY3KMgTj02hlHutSYltmcOGiaUTxe/y1jTgtvXkPRzwxIfIG/qyTLdzGq+B5BXM
/PNk4DiJTcthirRr29FJfYjJ8+SXA5Pus1wB3EvfIa90v8rlWlzFIJ8+WbBVZmAH3eQtNmLwu0qC
/N5Bik7m65HJxV0Ri6bbzErtWLdqiRmVUdAQ9geK2Glb20zXsA6EDE4ZHi9EareJsyuYA5abLFjb
f6qiwyCsW2k/JFGdeVOWl4bXCvgusFEqie+hv6HPu+0HWb0PKj17zBRbve0KkzQI0h73ypxkG6N2
rvps3hZ1u52w8dwGFk1UEYFsh8G+00U6+qmT5tuwH47GMI84c9pPSUrkrOx10vKSydiCYP8qDGXc
kG6FkF8Q8W3CWNk4IjZ3wkE9QsW8uAna17MWo/1nq4OdLPoZ04g1fFpqU+4HMG/uAAxAxtm7dZJp
gqi5lk7ebJAzxNcphEwP8oR2Bjo0uiBIAXyLhYyijYN302JIaIQac1SyYAD3BIfAEfAgk7SnqECd
mfGW8NvWWm7SbDrUnejceJklf6RXKd2laRQNc9xJ9xc1rTdTh0wsiQICzC3YN6MR+Ygx7evAFrfA
zaeNNtrRFgMFvBNEl0SMz/puoXS9DcKs+oj/RT0vIgtLWVebjE675slU6sJTOmJQcBZnO+Sx8tBk
cKCtIpgOhhqjhJktBKbTcETOuY1lpRHkOD/mYNQfizjYW1Lcxf38CMoeOKzq0Kjrg8fcVMKGJzC3
D0g7QDwoNah+qdyniF6ObWDEvhmW9kZlZMr3UC8upMDFRxZS3caNMlzXYWPftj14vdFoz7sZ5UE2
rdgaBTByPVZ72+jifdzmJFXk9vAk2q5nnA+wFJ/LEHfLTNJIXRDY5FJpNjDyy9jp7tPSjhZXZ/G8
z5GST75Vc47gZcomkZBsRpI81vV6ZJVBSsSLlmoHtQ9ncgu6ElHvYp/xf8rNxAOxCaQu5/bcnsdw
bD/MUWO1NQohRp6pv7R680FBqKEmIZAKBc57tbMUvfwyEale7Y0Uwqqf2401uHOJFOxcUUxsM6ll
Mz/M5kEqR9qzakuTtgbT33CnwBkVmb9KaO4juvrXepaQSJkXaXxAN9JsJPkYl9qo21sMrOPiwiaa
jlHcqp9NNaCepL9bbaxFzc4qXrJfutYOTTxCIbk9o4wN1OWteSeGNHhyaO73AHhMoK/PFtRltqcH
5kz5U1M1OCrnvNU+EljQ+BzR5JVT6NUHyKGjT2DAvOuoWO5t2EEfhpafM2MmJxBCr49LyXk6ngpx
0IXRvqcLt8rEUUOipu5ZCdin6seIHJQvdSXSbTop9aNV6/E+QfmYHUCxpdsYSvp7WRKogJp7HH0z
kDniJkguGRHwigQZjxkvNE3pgfI0DgQHwBOihbzhVOo025RzU77PKxKE3C4Oh3d1MK5RFRLBOWKj
1aZSqgJrXM5oEJJWlK1rUBmPkMaiOzWPMre0mp6wFW6n8g6TDx/RWpO4zkJ94Vc10+HdoE/9eBEG
QXhF3jmuNBVfZIkR9FxEgp9qgGAVsKLvhk6Xi0slUh/NKoqu4MZXH2nd6RsaZ/IqbHhUNwV6mO3S
T+l2LCeR7xDNhldZVg2WV0n4XTxENQ8V3y5N+PqY5o64snBRfm6GsLkRS6PdtzH3O05SMFxA/nd2
xE1VmLefKSzNG0St1We5njC9wlwq4NF1EuM3k/EewiU/ViHIivF8faxw/J4vQ1t97uaqeRwi7uuC
SONLqYU4DhZgvaDwizw4wl6Y8Q507VdnbOWVWGplBDDmhFdTLKHTjiZ8hK9kfQiU8pU+GoL0PlgA
87nGaxmkgUMyn4InukblHREnDCk3wJJXqtp9pc3yKiYn/KEyI3REsi8/mihsfWh1KKJ0MoQ0d4CX
9VX22PDCzq6Pc6MGfkiwytmKZNmT+Dw92ErCvhgG8f7Z8VupSnjVo6iHS2FLKvACF8sVXKfsgBYM
Fn/n0MTxCdgNjsBB+Q+w9dluGI7AG5KlwkK28JzTxira9wC25ifbGtqvViikh87x/9k7k+XIkSuL
/ovWjTLMw6I3QIxkMEgGZ25gzCQTo2OGY/j6Ps5SWZfKrKXWXguZyaQkIxgD8Py+e88tj0Y3qE/5
SLcpOxfTechEKp+pYhy9aKp5kiWo4ouP2/fDylP3QQtWOGhNNaW3iwuzIeztqnst23W+891+fNab
ubhk6u02IVKdHPKWl9bGAUST5bILPCzUIUNGemv3vGp+ni53eqItv/QV+5A206xBEsSPL1SB2Eec
E8RDrYnfWK/FhZF9fsI/3X+uE5UnV2uHJL7VRLr88hpkvigeaZYN0VvA/AIwmjBgaDVRcIyDAqii
5sYXO+XIFTYjAPejkNJN+dv5JK1a23HpdW0+aVyz0tuyyGsjEsZa32kWyHI2piXvtd77qTy6Vu1X
EYDCXzWBGXBZusDoIqb2FwhJ49lOqCqQICC+yJPTU8VXr73narH+qs286SLXrJaC6LUzfpk+rT68
Z2RqtKbhZXG5k/d7HX9kFxJKAreIwfQSDDpXM8+VX3Pjt/dDDIB2bM3mPMileZuBhd0bg5/cxm6b
7YeA0Cm5OSqI+lRVLfh8vytai19a8iT6faf5Pdf4ulC0vKXmxfMt74YzcbxrxrjjIgaJBd10sEYW
wpb/vvb+cI5Fk+xlWcqD7QreGm6bJ4uQMbW8XpLduXbf7Ohl65+6RtJ+QpxvSGr+p75pmk0sG+uH
EyTOzm7ocmlsEJKmNRNukZa7N3i9Qjaa9qYYOr6HlD0tF0N08x1DyIT7PY+fzTKxsePWD0Ng34Dp
Iqas67gWh67bTFRNnVv0H31MJQ7DpuNhC/dWn+hqSWm52LvWynodB/vNDIHgtlqc+MGNzfoYzBmu
9yETK/5Tlo0tsa6jkw1XclnKTcZ380ZPpu4ENrIiykwrKaM+I2DA+g8J9SOAvX8svGq+FGAFPyVl
ym2mG1zSaC1crb7dVq5B9niwr+c5t1+Yt5XvbK5/BJPaM9U0YKMsH9u49tiW4eU/yLxeXvx5Si56
lU47b24OLjzzTTABjQoz8v7+tH6g/4m3QhD+4Z7Di2RqdsKFnhNO5C3AhKO8KPpjoekAtGONSkVh
E80dR+daxHAwbXBN9/wXD1E+1h7HVnO51AXJZex5kNGJvbuR6pIQYRreIu3LH0EWuM8UUpWHLPOe
51wXe+TSlDmQUS4UKmhTZ1N6k/kIN7VhHmNiXT9SPZ52Er78HvbcuvGz0dpMki9j36TUPxdIhcmy
uNcMF/ZLbjv7ypnrHV8nLsA1/sowcUn0BDQ0/5LQ91/mxjbOgQhWXAvCfmwA3kUzM+wOdrr60/ry
GYy/d79I3iVH4hncecyFIThm2hjhWn6trJrMqEmG7NzmfAygwiUZQbQKUmrTQDG1Rd5HM4FaCrSA
Qa7krEbPZaC3k/yD+nIi7ZT0DuAg89CxNcJeAEdX3XwZKMva8VXcUWpCoJ4dGwOZN56F7cRP1MUw
ZtgSXBdgY3JrQ3bx9W7dFMLyr/uFoFesp9vUKaHL4Ie+FY1T11E6BQZLi3I9Lkstb1xH47YjoKHx
hXMryGxzTkmWlYLYyGkyC7uu4lhaajCpQ3Zo8iaIh/xVmLa7B0ZdccuZsRi3a4OkMWbafBfEVnvC
2AhLgDtDBmKyA08akCS5OB4JvNybDzE+Xen3xQ35jvq6ryaPq35dshydgN5N/XBC911Ct88PxqwF
rwE7U845H11dqToxWNctJe2q6zAFkiAH45UCp47oivfDWN2vuKvbdybWEhcfFX15D6HNK+k6s+SY
bAdvFPeLy8RSLp3B0jsY1iiZYxLsQp8PdEbJ7Eqz6sneSE/vvYNXYNbmouHWtxreadq7Fq++Rb4h
5m36eUJ1RFlyEaoNJ38XIq/uzdYX97Du6M/IKAHY5+k0fJa9qf+o+jz9bGN9hbSAE/+2xQVw5UBP
eiBF7E+vHRMP71vGIYfym5K7BOzdY9n43FGAPr1xt0Q7W0vYtYj+/F9Ars1H5mNOpoVI7aukmPtP
UdAj2o89IkK/jOJXYVeoCv06xO96nxs/iu/WndrGR963c/wO2pJDuB1nWhA1a9x/ak4DyslcZUAE
r3Cqh7KduTD06TzVOy8ZZL2zgwlFY5xTPh6pOTLg1BVNdak70lUWJHX87hgOPxM0c9ltvDwonI1d
6XyMKmsZ6APoeZa0L2GX2lS4tDwOMZQbEL6zq/46W52Bc6NeSSONpmbKkh3DK7951QA2Hu0J+XGT
2sGi7bVFjQADG1KqYWcRnPJUx+PtdvB5ozJ2eZe0lVsd7vUxfpedTMnUjZmCniSO+GWOI486thb9
q5NtBe+/v5iO1JIR96hlgFUgHyQiz1hBRXKeqPcWJRKR1dL4GKEF8dJbhl09OPjHqn2Z5cg9OAsw
llbFXBwaAxXo1myd2cCMvDrXWFnrB2fCUcFbyL41muKWv6/wHPSQrtGL/LrHxSD3YsH4cQN/Qv6S
LtpoOJr0Yt64mpE+Fos0wRzTYyeIkd0XXtBCW2l8/RHaRb9QZ42V/dYe+aMPptR5jkzlPOusinnz
3GWuNPZ/tVNGvCd8d9H+02WDLsOrKLWBf79WZv+ZcXrJQp6s4jzL/iujIrHcB2NHddoYYL2n0Cwz
56jU+f6EE2/neqjQ/64mumjhG9cDE51DFUd+1N0OEaVjtwLOo82cjq+6zYGbmzD3r0iMelyEFbwg
mjFXWnNvU2np9PkyQpIeMwcQDmb6ZOTkutqy1q/YSXeHSYwAYxJ/BjlQZM/rmk5PkwmH4Fvv/E9C
8l8kJIH06axV/u+A1v6r7pJ/bLv++8/8rwdVBc0DTEYqymhbCOB/eFCd30BVI00A5Pv2K/J//eFB
Rfv9Iw5JmxM3BrymWJRwBJj/luVU/8uChCMP1C1+GaksG/XaVSLzn7bggVlTIVj75cHyk7eJBoVw
6LkOsSR8rTT3oQOviee5ffWF8bpMKK+jt+xAbFwNSiNiqjePFljyY68UpMqYnGOgVKVu0ZsNcD2Q
uzLoCOPggqyVDlUrRUpT2hQrZf2ifetVSrmySnS1xs+yXaxV83ZMvAvRev9uWjPy2oO4rqZs4rfh
v7amtt32mgmLVqlliFpRK8Xt0psOvgEUtRxprVMam9PHzqb2Ji+i12h8NLMAQKBS5VKlz9kIdZNS
7PoheXFtkYWmUvM8pesNSuHLldanK9XPcHvEFqUEMspvbaTBEYlwVFrholRDgXxYjwbYKrTvTae0
xUypjIXSGy2lPFLtxIig1MhO6ZKTUignG5WEsPrnoNRLW+mYuMptRZ/6MCUaJzLdFXcKsjoZQmWu
lNB1qJIt7yqhOVRSgVw6IJuistzGSkcdtXY+NBaa3OzVxiVQeuuglFd8OTsqWe5Jy4tLgevllJV+
N4Y5G+2Cg11J5s1Kpq3pU2LVVm3xOnJivGdRD2Cq1wayJhVjcJPI7qG1tPgBHodzbRcL9zRNON0h
GdyWq06TnTtqbl7jgMslRtXgeRZWQZajHhFualSvVAYUG06Aq6iR9u+9Cd5fVVoMEqUpncNg+c2b
R7kTcEJPls9VUQHrKlH6dbOkGrL6vuMbJQJ5ojfdCbHI39BzZ/DiBeZocN5EP+jNpgJvENMbtZKU
vaJtmCm19SuvBQNOFiQ0avqldZS964WFx86cvPzdM5kvNnOc0O1koud+l836Viy2s8jqB4j2xtly
Z9iO6g7AuJu/N03MHYHSGm5ZGaG6ncih2Q8IjXeLI8FVDUVShWNiz9s+63n/JtEdSGuxXXewf246
2kk+Wt0qnxdkrh/d6FlHjWLbPEr6gVe1q/k3qZzveAG1CGE6W0OSnMYjWhEmv4FfiWdiGTd6BYvS
pPXj2RlBlR2cXvLHt0uyXDwgdKCSa51TFAVa133tuEVkLbwP1BbwCyEopO22JHdIQaZYNvMgmreU
798+c1msYYHkxBvPGXFmLx3K58aosjNNgNwQKTPcG0QQv5yZ82Q81s3t9zPLcef6Ozka/PrSNL37
ZCVRxG3OcSMrTv17WzWR2NogfpVqUKucanzsc7IjtbuwFc3UH/59UGWHOzx5s+AflgTNjo7kIrLB
prts9aBX3Ew7f//+pEHJ4NGoEAIMaiycV7J5CrYErerbqaHyPmQ4Q+NEYHlmXDNJVao9xiBs7x7Q
s32si3i+GMx0m67jVGImo2cfGsmbOo52dQU2jHfNBP+0KymN/hy8NAPMXru3vuEu121smJeY+p/L
1Gpim/KJhDYdOPF7YKKTAa1OkZfimV8kfR7RW6gHLpNUe6hXXI+ry9QLrTrY1zAYtt/vlpgE9VLJ
0vskJuNqiAxcmFGd88otnu2cjLa34xCeGukgN+HXA1FNIq+c+dSD0wzZAb35SH6R2dZZ1Ofrua/S
swRlMmr9o2yZ1aVTvxObDRPhLlHg35jDyLk+uUulDrJkSA8i7345U3AdWJxIBibiyvQuc29xekj3
g7s+J13v0rc1+ycXgR/xmEQ7VCezWerIN6v6MnAfG0NT+apVyubC9PPUG7lxdiXX8MLwk43rNVZk
eLgfM7GcsznYTHO+6QnzWJUX3xmDNt8as0mQsE7Y1ky+m+7duoDsFkh7SwQTUYW98kFKaBwDbX7p
RqOTtErmSLbmV1vJ+rolLXidr2O/rUxhHLHZ/uyM4VD5zj23yTICJ2sxlybxm5aYr73m/1xGrOZr
RflzKcsBNwxhMk1Yy4aDM8dISlZl1Lhu/QAE1SbzlK+fQjqMa+zflO9g1wzzQ5WPzVXgFXt8YGnk
OCtvcOYau7kd4zCfloJMh/HkLgztDK3HYl7EUfdN6zBxEd7o/ths56qIYalACE/WZqfV9Vurk16d
q1o/LYXuXRHvVdsLV984Mn7TDdFG0N/C0Vh+WUtzaTLf+8pMNDB7avV3D9FuYxTF44Ch8QMau7Xl
u05PrtVS+jtWLCAQuq9sqjHaUK4r1wNLlockXy2GV1+3CZVuIIw8tKL/TJch3uqVv5xZpk6EOBJW
MVE1mOS0qpUaN/rkqlNtuOeSa/49HyvCtG5s3Fk0DWwnc6xqZl0tP4CcpfSI+imwgmbz1TuA3sDt
HRdRF6HVNB8j+J1N6/fBJjfkqx5D8tNr7vYBZwmMoONPohlvtJft9aWNnyajwVtPNSKRQDQbUrDa
TWfDxcb9HLl8DTlZVckrRdV9REZzM2BXOEGTTLYMCf6n7Tny4nHGeirgkjBDwClio+guV9MQTyiS
lPfNOFnyp9wDpmv3tvjqIch8oZeVV0EnPIXGjFnPakgSrj3tip6fTQQVxOugn704r+9B52IzSlsm
K0s5Q5rOPzeymd4r4nzvE/XEZ5eqj8hhwgo7+vw2Jd8iruRDhnqcVk4bxezb6KOb8+QkWZWQBDZj
g3Bdv8IfDdpx5yct/VNol8+DO2u3rtH5UWEhmPImUqkQd4m2lUU+nvBa2XxiKkhqdes0MPHXidvg
PNbnGnLqlc2efxu3jmodb+PnAK/mBX0py7dr31YVQnmlnYfEd45MCsXe0Ot2m830xYO3qe1t2s2/
KuiJt4ZIhqepy6YDcPz2xW0H1rJcCzccCznbehOEOruhXcZbj4VgCkNF1q70mgtYQxTxUONTi5pu
yNn1LDF7L8PnaZXYIOzyh9eXfth38XRbuJp+08VVB5+t7vatib1rnIo4Yma4mdnKY2DdJ2bCOdhf
3/Kuq5tNXkkW2FPbwRQqjDBLaUsRtj5EdVfY+7Veb+YsBaXGSis0R5A/DrHIu7Vgxitk3XPnkv7t
MrHtb0kIs68stDdroN6HWouvyaOYoHWXYRc0bkIYOm4oeaQAqaPXHlD2ylccU73aYVy4g9Y0dMIq
aIJxCXt9cp6tZt7P05xsemt9WFzLO8+ZCYLU9wlPVsaephm6QgzqDGWdfLXzsrcGbnmyrcutzPJx
O+vzfJVJo48oP4uPoDNPWdJe7NhxNtQh5MdldefrOMe9ympDS+mAQda9BAVXV+PaG4E0qpxPWhrN
vhBTntxbbt7CExr7KWGlN9kAvQNNS7glJC0NqkWgJwtCwVQu83Fm/l1PDqNKEeWJKJzt0udyM/uN
icwHlyEvQ+7bY70RRCtNQpYyXX6mBcgnO3StuDYP3A1fOEvfa3ogd6IKlOQzTg+xt65bY1n7c5IT
4M2lY98gLLy2q5WRunUvWVBrFO8MYKfYWm5Keu1uW69xfvR0dUY5KeAfAAiGm0l42i4z5FeXLCzj
HFPe+FJaGwhm9hUNEZM6uvd3CD3mCcGlvSSMKlszRnJdNO+dqFsMUWDMPyY452xDOpt0Pn0AQsvc
MMl1WNxtX0VSZjOdz37KrZLiH6TrbK/7wWOg0TNDJ9b1ajFoIwt8eia8K7sVlC5RKlnW9s8UUCma
fBZcLckKoiI31NCfIKH80BELP73CyU/TVPXM8b19sNyM5X4ePOiEavSwZZbR2JUPxXFdY7h862ov
J5vt+z211etL2enlTZ+KnxxAE7GtTeqtQtLZzjW1L/Umq9Kf0My562ut+PSkq65Z8TDQY5/JXWfo
3Rvji7s12TxchhiuAzPQxcpy5xaOadKHhllaV7od0KmzrHzTxmp6dunVuKbhqjqtpfQJnCxDeVtU
refgWLHSHxhCdDrkAUfsqBPnVqAHCj7M0bBmDigD/9NPdC4cMnGMC7sG/wU4cfO2WqL6sQLJoRs8
tmyNS74XVNGoT9Vjpdb5jlrsx2rF33Nh3PrGeszU+r9RRgC6r4pzpswBhrIJuN+OAadK4fDmOc05
Jg9+2yYMJfm3u6BSRgNEO2U6gGb27UFgelaWhPl3gwIFRWOISiR/pcrA4CkrQ6dMDTPuhkLZHHpl
eEBVPxXdKDhnYYZwhS7vEmWQoE0GJVuZJlZln3CUkaJTlopcmSt4Yk8c/OKNF6T1jroy/1h+uzH+
o/r8v5LHYAsxvv/fqs/x8yP9ByQWBkf1E39AeQwixCR7yfYCQfxm6Pyh+VDu8JtpUc9NHND1/5Q6
tv8Jksf4LQiw+7EIcxy4U/8e/hB8IBLPnwzRRJDINfO0VFWIbdC99Y8SEKCYdnS82D2jS2rHhKar
9poSGy6BdPlSGZWEsymg8lzNeuCWD2vWOMEPUqJfKZ73B9sr6HE2auvRdY35pfC07Bo37Iw+SVFT
zCbb9ansXfug3mjMfMOF9VACqyCZpvZJr9pYU52upSWuiyDr90zweX72iD1zZGpLf8cKujqKeMEA
mI9tJKjG3VSitDfEdpwdTj2IzHkw3heg9bow16f4VDIunugXHvaLK9srM+imz9UAuigGJrugh6VF
k/Beb7LmvROFHjHbuCyd+w8KMA3+XrRfwIE0FFyvSzof9Ka2d7CTtHOVazFrbE/uUsJ6XRx1kBJl
hxlkNITcOeDzOOnAe77V0tR8kWB5CG83G9Jk8MGzVL8sRIcuw9jS3jvoL6WTBU+zMy+3syL8NKB+
5tl3txJ2UGxJcW/nWnuwx848d0J0xxExItLzLDsJBQ5yFEIo0MqPYGg5YuF43TpwzK9bAZy4rDX5
oy+8+LjEjrUrKqP8Uv0N21VBiVTmto38vqsPgZl9jQQAt2yl5lfH8Cf46VlOEYaCG7Wi9N9NcyR6
4dHHPfv1i8jES6vx0DDG8Lemk8S5DxuYwa/ekn/yIqdRfWveVHGsAPfrwBrKAnra1plAAXu45qg+
kU+t7N0d+0y2MShQFHuYY5uFdCYR2AZdT2EQ99+9zg6bvmdW1WPoFkZysQujuFuWfr2Np1SPUkV5
Si2qykKg0Q6PYtVIZJ69t/MS+6PQrOxhcmnpdhQaKmV4uiGUR5Yrjae7qWu7XdX388+BLrkqhAIw
RGOhNb9greQQgifb2Asvn06MaBk8lao/Dd8oqtmdks/0m0/VsFcmqlwl4TI23rWB2lCH2eDpZ4Q+
PYT/QdEsDezUbLcujdz0f4/PYA9JTLFpMXEoFS33ClBqGzNJ5U4qIlbxDceqhRlcS0FjYzg0CifB
RNftAhATWcuT8lrqDPt16Z8S7osilICIf9Vod1vfLwPYv2AqOkf7dFeHQFCa5sCZKb/EBKJRyAip
REQW3qSdp1AXCFJFKDvvulEIDOGzdiuJkf2QsJV3piJkFIqVsX5jM1xF0FCUx5Bj9PQaKL6GVsQe
SQlKv0ag1UlUKQhH/c3j8BWaw3eLqdmIWEu3CzbdO6yE9XZtuTO7LsmlYbZwH7J+u5TYFfZ+OY3P
uJ1q/JQV/uk8LjQOyUl2rTWszR1KhuHd0GwcujXTV2iWQU9ia8KU1EEToQAhZ7yi5S5TrBGpqCNy
ao1d6uhsy+gDYG1txzepopO4LqST2O8es0JzL4E1HrrKWm8nJoaonr0rZ+RrjbJszscsFgz3k1vf
YbfWsGAqFoqvsCjUKzY3QqFSTAVNwajQbjSXw/sIU/BISy9glQogP0DSFrooRwZrbvQb5k6O0JBY
Ehsmy6LoLFw86SMeebuR+dKoUgAXqbfBJrEm/bi2xidau3tu7LY6Yv82j6If3TBTABg27WB4eJP3
nULDxFnzqHnNguMYDs4Dh6zlS+gNbRCatxyWnIGa4kDE704xZjiBpJGROcUe/1yzyWIu5Lq5DtdZ
Os5PVanbu7apksj1YdbobM0QdrkQBYpoE2NZebNqPT0sinWjzSWRRJvOPfQSx33jJrjiwQq0L4PC
rHBWzBxy3eOvPNbqs00HxKWnLhHziggZovSPZBXJtqVDCzKplOTXe62LGnzib+aaDKdOlJceVfQq
Daj2sxSyBxPLcLcqjM+kgD66Qvv0AI7acBjjdWsnbrcXNidJJlR/0xe+3Ixean/Rdia3E7wgesaw
2nLNpNW1mNKowxBwSjV0kLpxppfmGzaksEPk2wPkydp9I0LDd8NyG8yuPjasrJhvKoUrahS4CJel
/V4omJHvgTUy4qrar3ptfEwisdFZ1yeOD3FkKhiSI124SDpt8g9ZZswbqhxpxAjKywpHielBD4PO
MtxtoSvOUgVjc+Nl8n4CQPYC6JckzSj6cFFkprzslyrU2mR61hO3vQoUvimhA8TnCgrUiesmFpFB
P/WeZl1oOL8bkwx3TolTFD9fETl89h7zxRTKkhrylVDsKQOz2Jqkx8DXLgXqMWflrobKbsVJhEnc
p7HIHXeJP5RbTKAi0v34xFq32Nc4145KGkUSwlQ0NRic+EKlu1FBrZKB1g6TAyIe21icEqfj8j3F
0wcQoWavSd29XmXv/TRoWf3RURJ8dvruvreE84Cp/UlfbELmQdxy8LHoIBm0de+P3rhtHU8+0XM/
XuHl+cgVeSvNSQC1BWBdyUH0MK4lJtlZS/qrjHMci53EvvRJVd+tykKK7daRBCjvMVCZb9jdphN2
Dpmy347li5FlmuoXd06iyfIrAHq7WsHCCHqhPtjPs0a9qo5LfJtVVgy4UJaPgZ80+xFv4i0GFYPm
vAa7cBt/+SwJIhTcdI++xZkL5eHQE+M/pbY9XVMxmrzKoGeF3st606y4lSCwrr8IFjymoqpoBcm9
B9BKzm4wCnY1eCpDN7duJFfVLX2y73HPsQFkP3bTpj6VpIpwas0nCujtp1IB11qFXoNKLfdwBYJd
psBsHVhBMsdZ984phSNsMAaoC5D5vCkfd6Xbv08G15VAwd0SjqqFOjWWMN+00WFrsYBM8BQQLgjI
IBRJeT0P115NQJ04jJBnuyTnRtYTF47ulU+55lYPDFXFddUq4Jyj2HPZN4auriHSAQFozrjUdsK1
mr0/w6zDQUrgYoZjB+xO7PTUTE4e9v5tBznxkHBqRKnDKH2HoAUu0i6RXX3QXUueO2zfpveexoEI
b6/T7Dner7cNWyAoYZ1xVa9dtQMzNn+M37C9XnH34kIh+ArarKvQZf+xcep1/llRNvLukrDVFbFP
JEG84Yn8EqNodzk6RR0tldYdl173I5EXtFasHYxwavpEHhq0I980s8k+pqARYZKiTSO8Zp8470wc
IuvELc3FHOAEan1T5LfMvdGQ6RT5YqvY6XHDHXSKjatVgQi5CTeb1Pf1Q2xp+i+fUFw4KGLhOLDW
qN0h2ZKC6UJGj25LwvTewZtuoTAtSD9xr1Z/Jt4E3up3kqfJwZzjeOt9wxFZQxSs1MY+YmfRb9rf
CYoKptimumqgGT2VY9DvvYYbUsgmIseaPhg/58YrYYjPXBCkWbL9KcxdXK1EbR78OR5zQBTST+uf
4NNh4IWiKgPx6M1pUdhXseNnxfUw+0H9OMFOA6MzfM6atoRBxaQc5h0OfYvVoeHJqMJwscESX3g0
1yUgwgATDsSMl/mrwWr9OQU8Q2YE55Wfqd81nN+7xZTNESGRenBDkkXHgJpdjdJvb9qGf133bv1m
8c2ziqXb8YjkkwIEjBGJaJ9ByKBGt5mrzy7WjZs6m/0jHTAr32DW+WdvdB9XTNlhy9br0y4bgINU
VIOWc4Jpyyagu3SqpCV3oblrFM7d6xN4ctyvCyJsOo0Huxx8dTWggLJF/a5tRhhz6gUG5Kw4uF1p
b3Fymdd61eMl0ztGAByFWxZC88ZxF2FRRMXj6UVTAwiR9gtFQJT59FmDQN0bmhm2ellEOq/cZSJ3
FWXlsLxNTnyb5EBMQr0M5geWaMlG5kkWR8O40mPeJGZEcWW/6aySQlayP+6Ie6jxb33uwizB2W1g
M8PbG/YNlOJZ5Plj4pfD28DoyZmJZt6lWpMH4az9zlcvNjz5fK8FA6cvhy7vsxbLqcNCNcutOzb6
ccn79iGOhT5sspp/OrJYOxZ9V12GJCB20hrtc5d2xquBf/e1qpPnWHj6yaa/J2OFQ1WMZTZYsKsA
RWiU+rUXiOYBLzskuThuKu8G65Z9X6Xth7dC/QybdU6I4qb6GtFlDGMwWxMbFy0OqtuiXMqXXGeN
5edTvPfBVyfUexkm1Ew5PCHgTJ+SJEjU4GnEvJQ00P6Sapd3iEebuatW1PzBQdNvcQMPNNaaG4gu
04+VqY+WJA0kdVfPy13r+ZD1q6DMLl2Ce1ZvVzaJeJ7Nbe9rdHR7BOrYpGegcNf8RJo4OwqLwifc
fRxgKVbcuLr2o/Tr9YmWlBi2peHyx7EUqre6UywUNcNf4pM/6RFEzfVWW2q2DOAN8JPK8lKpOcla
+Vx1K6sWo9UBDZgFUjyTL/T8oD5UeWxghiX1y/lTDbKG050ci+EaL7TyuK34FZZ28nDckU9sX+th
8sWtUeS9RRTF5TAG3ZDpHQU9pek1dZG7MX6666fGrma6Myh0P7gpq7isktryMlRzMz+uk8biN9QG
DrzD3aj3lkeT1+iZXkOpUDdP17wknU8w5rvn0Pq99PC/hC371GadeF6TeR9rXvtYlmJ+/pP8c/e7
ePLn6hVDxVj/rKn4OiQwKONIw5AlnL9mrZt2nvLSMqYzZCdnowUmbQmm5B1Rrfas0pN3U1h7mZtX
VuHsaHfcOSlEbS++acYVxiRdc1LbB2tOLCPb//Mn95fcqP793FxAXkT9obT8lSQkDNlWemxO56bp
zl7DrBgfMnn+9x8ERxGha/Rc3fvrCwDAf+bQK6dzZsJN4j+uVu4qr959P8x/jGj/wohmohf+U0mS
axCapCDH/Dt5/Pj533/7+w/9XZUM7N/AcxsesDr4eJYTYGz7AxX+zfB3XQ+yzu82tf91oilQP7ZH
Re9XbS3cxob0v/9mWb+Bp8GSBtQWlgOf+3/HlgaK/x+/P98IRmgUgcEzMCzjrzC9jhazanaN9kp9
VTfkhHZDKoedhYB3T7o1rY+EHShWHAiSYTfo3FF7SlX/NPO8iQF71rqGZmpa6rJ4r42a1T0C2S2v
/STI8ruB1BPO14x2a5YoV6nBaDqo7utAtWC3wJ3FFYNPsXNVS/Yg8+qUN6o6u0pp0ZZIPBRqL8Y+
IXsY4WuhbltwuwreJOVm/gE4OVu9725uOc30dGNF8TaeKu/Ov3u8LVcyswfcMLMPOWjp69jhzD7U
XU17a0PW2D0Njp4OyU4rBev2EVMpzjwxZb41ncsUMpK381vqP8513/PnchvraP6oFloQDwNx4m7G
QNLqmsBXY3MsDYFsBKazKUZI2GefwDrKU4zoCm81W8Q4sUlmwJw2o5SeERlpbOg/McPR7L0t0syZ
2OZB0l6J/eQ1CEPBvpIZzB0ri2Y739Q4CxIc4dic+mtrGxv87vYaFa5M6CPDTW2mXhH6+Viv+eca
o905QBhFsjgbmdRQYz1MqsneLAAQnD1yVkcWNd0dJ0YmpkCzQraAiLtKCk41TcI2aswHTqWQgqxe
J7BrVNO9waZ55wbN8uFBt9syn5YUgS1EZmlwJyQhihPBZWtfs6w/cqQY95TKtJx6q9qli7Icj76c
I29Mi50QMIosgma3jok4RUPfvHFtuHX2QHlajs/l0K9BfN+pnWRcabBvipjV86rJhryA+1TUgv1o
0vZ3Uyq9e4DE8i0VzJdJQMNdR67ins9DvVtknT2X/RzflSaxFE4SYJCmccT17mEHnIzMOwc0Wj2n
zWwd5tTVbrVZiTJ9pwU72j3/h73z6o7bSLfoL4IXQiG9du5mMzRJkSJfsBgkpAJQyCj8+rtBe+Z6
NHc8d97nxcuyTKkDUPjCOfs458iL5N7IDOQBFgBz/aRqin5GGMxXPat8AI/OMruIEsQwblY705oG
ADNMpef5WDa2h020awsenmV3HKe52Y8yj9k3V85VOPuUrxazj0cRWsQmB6qJsk0PXP+nNQoPMaY/
U1DGBMVuc7tCDmnZ7l2TzjTio/uY1f6GISqLUKQO/tmidGRVnFL7r6KmH277OLavrGmqDrDZ+lWX
IUbBPkB7n0ivfGpawoiGyFfvpNY8W3UzrDsZBCe+6QLVDzHTulXB9azldIm8NjmVYmrI0XPm770z
F8UyJrU/sqoxr4y59JHD1Y5/GuVEHl6mfgyIxA+Wa9ZbOOTs8NFvPCD+6L+bHngfjbjh2RkBUZFN
EORMvEtkSTl3mGd0zR7Ahc2Ueex2qYKXX4FxL4JU7uGd69syLN3TOLXoMLGiZWz6y9C4tTL8H7NL
2scK8Wt6BxZ0Ok2Gmpo1TESMRNZiHnCDidqpo8XC46m34NMUknhY43wu3con6mkdGyY20HY8VXiI
No527SfBIOe2M5pv6dw8ZMrwPyeXrAXWpYuQy2UygjBJzdkj2dTiqjA1xL1OKKYEqFQQLx5D0frX
mmk4t0bfPswAxjduY1YfXm8SrDZi1HPY6b7XY0UNamHwXYXFqGDJx+JbjJh+DbvEFquxqDVErzC+
Rs3ev3SuQfFLUA9KFWpMvCPzOpuaE9FX8VvrJOkPiYJg3Q71GUkFXZE3TpsEKdZ3mwDJg2P4dsCs
cNRneyJtVOTe2K66zja440Ri3lj1ZOyayjKwEplBdaGsbIE0dlbIJGKyboYWif9KRqlJ7hKqhelg
J910j50FUV0ejw5+3Ch4z8cCUUef9nhEGDuH2ygCCyYMLJbVULpvPUOpKwgOVMK6szjn+kXhGSOX
oZ0IEjIeR2Fek85kPWrLaG98OmiNr8IZN8ByMK6w/DmCVxhwV2sL67dlVzcIQgnPQh6z7szpo+aZ
d2+N3pIlHrVr/lAYNVnUHl1WW/uuFtPZ6GySghk1f8BycH9WhvhMVW2faX5bKOQ1MiEZZlvivyjO
CwDe45QE16GT52c4ZV5G+O9HYtroUEyJS36avlVm8zDVs7lm8MKYeXG8pr2XIIOw3L2ZzuGlthjH
GZ7NtFa0Y3uIjeRG5kOMXjmFnVE21nNau2KfsSjYcb9/IFMO7mu7HdfwIKrH2Lc4QZJGnbB4FNum
iVx57eIdZsZYDiSemPHBGNG1rrzCW5jAVnXhyi02DMrHOwxRzWc9LeYJW1koA6QInmIvEideod7Y
kO2ZkCtXkRDmFndsFtydtHUFEA8Fp9ma04a5S3o2mthfeWVZ7bt+6mE+TN2L3RB6RW+EmsDPX7vW
es9qlSM7sOfzwHyWbVM7JnciqAtSFiqIG0VCBqcztT8tZ8i3yOv6h8z03O0gRnQ3cZDvRFDRMDXo
oxelzQ1kH4jKoVPzKogwGOLMsbYZjX+8EnYRrI0mAYrUXzUpjkK3HN8bU8hXugfGqGOQfxaBbyEY
Q0vHsfeaBPJHk6ft0TF43JsItze1y79F0B9Xmi7kgObAPJoZ29Ehteyd3aXWmbSA7CPMaO47mRj7
zmVoL9pIXrIOOYbdZik6xaw+9hQkmF5ZGjmiavFFUnkZWGL2bJSGq7So2ObKSdVI5QxjYyJjw8VX
DVvHb8uPzh2RbAn5iATDWvc68Q7j4NQIfq9ngcyhFAXSDRXaO2xhH7WpLn0fUDoQngfkbd5zRBtA
Qo3vVirIdUi8dFFTU2FIEBy5WdGoNBfsZ/uwrRcNNSkuAN7JyS7vA6PLT1k1x7uSNJZVHdLQemnJ
kDFJ2IzJeBcJee0UBjbfdhr30uvDg9BZvEEkcjHy8k43abLrCpNJQWUwh5X6ghTJ2uQpVoa2U9Wm
m1W5AbZHGGvSW/tycPDIGb5zi2YHL1xo+I+dwGI+Z1FFVpT1o448Y+uyXVmlzAFZCSuXB1me8Dxw
+gvSvvADpWu99Q0uv6o1Dt40lBcPZTAPYyaNgwvqyQxVf5yKJjxkZWywk52DU9Hpi0zdVxH53/7b
S/3/5B3Bgtb7C3mHlGkJneXPvZTFPpEf+qOXAh+PRNgGUO6i9EfJwW/90UuF1m/uQkdcQJlU2P4C
nf/D1SNsfgv9fABN0OfPW5QZf+unvN8WFC2ArNAD2GZ6/5HNB6bzP/ZT4KwB1+PywV+0sMjCRQPy
J5tP6qWswi0KpKnGqYDStCIBAcHwlap91uZ6sgRnIkIxldfgBxbwFzqDIXApWFuWcYfGKiBeBpX0
TvPsi2hLcNE8rjrTnC6onwuxtwhkMS55mDXPNeZQd40lPSaJlzoUDZbdDmwdiqDmUczmZ9UX5ozR
BfbZOcw8n0Hh2MzH2Zo7sbQYxGVI32m2A9CTZO2MFQSZNlKo4QKjfg8z7X98id67IMR2PBMKs0qU
7Nq1DlzaHIulvX0O7Y5kjLDwrnk2E2Mz9MQb2sbObyEcrhiKk/lMvmH6oLJMX6bE7G6a2C7uFwdH
ufWnysDlHUyxuypdM2Zzlql76Sr8DvFYs12u9CGGt3yyVUOYShLsEWQS50EmcbVzS3wOdptgee1G
Mts3k4txWXS+/SxDyrLUaeSDZQOnChPxGkMZuHUrHW6Qjjl3vZ01REFpsUks+y7x5nYDmMXfGoTX
EKFryDvHN+SNU473rsl+wJUSBIea/OQD073aC1jza9QA+ZVVFLjsvam+HxoGZKs+SeNrRvjiZkxK
8kGZ5/Znc9zWdlXdRKopfmaDR18Bs3nXusBlERW097YXfrgRCkArwnvuGQnxmC3/wHn8HOKiWjWo
PdZKuqdhrBB8goV5yJrWuXemcLpylM9zvDVhjuTJewbT/c2tvHHDAO6KNb/euFiiVx4QHaaiyiAB
byoeZJMXqAdke2M7ebLu+ESItc4vjcy6G2PK+3XKHfsN5VzEw8yebjRgoI2C+bW1XF6pgb9/Yw5R
/DiTjlfw+KypMrOyYmtZZhkadKWsKyepzZM2+0/J/38b90Je/KHEx4tHLLz3QR9dAhpT5ARRhpQJ
ANaNMJCHZIrpXA5lYD8bfXlv2lzRvtd3ZzsX4kpLe6UaR+xYg7TX1eTML2gqQOkZXZcQskUIJ6gb
8locZxCbOs/HPUsQmv26v/JIejiZiXc9DG2Ns9kr6d2rgAjZbGKGXcohZ94ORIN0MWy6EcYsb+6e
DKZraL7vAfmZu8i/EgN+XmTZKMv77C5xGh5U8snSTbgJpbhnjiu3ZaA+WuX7xyKrnvQCZEVc+lr4
jdzhYe00QZ32lSvY5GOjuJL604gpdiuLXnfuzWfRh5grdBgd1DgY12MQUjT3Kt5kpnjhMGxvbVVM
O6IDK7IsYveoMas8Cagh4LD8FhFIgxMZwbOXGSef8fcK6/YL5Il6y5Ci2UuMXSwRTnOXnjtizFd1
R3eJ76iMWMdgkFwhsC1gm2fFdhxVussp7teC+v+euF15UYEbH8Gzwmdiw3UEjD1diknO+7LLgaQx
/NzP+eRdi2bAte+Mx0aLKKfjbsfLKLonqjvjQAPm3iAASpa4RuYGo4mfwxAy3FAW29mdjkanOFMk
3RRN8F7Vlbv1vDl8zJiw78hHyJmHpNEdU6H0Fu3wWykUm+8ab8acWm+eGshlSxqze20b3jKkIbVp
lLSvYlmyzrRdLmkzluSuCsmsPJF3zAsg1RA8uyINBX4BM5/XuQ8hR0acz+inu3OqJ/0a6gnORJGa
9UPdYEIxPZg6QVncVpitIKuFzPjvYjfCB6PYL+3ZVDA4l+5g4ovPqiPzCkgvadlBk1dleN9l/k9V
oYWJbXzbI5UoC9rAQtIOw4r20CuLKiJNvOgnlpC9i3BKpZ6xs2ZIT4HdFTudYK3ncEcaMvVPidSt
JQ56KLsTYZNJz7PFqD9yAzjHKhEZuMApYcF5mzdBhUuxmoJD3rNMPk+i8S4TD+wHp4m4RfKRS4+t
/+B+b4kJOyVzoekQ8XW+d1z96dqCDI6mxYh8mlNP+fc1ADoWLuiVT5VN8kCtI7J9Q2qsQ1R3Rw2n
8DZhePQAK8jxV3hg/X1CqPi4DucxeQEp2W4HWxQHi1jCt4ANSrgC6wWuONadOMdOY7GpFwppwTyS
ejAotoajMwzDCsMoWmuO9p9lLlhzwMQdr7uhbe/0ZNfEm+FEb1YzhgHGJICMJpq0uX82gUi81Y2Z
vvBMxk5I/XuNDaC4jQY3/GlOSQ9ITUbOvYFP/tnI5XxTmP4R0ieSv8LxPt0yJNkpTZy6Bz4yIBmH
iXd0q+FYcNquW+oHvdGyWaSaEZ8ioockeOoH7Z5Z88tPIzMzhOy9DVrSU+l4iWrhPfEcCbcKDdmu
Ry5KcJLvq4hgBiuJj006TR85GyLBYRTjF2HWtrB9EXMXOjHu0sxrYdE7RfMCdi2/ceQyGhqiTvhr
OyxmfMR1/kkKVH6PJPsBqFCA0o/L8oT4r8C+lHCzqorA5Ll28PrTmgZ6ZUPhYzJkh+a1ksn44o56
/BEFSf0aCNggqYMWdBWF7OhXU62NU2Nlwx2kRjbiDhO1D2Hq9lbD+IC1DMXn0Psgrw6+MarXMJ7K
YK2ZnB6V1dHXZ2lWs4b2i+y5JvVJrILK6QgEQ8kI7sSp8e4oeeSegwrQ26YiDVKwLeWVh/RMjfkS
hV0ktmVq5tPGGgx330uR3kehMveIAv11yUSOkVUgMHg4CeIZ1xpQ6+W2f9ZjV5+spPM2nhLmRg99
izeIC86Xal4DJhekYmEPAqtF9nYCsWxltepi9W23aV03PJPmTFviI4DfTH6mjq0vmnJVyLJ5yZus
Q3gR9y2N3NRW33ONmXbbQZeoQVjV8w/Yl851ZKLkc2zvXcRJ+M1PyuKtittq5ySMUjcc8VGx0oQ8
G2tglZyIiFzNY+qb/nU4C/91cBuJA0jhV7Rjd4Yv52jn3R/R3HaR5TyFmFfSVVA4EzGNDTLSsrKr
A2QD/jWf+zw4QGXR90Ee1cN6shPrbQgHuDOlq17ZdHYXN8SRxKjJNl/6mQJyG5tjz7Vktv0KG7D1
GdZo9LZR4cXGCT1/9B0Rf/mNttZric5Lpqu+7TU7OsMAwtMwVCrgBh6zOL8jMTP9Xpf+TawHbO0F
wdiBscU8xgRFd+FFdKF50+OhYNpbIOl0sWHfQi8xVoEV+/saV4Zauc0g3snBsKE+Vyp+KoUm0TAr
RoQ6luFYem21xA2HMo5v2s6etyNT+6NNMN5+Fm63mZUjd71p9mdmXyzJm+JHktk9VNaeKGIvQ8az
GrB7bnKva77FKLzfPVFFu6EywR/ybc6LjUr014k9kapJmYXvL3JZj6cN+ZCQHEX2qRgflisWeRgj
jERytDhEfCLBe5bRRLPPloIpkWvQH0T9uUEfh6KF8JervCnCdWxSIxYjWZczgFLa87o/BGlYQ3S1
4/x7y3CjWaHBRVHFjgEfoVK2t0VhOl/lhsXAyBPWmXcoz7ZI049oTjuc8F0Hyq8ednHolMdaxs7G
zudnpRmarC3bat5ip/bvnLpGaGimze8xT//dOP67jaMpArrGf90lX781Wr6VoKf/tHH8/Yf+6JJ9
FxsE9CXPMwUxxHS1f++S/ZAG2nRpUSGT87Bhs/g39EX4GxEpPEThHLuoT3E7/L1J9n8LAt8hdsD1
BQfHf2aEWHDJf1rZ89eD1jHZjodQju1/yv6BcpE1RZLPBz8G1AMyTpQ4/GP9rSCmYh3HBEL96eP5
P0QC7Fd//Qt9h/24S1SzE7Cz+8eevJNhglTRg00zZc3FROqOCHr8d9v+fwJ88JaW0YQQLneL/Stk
vnNbc6hdTAwancl+xPh5ySv2KCkFytY0RsmDoQGCW2fGfYsE9veh0r/OLQp/WeXyuVpYVTCXkC/H
L34Nu+l7HSAr97sDswM57ZD9zjs4PuZhYDF55uRuThMLAbD0kU/SjoqcCPWLSg0M66bjPlSBiyio
igJ9zTR2wW5ZYCODeQSQbOf8v7LS4IgcacwDzXEGqtSFMc20M9D6Z93pHPdUAJ4VRfCBNcWyWUMR
W3hu/T1Ka72PwKUxlY8tGqqKWoLmFl3NwawnWNKohm4aYIGP9gSDoXP6iFOpVW8BkZrmuoW+jKGL
d0TXODzJHs5mm03lOWI/sm4iWG1AHvE/J5FZvSYpLEErNvnBcUrDM6wpulUPaGI4sPPcDK0yqyMf
Fcif2MJfsgbzK5w9DhPepum3NihX8Fa60sGG8URyS5wp3moR0pxIgrJXygd0TuQG442BzRQiLR87
rJfM13gK00NkFkRXRRTJoN7qS1t00Wnu/WnvobIGRjzzcpxueII9ByM1m70Hvh1gny2MIeTGct0z
SfjQYM/WTPW5hsZSs3aPqpfexBaEX6Q0D94Ycg+NTXRyujI8e5aRHuoahCR7LP3NbPgRbTbtswfN
+xxNYBfquLMeezm3z1k3luepqsJzUQR8ImFWCwIvipEO3kN6hvRSqm2rIrnGWmJvq9qmPCSFFOMy
wjK2682HiPhlzJ6JMK4MofjBmHA6lqKvP4h60gBAO7330l4eq4AvV/uwJKc+o+lvnbIpMae38qja
IKCHWDCywpj2BiiH+3i0UARQS94wTXLXMoyHH0ixSdAiUXBXSByv0WBVr+lUD09RiFs4rOFyKsqU
vSqiYGVNvONwNNRNlC83u1G7t0ZsDmtB5bL1wCFjok6K9ZDnXIpDUg4/LBDge53a4jYWfBNf7FFR
qiW9nKHbRqqezzWP1ZuPqxU5dpRlmCgMIiIrEgHvgQDXH+z152t4ovqbPYJqLCtuBtnU+Y7Rd/dp
Zp71mIp03CSxnHe0SXKNAto8ZP3yUS+XqESF92Nhw+1mSkFsQTPfBPg3zbKG67/JB4J+Yj86yTZ/
GY0WRX7aFLdx8NPEdTqswPaBASWKzD4mrftq2rr+Tgh8/xTbXJuQFXMA3yZ7E8Hug7n28IMmQN2o
zOWinGAsTAlflOcb3Y62Q92qwhG3YTe6t4DYrccybdVL73oIOpnBg6bN5x3Oh+rVIZIZho/hPkyB
DtjBZkFIhOtYvcUBO4t16mgDST0o9a83FyTcBKgpjPtJq5K6OM1mxhq6fVatkd9rNMgBYlI+H4sN
4GmSWbH2RjM9dJWNZoKtfLp3EUt/KOmxMWXhgUlfQ7Nlp5GDYTO172w9m8ag8+w4sJ+DPKRWehmq
cuw+0qYXL6lVFnl8YLtQigP2UaPcOiZl6zX6uYiFcuz04h4lql6xDdTfrEDjTfd6RjcW+JVNXc/e
jusQp09no1tYVRgMYLCUN30VwoTjCjsJ0Iad2RqXypT3htvfCHSnuyAhZXtugMO6/uTcQEN5iNzo
pjBqZ4MRPz7AOU6OhZ1/a11hbTGv99te6Pc0KFDND/1nnthI28oYZoZIUCN6YAGtXp3ReY9bxgpE
vkdx92mlEDvjtEUJXkdQVBBaT3MebphMwUb3XSpmFac3JFrpayNUg15jujp5WXAycjZPqcRbu1Jo
/Y9wtPCFALRd01K6TDpw4NO/yJ8xqQ94EsgN39OfwjQR5b0u/XRrF0Z4lSWxum69bMT8xQ1bZ1jb
8f0CnEKaf5w1X6RtDezQsJ5BdcIfrgASsYRHlqEc2uOhtLI9evUFWFiYV/g7QmILrQeniMKdJ/z2
DOfUkVubz57x2jh6qAdCY14VcIKjVSy74WCr1IcsDuehipozXEJGbLbZH2NglBvqAoKEXUizGx21
H4AXCcCETsOwtk4h6iQ85ijZu21GYsc9ESzWyupyAhOGHo1QwgRlFQbTawDwaTU6+XRVTvGwCmSe
v4QGFNS1N3makNIBnJbvsVIP3SBZ+4NwqBCd+kJ1FrDbZYtwVJyvNJccIkzfckXvr7ivroVs1dU4
Y6hhfGIf2cu3G5xl3FXtNo4x25QVVyBrcvekvGb6No8kEzYZbVLQlodRbpzBqE5W481vigHw0dbF
/KjwJRDq2IaHaXbDYwHD6C7NnXkzRP3Ct1YCrK8suNxBeki4k9sWw+3Fb8lprCJtYdRryI8ygQ7V
xlBsjVDOqxEd6oZ8pey77wEhDUw97kSkUcMTA7SrE5bgfVxcpIWegmZrPKapM6FVGQaw0XH4JIPY
gmDIFY8mO1nkQdHiTBHXFW43bDGjcV+gTUeEMOuTJg5MroTLQH9bg1v8IeL6Jolm/0xCtu2txUj0
CyM29hOFSPJr1c7WESy7z5Y08ZorEpecl54tCmooFx8CkgLZXiU6zoN1BufvhyqWab7wSw+ZemYO
2MBglqvCaPa9Jd0XBE+QJOY8zc6ii9uPwsk889pqxTCj5A7yzH3BVjsfxiRngmpWwDcZVAAh8hN3
eAesjA4BMD91gaov08Toz6sHHJ3BUOC4myTC4Uj7mc/lVyTHxhmac1i3lVg3U9vKFVNQ7JHg5Np1
lgIyB4vPQjQp1bvNAKxdN0rny3fDhHEpkbLM4TkkrfmQIQRgWRO5HM6q+2RgOoKCHG0IX2be8sBR
nMI/SynhfGkjule5v9wDOWWCH5nkWMYueCpgTMUX4Pd2xphzT8a8egmH1MFkxB432MQmG/CCIi/B
OzOp9wmlrYIHy5dkAUPAuElV+HvxVae29Qhaof1UmZ8FG5vRLXVyQUwlxgmM0ZSh3sOEFxLUKwVj
ubUHAPQZXtCj43vlWTYzVjezHTdFhXSuazKEPWRzYNFP3JaHe1hUxn2JRuQptZk2xgWVBhsjdQPV
YXkVMPEdw6Msjep6OZSZaf7swD6t0hDEyTGsa+uOY7D8dJRXDRsjBv8KMYOjMuYgWhVwo1EcKL1P
LINhK26RHPG2AVTbLBq9X2BPV+aQ8f57eHVf3PaKYutFtfhBiX+g/A0xPvjdJI8oOXCOxgKaeDHB
N9eA7Fm7VNsyS8OVlY7IwuA9s3WvGEkcc7Azl7/ulH7NYfzqIdiRssNkJ8qW9Zf0mYaIkSqOjQ7x
iV2fwBGTR+a3PmbarG4ucqloZgeC7cAX89rqBoQq9CRSQTr33zU0v0q7v17L8koQTJHGyrL3H9u2
vnKqgilYdxDwYRK2L71763vdgpyHEa8FBWES8sl2sTnd+YQVb3E/Ooe5q17x1nNhlvD6W2fQEA1V
/R2ymLgdUnv6NlJx/y6P/pfd1wId+KXHtLzAcmzHIyoQsfcvLxb7T+4PhtMe0D2isG9L70ED6Fqb
Vpbc4tJihIqJhfJh4IrPuzbYmDynTnk5VW+Zom72EWdc//W3+dVy/mOnDcHSFsHyonzxT41vzGDX
DtO4PTCarp11GJLB0wZ9fUbTP+ybpk82HM3zVjsOD56op4JCfgvnLlluU9Iq7lH+1ydHevOhj9zq
U6XSvwQe8hV88PMhMpoKidOiPPvrV+7+HxeiT4Aawwuaahidv0byuSiJlUQkd5hqnmlkoyvUVkWo
d5XGKKFS4jDCxPF/DrYeDqh1WepZ9luQqeexjJ1t6lIuGS6ryV4VKIkbW7wMSpXX6ezkV6ZZOK+2
AMJ5rWJVklqQJMEx8iwwYCKd8eRxQxccJQdUzO6taZGZ3kwF9aoE80sBOe+ACOgrkVDNM2sbN9Vy
wtiiN+5JhfAeDNfXP4n4Md2VXQrmjA6qJooWj7p3rOSx7znAIPxTs9Ms05cwAzRWTGu5Qpq44CT+
qtWncq4vpayXMyVcynYQWd/DAtOKMMm3EM6SjTxFhCKg7D5nfU0NajFygOgzPMWzga8mdG352jgo
nU9g+/3hvCRy8CGlLK2Mqe2mrUuWk7nulRNJ9p5O1hMc59qoIsWGN1TaT1UkCEeoHZUffQ+VzzGn
pNlE8/IfIgr6aGOy1vDWEbC1AAoYFffVV7aBLzFd8zSmpm/MJWUCqR/vOMaoB2kNpAIqJ0p5f7LY
T6LgWdNOmwe6b45YVj/PxLuw2i8td926RtWsi5Cgj6mhcQsA+77rrCfpOAXI1rP42Zj5yBUJtbPb
JKXXP3WpfPXZBq/nyVIvwSiBuDQa/8XXZxfmI/azeebD56Fj3Desy48WDw5AnNAYERBx6AUuwSid
G1RvkzaqN6EtakMbyOKK2zbfOV3Q3NGJwghkzbvqR5p+TxJPUbIYAy9hOUdz4jTqlt6uTMg4J9hi
GNdilhPJNHju2drFBQRVGJdZ6Tsraif/UjgN6RMW1iO7tKs3t23SvSnosJRF94wQcOYJ0GEafGZX
P9KLSNIT/BTbTyQ4TYhUQBgXdHRGkUAHgWpv5h5p4c1Zq8niNztzJlMEc89LUEBLaOkOQWTiGS8T
nom1qpnK2SOPnClcHqFJwXHpan8BTNj19xEe7dkaGbNAvofNaanmlGq/PHsA6fYND9B9yUJ1XQXl
8AQSkvZ+1Ok+WCZARCermyJnPuTD9/oG/2L+GXCXzts0mNVL7hV3w4QIues72m3TjW8tghjQ4yfe
2oKquy4BeV2+XvUkQoZYQVpxYVRy+Q6cEVP4cqtOy/lusu3HwMtjyq2nfjc1ReYt0BK8S5gHvuml
eU0JUig3ySTqi1k2fDMVkLrPr2cx1vtFzRrb+ionex1ydzMy13E8PqplKFFBUruaYw9378B07esy
ZGFLIRGXtXmYeny/X+kZTqvry9fEp3S4fIoRACLhniEAK7pgrJnpgWVUARzNC859hJznazxgxAYf
g6jpbBk48tEvg7w5DfQux/S5xr34swlmfT1zu5XrSccUI+PELCyImV6ZS3YJMT9EPFEAh/QplGQ9
wQx3dT8wnCvBdsHbMOVxmnlHJtnyDHFmbsGK8LZHO/IQo8e56a5Vb+ARz7gE2ZRa47YsFifGVLi3
du65DxQ8JIq03tA+dzhES86wvP4+O4JBmduN9UecMXFpzU5/Kw1u88hu5NFYgl2IE+RYo6OPTl+T
GiPgeU6cxxKTM6f8SYXNsKcmz2nrkGq2/5rffD0kp5zZbVmByzVM44dpLoTIyDf4+mRBsQTGKt/9
fmniad6pJbKlrAhvMcmRO6vKXrScIjgHXYtFzqJMx37LTI1gs/I8Fk5yOwg6LXYqHYe7AVy3kmH1
OsGJ2pDIF0Ik45ytRjQ56HLq5sMsHb6QPO+tbUv7tMW5zKgi455erue6WY5hAJvtlWwlE8kw9al5
84Yf5yGqr1JoRo/JMvWmLlmeAjRor1bAJSHmvv3sCdR4SyzCjnzcMDurWa4fjIgHWh2GkR5vh8Wc
PH6Vt0HIhDQG8HhfjANTJMFj0vMt+/Hr2WB1jID7IE5ufY585k4MUdmGkmcUGy6PipEglDqkDKl1
bj+ODUbrEBvf2quohAXt8DrxMutRwe9Bu8wXGTIgPmppghRz+hLmHEVssXwHbBTVS4vSTO2auaI4
H5HwY9EcnvRImawwQ57NStqPRgEELOIc+161ASRcTy4JZhz7XyPBoWNoGdiKwCMCRDbZRPnZcpqQ
8GAg6GZHyRVSTRQnHc1OwY297xyHKWgluSm0OVSvX6lV3cjM2EkjWoWOwtnxYDzbDJfBEHzhRZdj
dkLgAdCSu7qpRPxMV68VII9i6SdwjZymBhl6w9DmG0qe+WCw6dTroR34ME2Ot2TgPspDgqBMb1D0
eA7XmmFG9xP4kldbTkV6LIVbn0YlGSIuR6Vj8qE0AGluEUKDgGVZydTLaLdOHfJ8SBiZcE82TKfL
zte/S95ZuPU/lvy4PQBeuQJcyo3L6p/yUlbqvS0aSo4aLe4Rcz5NjEqTW9svX4fB5VObsS4cbXJ/
RkaffAadNOmGILV8pyphE9lPmqAQSdA2dUvvpjejAXEAOhTlRFVFVJAakPLQ84XrIJ+vc5uR+tcv
v25MTQSFtTKsvvlwwV7cE4EojuXcTXeTTWQSxmOAb2PFDZ1SVca+yyEzuFzZKDjIDprddL5W3kxH
NsI+n9r8Zy/mytsmLQ3s16DYJ8BL2HSmbK+LtSaEbdgoe+73DBJ4x+PRl9l46APxMjdLosuyiUHY
gNraXew1edUHpy6Cg/lVrv53VflvVpVoc8Hi/8Wq8lh+pm/l2583lX/8zN/0vOI3n7GX45PK7Ag6
vb8vKoPgN0p/Gin6vy9d7v9uKoX1m++Gvmn6dIbC+0o+/puc1/+NvSd7ReR7v6uA/xN7JC7aX9o6
WjqLVwG3H4FFwHr0lx4UYWk6J5OxZABhj6ylfHMzkucwsJg2wZMwd6nkWk1eZ788gfLYts5e0hTX
M9aJaW1ZZb4lVmX49OGW3c5AqV9DMyNiKA5zBmX8VLGZqoh1ezmXr4UbUTN6ln3bpKMHXx8x6fVs
AU5d51kB86MNpQcqPHjAfybvmwlnlzm8FVXDeh8N7BPnYPNSUaAb63mQ5Yx2Uk1vwNKKaZW2hp4R
AsbY3aYQw/nK6XzGe8qr8/cEwUEMq2o57zSBZ0wcdQojGUcI9sWwv15o/g4yiGgGxtHYgdgyDfBR
vzphRgBpkDn7mqcP3DKStc9O5g/BFm1NCrS+lJ6zzo28+lAts6KK+vOmbzVNh8PcLQ7b8QMATPki
cIAhwQtiHopjXl+0yuI3O6HcTlk4rQogu2hp1JrcWRPcYzDe4Iir7lxHV1D6g+l/2Duz5UiRrOs+
EWWMDtzGHCGF5jFvMOUgwJnBGZ/+W66q6r9S9Xel1X3ftFlbloSCAPfj5+y9dkOaCPXVPp/S7Cpw
iunWzZ1lV8+KFk119P2RhKwGRetQ9mSSuTNT2tS/sZqOnr10CsZWuYVyrAhuhGcBq1BS3TsznNy0
67qtO84OBwzMMauSic7JU7G/kfPSX5BxlUbHpcNGOyw5eSk0ykMSrrzGvwzMwi7XrTHnT05R9/e9
myH66i0yJIm6tV5Scu5fFNa0Yz16hGxhcbgcF1CtqkSDXMFuZoYZLZdLbPXPeTbXzVpnpF6OUdtc
JAHxnAxWFhJ5Z2WwO+aAZxio59sa1pekOxNCULGwLZ1R3rbWKiQm5635YJkSKeXtY+wmuCbk2H2R
kjQhnQnTsFI2TnxTBmFpMU2e0zv0YM6zHRfpbahtdSvH9Nt7jktk7jaJe2HZkg046avkgGoXAOkM
5NdWQ3MYZ2u4i5OCooUorFcGF+3JMYvwx9iOfrsTJnSmleVwGNuONFnv0KgvI8CkuDJeZOyIm8RN
EXcOQYQJOeyW7JuLXZIxZAK1OjaXgq46fB+K6fKB7zF7HBHf3/iT7M6dNScnH3R4uLWqEXBdVLob
Q1Aqb3hcq4fAaUwdAlnBQW74d6uK3XMzuD31C52nK05kKJ+RAPKWv0xMI5iQ5nEYutyeid4FsPGB
8rc+VaUVK8VpaZilgJQVTmZ+WZpAuxQ6OUMtAHW1C3ggYexuxq0znxJS5w/NKG6sQLK3uf6ypnBB
K++24T0DL3/YdlOfv0YRRB8rjxB6+T1AxTXDgQpIWefd973XU6Gkllord26gVKfmlVsXE5ZmoO3o
DLwVQzZw6xnhxmGEjyqgSlu3vC93UTch1E9hQD5OH8paNNWmvPFTSodw49ZLb967S0eEQo7euvSu
bJqah7Fvn1zUfnh5Ap2LrMW8DqpevMfiTBsY5peW/OZa/Fv3xXyLoNo+cmhtVogLYrhsXX47tg7U
uT8kxISQOGG+9Wu+SAelMblnKf3T5IozJ9YFxMgmquRBnqCL8Jsco9n3WrgcomAWWsrsSeMkJXp7
sitXVmAxIPkQPjed+5QwtyAFG1m0xW3Z+VoqnaKZDrV4mjwSGEtaUC0XKwJhxGo99+ZzqWXXkRZg
Z/P3thsu1MI9jJR5IT+02laYmTuzSx6nDyE3iu7An5F2o/EG4Z1vsSbcmTPy7wgdOArVazFKjPAo
xKGCwJSZL3wtHS/M6p6eebEqJl+tR60xJypx2NgfwnOIcMHBT2ARz1qX3v8uUUes3gCeO7VOd6G0
jn0Og2Fva207jmHGQS4CmI0fZskJE56b8vHq5RXLencOp9HdCbjKNo/RhdAKejNuMa1+qOqpo/YG
brW9q71mCjLJ1fwhxO8qi4mWVuc38xzewSeBkhKnKr/NtI5fhO13v0rMU5bG1sVShM3W6GCOYJmd
LL3MEs+wCnj8HnyIvRtyuapNo50Di/YQxCKerwgehpdH1+pxyeJ+zWkEI0KY3nqt0fBK4EhoEegj
+salAIeuuB/yKLr1tIcBWCdA68qcNw5fU4hMckM1nLzlU/SWaBeErf0QtnZGpNojIbRbguipYq0c
ceq0kwI5Aiu/YT572mVByjkyOjlF61Dwl9qZ/21EBYnvLfTXC8XxzpmXcNdzhH8XXVReLeO2076O
UblYPFrt9mCNMS6lSrGANEnR3JGnkm8a7RBxtFfE066RcOqSb+6HlSQEK7D2s/6OhzC/ChkV3xDl
Bz1Gu1BS7UexLPPGh3q/0c6MY6FdK3nghBuj106W0friDS1SPsvI7gvtd/G080XBL9p1H3YYlkNt
jRlM3UEhLRqNA/JIT4dVajeNgQvl5HXjTDxDOh2FYovEoi2ORm4J6/e27v/q5F/VyaEdMDD475K+
y6onkuZzpfz7T/1ZKQe/0USF1EGS1e9QkP+UygBGkPuhb/MDwQjiY2rzp6jP+c20A5sZEsAQH9DH
/3O+2fzCEDMcmjVU2qgErX9TKjufRHYWMh+XEh6OCDW5732G3aRzO/ZEBLRHr4yIn5LSsO7MpFkg
u6f1rmpkAFmt9s2vneFHDz5xrgROlNHJaFOO/Drgw89967IyRbnPXN2WHSzSoYMgMx6CuugYO3Ke
3FamCqFmSFJKSqP/IVvqbaIAyZmxG7WtAQMATSuiMzHTkLlIUBlo0NPRRg3WjntVGMuhagpx35f9
9AsSzyddI3eAEYvtQpgG/GSjB/j5rCD1WLpiyHCkzppuBNEe+3juw7WtlP5c/N1/eURufp/j/JV9
xAGo/st05+N6oWMiOERP6SNT+/l6Nv20Kc6y+jgarbOa4vxrTJrwOo24B/98pU+nIH0lpjEWelGG
WxYzrp+vtPTCWjp6M0eKw25jY+JbhTMsQBjJ6T2kOXc/JzK6++eL/n8+no/XE1EjDxOTIP3vf3FS
SpNxaFHSeepFAizX0Ks9+jjfI/vRAzb876+GoEZgEUUhih/056vFYTCmZSHpIJujl53LllRwwErW
eN3n4cM/X8v6ZBLV9xMAHhfxHXyinIh/vtgEoTGBhp0em2TKnbWTRB2bRFNUm6C16CqCwr7u2966
HLtsOGDQJH2cSKjuX39mfKoBeGYTnyrC3k9fKzZVfybGUB6bngjPzdTNHeFGUfQQChxIv7jY358h
zwRlwBGayDMS8D7Bz9uGLFXVComnY1luq6DtNsrgDcaZkCUgG1NPbvwSKMgvrvv3x4h+vLCIdRci
9BFE/3yvs1iS4SmIgSzHZqDfxLc5Ov2IPTwFhvrPX+yna7lkXwHhCi0aEKyCpvvpWm5qjNaQhOkx
tZqYSochw6o22/kiJnfm8Z+v9Wm9/biWh0LIRS3O9Mf69OXJQgmjNXiGlnkZrU2FpveUp87wx579
Xyfbf5M185moBoJQsMjwuNo/379ewIgR1ZRClUXotAG3xodyZ1z/0YBoOAHhxNGHUxSefpCERBQV
cfKLQfanZ0d/VkvrmrV920bj/OnZGWbUmQ3JS8do6OIN84/GXunx5jly5uIEDoLEVuHMv1jPP27h
XxZYfVmbJQgwHlII/Gmfvs4BrUe1RD7MP3yOz60UxQlg14xeskz2rVOT36SMasIlNk8xcIixn4fj
KMrpO3YwBgM1+Xsn0sQ4XWhAVIRj6hQt0viVaEN/1Z/+To8vJiSMMEQ1IT7dnsxzopHWrnEw0cR8
nREGtrDLc5oaWMJHcSgNWfurWRo+zuZqzM7QQaEGOkSmHPusci9CFUZHGirOVWiIDsXckFQSYWvo
D/t/+9QGSPAZ6lseFYn4/KcC0eG4nY8ptGWTfJpMt/BJherU9p+v8/c3EZc/X5kPtIb//bw3pobN
TTG69Ei/ebkN04XBXJlVHjMY17v/52t9Xs55TgJakYHN7ujRdfyc6zAHnde5k2Q5J75oEwfRsDER
DK85xmc7Cv54XU/jfGH1k//KwCPeT5WnfnFjLdwMf3sMAoe+i0mvki86+NyrzFuIVrwZ0cHvmd3Q
CrdZTFU4OfUxZnR0azjC/OrB+gEn2X8k7yaSXN40a3HcF6Z38aFrCvER3KghtHtm/rIm8ZOkBTje
WbGc86SLkBw39t2SO9H7wHn3KZhzRO85HMhV2CB98BtyxSGueBdDa7LgdsVo3xE7JO6ZKZoHpL3W
ZYIFixxFrAcA08fldo4jp1/lZTJcM8BQb3k0m18XcpXPnVHTswynMkJOQTj0qSwaEu7LoY4O9Nvc
bif9pIcT7be6RqjwejIUsd23BHflt7IvnMfRcepmNWnzwZpBjvueD8plJAUCPwHuKZMzbaaC1C2W
FsQT6dc+YfGuuth7pwkV2HRbKBsh9phkNDAVj3vwx8Ldj65JMUR2VPc98BnWl7LxX4NmbIO7ypI8
b7z9cbZDPMfl6Y0YONw71k5scf7rQjNgM2VhfPb1z3ZexZ8xe5Chm3TsxpWf5sZDWDnzmX0mf2qa
ebz+uL2RGBW6gMS8RUKaZNCTwVQdI0T5zsnG1nzOcMJB5F4SlFH+x2qFv/qiVQsrVGBNBlLYjCey
MlFdrD9UgQCiuHcz/F+kg6aZPACidp/71swNHINmeaONkOVGuvyekTzXM3ZLwrEaP/3aQg7SgLF2
jvfhooWgrsemQOPOeWT8T4PBsLm3hWOnX3N0LYwvK/dNeg0IKF4aaE1RWpAeOxoTfYeMXEs8NNN1
ivYowRBgpV9yoViaOBzjqYd6s3X0c1hoTEXQyxEYbEL+PJYTiwLGKiqEOUPOs4TLYznH44yOMOLo
NcMvHJbbwjPIhtK25U2fINpbSz4A8gKJxnbd8YBtaezUb8mIDAUfNE8vKVFM/aIEbloPl/+KvoDx
IJKMG2bGSKdjI5enLMi34UL3dWrd6ZrMsmaHi9uCWUE4REMy7hr1SHsbqyQ9mkFbXozxqPMX83Qj
7A7hqFMup74xxYEBSfQQK39bubpNK8rsPHO1NXZB/7pY/H2WLiQ36fmfmUrnNaDzvALjvzerWa2M
jIAs05iWtc2Zb20BX9yFE/0OHKewh7mr9hNy5Os0LueTtMJdkjTObuyTCmy9wzTDoKFI4JjWJvCx
8ixo17Chc1yvOmxFJ2Aqz31t/c450wq+bif038NAtN4wBy4+DZugtiZ9FJHAGtzV9kVOP98klx1t
dznusxAwGcmtmBAXU2xCwIXILJO7Lpm/Ytx8Q2vQbSW5jxvSCkqdAm8z4g9eGt1sWQ0Iwhj5Bexq
fW1/wZpwWlAwQjxJr6AY0fxxxcMwRBdV6ccvirHgNiFo/pTkBQuwq2ukwp6vROo4Z3p6za2V5t3J
GJDmLYu4zPxGWxfcAmRCCPS/sePuRwPP+TBbFSZ74ssjCAexI09W5VbWKjJi/7L3cv6gKieOaDXM
9vLoLa6D9UrL9tVAnoiyrOaaQslNNqNgvch8M39EoBs/MsQY7+fKo36oujpAfDug50Bx62irrL9z
MzJ0ZIGvcsoFTPVG610iquhzG5t3qGbGO3+c562z9D0S7Yl271TVQ7JO66a46RQtZZ83jcm94VIK
2BnYgHamFsmCib2wFN0aaFbKUlSOK4y87Aiw1PxDLTn69Dx/iKfnchcuprvvx8GFLlnbxTVajic/
X8jwGLWWqllAZsSMgrDDIEuQO0/aBakhjOdLmXk3JsbmnfD7GH1IPF44/bRRyI5PkrwPuuPBGH5x
5ASu2yP1PQVl0xrHMmyTk9NQtyNDwhu+DAUPpqR24IiQG7c5HoZtMbfQpwkmMtFUvZIaG7wrd8oA
WZWW/WAXnv88jUu47E0vNejsjpOG4FCPkbp0qMHmXU1GI8CcdPPaqap6bajGBxg/hodwskh9R23V
/qgxTG7rUc6nRjlnvwA9F0YtpA4gjZco0EtKGO1/wBV0m0cN03NcdQ6Hf5m4tCla68Egnm5t4TXA
COfT2/cgCLAJk3KK8cH9Ni1md+sz/zlOTUnYLkaATSB4BIQs6e5HsbcfQdBgh1IEZ+B+f8yYZd3E
qnNollvyGMnGPnMH042D7r8ZIms/eB4PdlieBe2DdVSE9k3c5N6BcZRzGcaMZ2C2evhOGmtTBGO1
z03STrGFBW+9tnKz0DRIG8YUQp+qWuT3wOFROJQITkrmKyvyNrFRm/hXIBZW1+YCut4ktlasMPBI
oo0zo3IZ2g35Ps9K/9UjI/KBjxZfTAZqOnSAWjdihDP+I5RbePz7W4X9C1VQHQ7dmukaezrJwWiB
qsG74sSukxAhqGjf1ym3ZsXbperzKIv8phaeug66aTo4TZeEyCGCQwFd8zgGANgGsmYuKogYZ/Qu
wR4NSvFVp94BO6vD5tmNvWYnhMzeQ68AxVT7dXWkKU4vSebtkxYcIP+Ytm1TuTnAsQULSUci6ptZ
u5KZjtGR5IU5LGNzJb+yISt0g5K3vyAYAk5bJbd84+k2K+xvIz6bTQrxG9MJQpFtGcda1dFXX32r
HE7LJI1NELIHEq267GdvjjZukKkbyxy6r7LNWLObnF2DRaDNYrUeXIINvEeFsM/vvgmXs+LKdMsp
eU8M5kEq7XJka64qOSYp470RSXmewLlepaPXP8KYGb66bRq8xn0IkUAPHqEJkITise3NRe4Xazoi
5cFgUHqybQn/qRDDM24T0ryzgrydYGBcKhsJvgTj5poqKr6a7dlHV4La2EGED/gix+Zhumo6uKU0
z+6Y5htSwdkzGDDPyN76ngxqFqeEJGnZTAcrGhWWFUalG0xmFcvZDL8+cKRNbBOplvCIJ7YRi+6Q
JsGGOr57MR7SPDR3iNf53tgU0NbU6oT6r/9WczbihEEXviTl6b1pg/RLhLASdAQlzjnxa5v8LLud
DsJ0oicIn86bYdfGuy368RIzbPzglYskeI1fO7lT+Egk96DlMe2XqHZTykkzXDdd+khhTChhJBiE
Zs2dcAjn1LSFheUVPwMPVfFkeqWJQcS484cpW0m/JPXexwS0GHDfS0hAbmYWq4niZOP7ZIpaJUaW
gDM2MDviacMp/ZrldlKugXUKZqCqYqvU2RGGvevF+AMYS7jnLI9XCyn/jsRnf50VAvZgQXRcOkCn
9XRSLYFRHixh0kh5nE05WRezV4D6t94WwACAtfpgj3kwWxXFnO+Zy0/3DWDKtY167Ex467tRmw72
RKLHxDDYp5TGLhbGhNhTvOuH0KQ9gI+XXOC67fd1osyvGaDQFWd8dh0KoRNTVhc1Q9rsilF1EFIn
eZlZ0z4jm2VFbPm05lAtNmqcrkdhWpBqJnHwWiI7sMxitW1q4Pkke9qUgjeT1eH9yGW9Q9T3Q7VI
FmujWvaWSLVsIPzSzkaxa2fwsQqKJ8Hl5pGJNzw14y0V7q4CQUqdEl4xWCVEtHkdi+W6z6KTqsQj
HN4zSy4NozxVF6Jd3mUTP1kh2Cq73NdU03CuCIYz0xHOEU1KX5Ha55ndGg1SD+na8h4rnQZnVvbX
KbQorIi93gSJTXZki/XWhubZ1xdT4o+YpMS3YgjhtRR0tZlIcSKIoRQ/L87ybSJ0QMje3jV+jqds
Duf42cRIQshBG2Qnt63RomBZBNjl7K1lOzTpC2Zq4CoqufSaRzMY+ocmaEIUVem978QJ9uEwW7fN
0L8YdhtsJ1IVDgNnmMu+b2FNkJ7Faz6bJ89J/RfRueU+LRpBolMytse0EbRHR6mPEwRiToi7LEro
tM1cyDqE0IIKMtpdUkx3HmSz76YAXHcy6pyGDlq5LjD39mCPzoUKChLgGJjh/M7tVv8+u8lIzKbp
PNK4sCJ1jAvFE+2PWd2u6Gq65I2A37R2iDdJgMuohw6+0/skI/eIoTedUUmQSSFNU9GNHDnJPFy3
vR29BnEWvXeR4AXkqowYvCjgIGIHHKQ2dlBxLIp57PsNIfXwxWI905irPnol8tTYRgbiTwgpHuPg
Zbpq2OOegiaazwa5WmvkJMZWzY0wr6ThkeKrwpljR++zLI2ddNZEA3I6IaRw+CEXe7yWYga8YaFF
tuI2OyXZGL3GhUGTOyb58s7qPLUVXstJJF4G8ysJYMI7Q2jXR95QoUBMvLoDAzhQOuSGMPe15bRH
ant+NSk/BkoGDugbjxDbnW+h/zWRFX0RCLk3aUv5hzy4vvFa5EXWUB6R+Mo1/pn2aGcdG2nn4C1P
PBS6HYd8op7oEehJzcf1hto1tnMlWowTDjMbsrf2pu8WLx//CYFxzMEFx/7Kl+He97zlAPmkfsML
zxlsam26BIEzXo/Evm8MDpvMehZcMyC45zNIFY+4Q9XsPhrFJBIyRplwQMDDhr9TpDVZB2kSEmTC
n1gkY3YCzlbuBd6I5ypVfIBU8htZR5bbjsbLjZfm1kvRm3zrZWbyN49Te8SGO91kE/XuQv7IYcl6
/AX1jNd3MvlcLiTGh9rj2NcM8OjXUEabPaUaZ/u+z/12M2TRmJHEQ1eE5iWLAckkhC4y/K/cwSNi
Hg5AwfNvLsZlWGEep/mHlj+TdBSD5SJs245IkDxUtGSaCLFDGS/VTgHaci/zhvByzxq9i0rizO0W
j+ZVtABg1c8dxnO8HsiFKf/RGUAlXG4TePQck8js4e9L6ujdKOmurQyOWbd5r+9J3jNls/i/fFfT
VeUP3DaalGuXoLUzRotyzzhaMdMul7MPce16ycdgQyD4gneFJ0C5Jr87HPQvhL1+H9uhAVZxwJCT
o6JRPjaMqfTNFwivCzmYbnv0S/2vleJuWUKnQGP1ms8Dv2g7L23obRo0pi+J5bkkcCjCNNOO5z4x
KK8tAqZ4I/WBn/yc6H2xXJpK6Kr3zsIvBdNXvdFKLMHSlPbwqJDfX4YW1rABZ80bVpMJalzCq2Mk
vMKu0zObJFP+FNVW9Zb5ncLdNxkO8r0hx5bS5pF1x+GAT1jagvZXhMWWCjgay31YpvYl55b2WZG7
TS48Nr9TX3Gbhq6y78ZMIcDSL6zdZcn3YinqN0hVXHrqu+FE0k90VLRc4QgiXH5bQDHFJh051fBz
YUvuEovv197rUFhbpMPVqv5Woo5EKx4F+24A8WAqvh2lIl52bdSP+jmkY1GCq24HtY3Jxz47tMDP
dTFEr+3ogeVYxGJd4GCwrktHRCcvd/jLFScfb1OyHO5Nx6P5wVg02Hj6KRhrWnMe0g0dCoPsOwsU
Z8Ix7HlK/MX8GpuyfmMUaQDDS2reacjY0abidIoskPUxdLlTiDqMBzKvo3efzG38l0o/g62Jltz3
EHKncD8j6oAZCbWvzaSBz7EPg8XwIxCck4mWsqaXjoCnL9MQMIXqKMhbWql1vE0oK9gZ8QReWt1Q
XiWj6h8wEwff68GN3tNqCk+DB/AOawM7E6iFZjd7/kxYeskToCH0r1J4eKw6NEjA2Csa3KAd0mr+
vf38P6HDr4QO2HkY3vx3oQP99k9q4I8f+EPjEJq/oR9gBQp+kgKH4jdOLwQmQXdgsk4gyn+gRa6j
yb6UsagiQq0EZkbzhxTYNX/DOKh781CCPxQT/0bf4DqfBmGcX+nSOGAjGLFoVyqCjr/Oo+dCqQG6
QXAym2K6MGRXk1FgZ3eT44EPL4eF6Tg4DWQMHny97AO19wHdkzgNMKh0xg1MMqh8ST0PN66joqds
Qcd00WiAX6LIAT5WjSbsRSWF6br5wP1ZEbDPKfc5mKjxtm9rvBctpzP68DLIvw8D4MCh6YMnWpQS
oOEHWVAhEZkJA5i01Gk8JhpBOGgYoUw0l1B8MArLAlwhkpP8RwnBMM5BGUp8B88qbdw7IIz0KXra
7O9K4w9jYzhnBA5ynilT+YqBvnlzo3h4nuKmWNsUau8GLUTeNM7TzaqdfI7lNMA30+x0SJri6bz4
TNNZ7dz53QcRfluVkiRDf+DQOLC8HwUuAKIPuwCm41g57qWdyExyOlk4OIAcSzibxOUhR1ix9YYo
ebVmh6ANUBEskZrFjNdb5PezlSTXSCM5evZVfEjHPN7HSxicUBlQoFRT7WwIrBD3RRIv6X4pk5zZ
2JzYE8RVu2f6Tn4zwdduFX6fUVjUkI5bHyJiPgCNDVu1tqOsOfVRJvEbU+WuIPqKdd5M4UW7AI3V
tOdyBVE8uHIRJqNwHPz+bvCL5hDPSXXIDLNDbh0FiuW9yCtsPqK+b3J97PUD2I6c5m6rMKdDZNRl
fm0R/IczCnfWdSooRNex5w8veQ+qXvSuCgAiV3j/kmWeaHHFfoi+VkRqE5PBsM27sr0mJBVY3YQB
b0V6KomW40TJbKadOimJ4Wklkim+CVT9DmBp7g+mWpqUut+p3sE/5O7KGSkEVjgE1beyRV95iCiZ
n6J+ksfBKZvtEs7SORJAPrzVDHJvxNiC64MQuCNRpvXRVtNntqoQhfmUIqlYVBfLJ5qr0TTcLgYm
vhzKs6HU3reG9A6HYXJDGDN2y+98uwQ+YJxsU+7t5JaJwWlxaeeKLoTQGTtxR1hvYVVUUi6dwNEb
BUJTy36MA64Rdc1G5su9203xdsSCB67KotY9RKVV74wKdiKUYrFm4OWfgIpiHSsyGpgSzRCJCOs6
zpjGsH3QjiJBuTNr2AdQaXaSIcDK8LGjpxOBKi04ABob1oWtQgv1keXTjXXvkAsc8tH0yAZwIxxJ
LbRVs5yB0Dfc936aakAnLp2eMmh5Al28g1cGfGqx6bqeHkoL6wQ6jmKi1hbbVKI0BfU8XhK6Qror
6eP7xgNFu6owk1+IrulPtuyLuxnbZMk5UHh7+ojqzgi72yXhxcwq+b4EziOwAoj/5B4EDGQ2UmBw
rFLZPRgYk6/ycfLXXYklPJ086x7EAatWQFokAmyQtmS2TISMkLTGACZYA2gl+rHPbogIfQox/mFa
4sU2KucgVXwnSMklIsmS66ghi0mm5kCjusuDQ7sIwozwyHG3q/HBdJxkY8I5PvqVu2ztXJBEbEv7
TtSauZkv2RZ1tHckybrgTBTqMBy3688egtxtA9nscibl8NnJXffFL1CTJGTnwCkjm8DnSPiAmaS/
qEfQaCxSHWsKekwwM6kXGd/MhdY5b368XJsZb29axvJmGVgbQT4Fh2px3UNvhPKSA244beMunhjs
Lv1alWaxHjuPgi7NmqsPC5rfFhrLaFMrId4m7nfYTRFDSy9EoUZmNSkxDjfldsQpsMVGXaKNj3Pu
to35ul2jNiWyIJ3ZRAJngPubTmpaJ+jfL1Mv6a5lFxB6aHrGdigz4rGUbW7NgNQE6fr9ru2C4gXZ
dXBDqhUTrpiv/4VIip2Npf7Ky6by2hr6FARtbD6QzZ6/d7OrXn0rdvXotryFIBZvZ6sxd3kNs3KA
8XOUptthUMPCsaVtlLPoJml/n7oOOeOYs96cjkcahsAIZa4pz4FVdwc6vdZ1p9OnIBD1vFXjfB9b
hQhIiaeDyIQZCTKq9MvOIxbPTDy5HmSXcXIKWDJznL9hJw9pZKRknffQ1bKBZlbMmr9xpLI5Z6lk
OTFnT3YF3hji7/LoMSHFNYH/4XVf0LmmZAAZQ3ppD1l36Gy0a7Qlpq+F6skecerlwRkcYEOR9NsV
yQQqXvlN99jEo325AMuEklANcGSEKXnemuTOE711DyPO3i2VrDfz2NCxE7NKnuum7m6cRUw3SVfh
DmJhag7s6NMbrcD8wUnAFa1Q0U3bEVLQ2rSJ7JI8lSevVbeqnzuJEcGxlHoxG6FVvDNa7cx8mQ34
1Iwi/TZ9dhE9l0xJwVCxE2VmIK+XKiH/lZwLMqUsjTFyhqnY1ua0fGdcILZRNqP3b1OW4ATpJmec
VpORkrnfj2bxME5Ts0+zMd7ykEZHvsp805dlfutoywxcp1OPC3nTiPYPQeH/6uNf1Meo3wR15X+v
j69+fG3fuuynGvmPH/qzRvZ+c3Teo+ciTzJJ5+T3/SdNECGwh/1NBBzdmBX/tUw2TeAkAVEXoQ/H
kQr6P2XyvymL0RL/rDqh00bqhkW57JuO4Fz4SSRFO8sg4ioZLp1iCYfkTAvUtuFqORhQ5vJy8ImZ
qYtjSsX2g7D2gD2IR+7BC1px7BYV3edFEKHo4M8/A4kW13bbictJEqdJS9eA/sUYg347UT87jOH9
i9sVxVUb+I3cMGDtd5ww0yt7CrCYeW3M4XmArlhbCWkNCCquFMgfQJRms4PoXdxkGYIGNY79XVgK
XFass9lTO4/jyTXaoEfJJkpewjF66s1Ep/YGVXiXJ0Fx19rqSeB6PVKhThQqfnwjICVoW3l7N8VO
tMMJJ7D4wdQwRkedmC9BiNbv+6DffPdjEWCXyB96vTL4eo1IP5YLKkCmPnoNEb5IntnWe/rReo1x
9GoTJr5173+sQJOQ28GE870yzHK6bPVaFbBooSVg+bIsm6XM1auaqde3Uq90JkteNsH9XBGl1B3A
n6aXDWlANML0OkkjiSWz4Tt8zPU6GoxDsjP02toWYE4Ro7Li5nrtlWUGF0nqFdnWa7PBIj1mUu58
OTFD1yt4BxnnYI4VG0FS9pdY/pnNfyz6Sq//s94JsomWM7Ni+zoAZ3WY9Y7hN+Z46epdhAOJ8yb1
ziJDS93jyWS7KfTOw9lf0UlI7OAIo6zHFske1Vg+qWdRXt4aynTuld7LHL2rzQgrHmy90wm952GY
Mq7oYe/IzlIv3Cu2Rna78KbR+6VDcbmz9B5KlpVJmci+StFmbKlep+/N2HXXuIKqS6l34vBjU5Yf
G3So92rNTEEm1WJbWhkf2/mkd3ZX7/Hlx3Yv9M4/6xoA28+wCyizVwxp3gZ7CC5KbVt3Ha++cluy
unpdURi6tiCWDIrrR8Ex6Nqj1lVIrusRU1cmUPTljVkDH0x13ZIRBMmQXFcz4NEpbKKPIgePGQVP
oGsf/IQ+6xf1EJIv5H8F+YLSyL2X1CrMZ3r90yV7j4lqgqoq9WkEwZlqhlsABssrkBHbWxl5PV0g
w48fsJx710FDkkhQx/th8Mub1OzUnT0k9jbzHEXlMyxZwTNZ+rh0Gn2yUpO3ESgTSNYYS4MTRSCi
oyMltO2QBg39VehfQUOHchXhPKVEbaPiiWWkvpnLHD5J3JhbLKDeNmUAdcYghaqEQ2q99iH2bdtk
bq5xycbXbeLaMNWE8yVnMIhe1Win5y5KfA4gQT/fC4HbFYR5bmwXaSUHTyDN7BfCQqlO/JF8B5Ch
ww7+p3ktI8eyMCaVWXGF7y1+YlqLQ9IXVQTcpmmAypZpvXCorL7nSIMDNvpiOjuLT0hcmnkpvLJ5
MJ5iwgfCrSTYKFozAcJNnFqyIgwaqQl55wzTVnVQT7d2blrPLYoXTno1w5Bmlwswf9PZQlg9pXxx
cdFP9o6hQFyA/h5nEcScKvrOvAfHa8/iMfaLWt0pB+aYdjvwtp+Y63XGslaBLKZ64w52Nt63cooJ
uGMewkQx8XOU74/FIMfG3wa1Z8At5WghvwNura1sH/AVtWxcbG7/qwN+UQdgnbKtf6oDLt7K7q37
yTf/+4/8WQW4v3kBon0Plp6LfMf6axVgUwW4NlWAG1ApeDSq/szBQhn8p1Ge3KsQGW6A7x5wGcTq
f1MG4Lr/VAaEDloSkHG4NdBK/03Yy/Ti/9g7ryW5jTVbPxEUABIuI06ci/KufbNJ9g2CbJLwLmET
Tz8faktzqJY2NXOu9w0VChp0VaESv1nrW0GeRpN3LmzGyGuiiy3QIxapEM26R8XZNSzZr2G4WSGq
8LYqNa24ck2DbcncUZ0+5VWzyKTb9pqqa8yo6cJDEFLZYhQfYOD41yDeLAZ05u8KRVbLeNv9K7FX
2z5TAqc1PLJ8O7Z63mVwmvaN3EmUJYlPWIZtgNKJEVblSPgJXULkiUZMPxnBPJPdhzgPZZ20SlD6
9EUk5UG4b81LOUF8XKetiWvOVwRJHvIm6Jv71AizJ9WE8jO7MYFNkebbotiG9XdGeBfjoNfyE5pb
p+IS2pu3k8ztZF/DLyhXQpfFVlRJcJc1pfe58f1xY8hqfE0Gh87T7fxd1TPDZxGmFgyAPdHji9hA
0FsZaGHmAsJHn8evXgtd224F/nirSuRbJYO3fNK3galSJKhZoY/8Et4MvSfuEjcxD8jIrW2XCrme
MGLzZ4RsHnpWLePa1Npk5Q6cZMUwTkLp7itaIyf09Gq03AEl+Vzc91bfvkyYrI42hdOelDL9IFtb
IzkCEogjmQEWAQfQqOM8Tb5xP7gPKRxmsR0q27iLC2Q4k+upQ1uxsWFoWj7Hs88oLuire1ptfz1M
7HTXTtDZN4472B+NCtn2ymtscQebhZ066yZCItADEb44n/POJR4i6Z1+a9kl3LelKxqNcNqJUczg
ldKpIh6tmV8NXaARQFu7b5Jmhmljz2/48/1j3Fr100wRdNsbTXWpjKgv9sgy9N3Uz95gWbtpcLql
rv3jvxidEaneGK5dI/VOTOInQOENQHDVKWUpP5YnzMxjXm38LmxSucN2iZPUCkaUgvBGyXs2r+HP
/zlR/0fZggz/Od3+fWd1Jiyhf8v0n8/U61/6w2Fp/YaDwrJBi/yeuf57XxXI31yWEhyz/2qefto/
CPkb3LHF8UP349mWyTn8/05YtiGci3RHFhIV/tb//T9/st207/7/Z7Of9d7vgwGFBQj+OyEkj4L3
HhiWezHArzA6IWjrSOojreFhtFjri7Hs9knD3BeBQErA67FuHGckySmQjxgSu4Pyi2EvGqvZY6Zn
+f7T2/h3NkSb1/gn/wnOB9fjSWSyFnUs873xYGpptDI636M/uHV1R4q2eRfMyKewVocu7MK+ekos
ZKjbRCEhjsA3GDUyv4LBafgtKEuLHb0bNGpba7/wP861gZAsbuDqO3wxPxcx+TuKIET4VwzljGCT
ozI1l6I+aA0gs50RHMYsnDeOCWkdIXg+OkT9VI6fqQ+xHiJGKAYqb/R7eUNoWZsDK0bFXCCZLuUp
UKC7kKOh1VMSgUwfqx76cCDuUbH0H2RVw9xVTTGsOMFz2C9j2nwtdGE+OqGoUga4GJ9AC2NFx+2O
9X03hHacnzpR5dmOTIY8h/ghnIdyEQAj/iagJXyZwsjYk9+tTk2UWvu+F+1bYsbqThYuGehpe7ai
6lRXXvvsl8l0b8lJ7/22785gFAfSrAdjk/gzJy4iOO+2cYS+lBG9W5JmzDJ7q3pE+PvZFGm7Mugz
K4DFebzw4DEDmb073hj4Gx5I+CFezo91u0XQO10if34y+yi/U5rM92mWlO/t6FnRDieu81W1BSvr
mhzmyXWZYvUCEuWjGWT148Aqfg1+v7h3B9LMB6bXVnbDeLMVH9KIkJwFj3c3z82WgTciJpmPz9o0
ESPH5MtMHsGteV6Uu9rvkLxDrSasmlXGdiZD6DCJED8DCfUrMRMjPpnINNlHjGucdt4D73pzDrxM
YQfJzRO55PKEITA4xbgnok1YmvmnurPa58pnAN6MFgS/rDdYu7TJTLyjPV3EYPrfIj/24FZ3zRbY
TLJS9tCtcz2orZ1UnYecZHB2czNOGDqyOv6ScduvhK2mNT0NyzdO/UfTH8ZbhhfD2R3bfgvbT8Li
iPMtESRo2hHV8oI68RizXGdvPqMwIhSXW1oVfriD2oYeeSbz65PLP7IGBs2zNJD91gXM98WO0nhd
pFp/t5sovGmImNsE9PYHB8zduAY6533mSTwT4UhzdLQHL1WbahQ6RtazAM54AjP08N22DVZ2U/j2
mqk0cG7s4XqTRzlaMsT2xrM7tYs4yMgRSUzKOsvaJXFv4n08Dv7MLAF4YXyJmJWjWxt595w+nNfO
sOzEmB/k2nbTFYRq542YpdFbJRDon+exLi8yl5K3b26yGxeU0k5U9EN2kCzfrnhpKCPqjWFPhyvA
zndyfPBLgo/2flZ5x6xTH2Q8zl/9YZ624dg6R+kt+lNPs2usLaO65SQcPw8xSzvaKQ+mYIEKc0kY
VtnSLJWjRm6v/Fdc6rLfwO+bUhZ/gEtvwfM4x8li6rsq2FqTrzR0cXHRFUse/M4QxqqITmzDwJqd
Z8oKjCRR9E+rAVHDHeSd8cFTA/JodorDxKK0ze8Q8Nb7EeQaiPhqqAhQp9CAWcbu49bjODgXscyR
64R58UIh1Dwmveigo+Y2uV8NUBqjWfg0/oKqSRZojU8JlW+sPnE2ZsXve9yjcqsW1M0wu+pmtOP4
PrHH7EO9IHEgmFoMzXviG+uR6f2VneO2WfaWRh1EHfIooOsw5vDu20TnxieiZGdyIxcUjy0WKo9/
JfREtfLUzlnAPQoA9EkX1vg5CmJwTQvgx+pA/bBC2SBkNRRp7ICAzCsTqFvwQLEcmBKNg3pyRQU9
KLS8+GHxCn+shiJ59PVUWIdWtdE980WmGIPushwTS9y+VtosgViS0+fu1YItCheAUdzIxlq55AXd
dEFBHgFoSgiGpD/CusiYyN9hKMKQ4w5kLALt6YYfnO/yURrxiHrSa189Q3KJiMSOCxmIYpdqfNAq
s6dtM4Jh4myYjtj3wk/k/Fn8wk3HOc+XPANKstIw3cGyzLGxltSPrLXQ1l+sK/XJ13a8uLyAQUFd
Ya4+MPVC4uh514/tYATxuaCbYP0neJGD5W+ROb6lAn7JGGCzyJpJvID1qY/YNv17KWLUktCp7Gbh
VEk3E3eTUV/SkKN/dvNLpIMQdFV1lD5Jc55rTITaFGjJzbLe1sjUb7Vb+XuHxoG/ME/2XckXnYjG
haDlLiwt2+7tTRFrMDqKX5LANF7ThcClbDGdHbdB+g5RE0KXK4e3YaF2ZZCnN4pMw/1Sl3zNF7oX
d6lLdv0V+uWAMAq2emGBkd0zxCsep+osgoUn5ooYcJjVzr6z7bVB+i6cISl2WhlJtSGG0Xzx0q4r
t81CJnOukDItF2BZ5CzwsvQKMuuuUDPyNEZ66WAhDl2xZ/1CQEsWFhpNMR9X/MVw0uHOMJ3sUZve
UzaF7j69wtSglGKSQRsubtorbm1p2+9CdGugv+LqVS9ctq6H0AayjM8rvILbDJGWr8JtCv5NuG72
Qnhj4Q4+yI/hvjGNtS4txxnfooULh24TRBx1F9KlPOhYDuFZzb4gdPncGpaHNBOwxnpMZX1KgVz5
LNsDg5U7uLV4TfzHWOLZbYrHMTa722rJT3Y8kpQnZOeCYdoSsKyWrOW+bR8jOfKwdgP3JsZQCFeO
r9glQVnjbmDOQJoZnYRAU7dwAEIxVd+ELJTfQDE1XwPZoB5WsyFP0GbGpcB0bbUlsVayDZwJi1ZL
bnRwjZCWS5o0Me6zQ/ZoTiTvZGAZWflpCl/amjEQjNdIanWNp6Y8UaCKl9DqgSwd3EQ89B/41hJr
bXIPkPRAYtVpSBVPAuLnyuYA8N+Z8JqHccij1aH+qnIRPIFUdjZV4xOk7SyZ2gGJOCRxSFHvg8rL
0xsmgNmEVdMvoHcF0wsi+OYRupj/2oRBuq88cF/L/oH8SStcwgj9ptw3LWzvtREVSNpja+aR0eAp
RehcW/c2waPFKagTSWixX/+QJYDwdW4iIK+DNDcXf4qxakXvmWQbYdxAIR5oG0HIf9q6/0lbJ1zT
ZuP079u6l+8cMmX3c1f3+9/5vavzrd+Al9AzCXCqC8eRudvvfZ0vfoMA5ps+069rg8aV/piUkaB3
hVUgOftDjfbHwswmJ08iY3FccneZtPn/m77uXVtnk8OHVcDnJ0Ty5jjmu/VZwDJ+TrCxHYKg7VZ0
OmxYokasfnpP/qZHW4AiPxMCFi4Qr5F+dAkDxH7P7//EUgl7fOGiisIDcx4QrThWglUwkdxUdkju
MaaJI5a+jFpx7urPv7728nn95eKsKiEN8bb5vNl/vjjcGDxAAOMOkSOhpjNEGzfDBCKncE0SBizg
u3iWa7lqy0Rs2lkn3yejK8utpzxBXQwRRfegY7shyNeiMRBfYRe6w7pdGuuUlPt1pxXYZew2N33r
h4/IwMbN/8eL8JdOnxAvsBvvMwRN5dQCT7E8NDxAt5OD07gwCueY+KP+0AiyxUIrI3bKKFC6LrKx
zwhnEdZWuLqxYkmAQHQZ91COg5U5IDyTC6p5oF45wg3MdsEAd7tI+m6nIeYSF7OAkX/9Gt4zEZab
IPA9aQVXPeT7CUKLArrXGD4OiSCJTcHNZpil6ClpiX59pXfDYOd6pQD9sAPsBSTCu9vNpQjm8ORK
V6A/Wz8+PC9oTqoTzQNU9+IfRhDvvkTX60mmz47NLW5LsdyBP93ettWWZWHkXC9K1AMnCjV4H8nL
r1/V37x/jsmmG3API27hvMNsSPbaQT4yalB0cTxw0h+1kMkha4PnX1/oOjB593V1mSVxMC3nwl8O
hTSybDlyDx5sjO/H2YfoTpxQsteaD04Xgu2dFeNsqaqOombhz5OEluE7hHIeI94/F65L8aY9BN/e
MjmvLWRXWCGZhkY5KuwqpxdMuDc/DBFt4ZqeGvI4qJyZ9XHERabaIaIwsBN0M177cfTm5PDrFymu
WIw/vUqgTlDDXDJeUEVIF+Hwz59aaIcISmeMd2MqMKZFFfjmKGyPRqOyXZW1BNajQJxyZWzcDIcO
N296yIsUCqxVd3Dwlbql5hsRteMBwCxvfrTsLLl1pXZe/bEoPrqNR2s02k+WLBoAfWPOhN4L82fb
zHC/z8D/uyGePsRRaW/KKNH7LNoRVB29cpxlB69zXR77tnsYiBk483SJD0Ud2lsRecnBKKUmWyEp
tjFTsX0rquBZhW56TI202JRsg7sVTfob3gZvXbRZdASrOdzVuTU2KwYkzqUImnw/hJ67rRHRrRHA
9muv96p83TH6OWSqyl464vPIYsN4W2jjjnxj/Q2LV0vMWIzsP+vE3g0dJjypF9vrOau9jeHPzoMb
C/MZ3Vzx0Y/i7AdyiGpaZabUxLSpmGSDkXDiVUX48ic/KAlfLGx1cKVkq6DZA8+N9MhRJswJcUUp
2RUnOL3oT79idXO/mE27NUggRpWWfTcyI7iB8csgLkqireGrE/JafmrParaZLY/TYJS3LEtDLIEE
8DHvYJVi+OXerNPL8n5uKuT9a4DOVFLV2K6sQnx2Y5xfzhSbxygriosT1vqDkWd04iyr51urJz4R
biTLZpPny5o0Z+I7WX4cewz4X1TooTrmfSqP2GOxZzLse86cXRnX3BEDgQF9I8SXqlHVjkA9YyPq
iZU5AaLqQ6nbfl1l08hHw2ygnVARj7oHliAe7BC2BmfbcOwIQ11pusxgkSR8E4rPXHlW/aBVfpOE
brw2mOVshijvN2iFwTMjO1vwGieguYSERY6zQm4dPZUpGKPIe40nbR7irjMfQ2rQLWEKWG2zL3ZR
lpuRhJC1kXrypcOsthNKWRd/6sdT6RLuUDELWVO8MphMG2NBPYYrn06XI6pnPlaU6dpJKyTr+D73
WTtBxjeC8LNRx5ofZgp3oHRR2Ga44DFqNAM31zD6Gx5DDC+jwENZSFzMBmuivVdta5zduaoukI/M
tZpc/QUnpfkAZAONXglFBKiondZo00w+Iau1mrPWlnOMyyk/WIIFFPJOa+8ZukIISTQ4rqutzdhi
FfvgN9nDhbiv0vJNDU70KQ2t/pvnt/qTGNR4KuAdHzOkg4Dya+eiTHZhTZeFcDXN4dhbfL8MzfSz
zzWkBgyCfmsdy0QyJt1YjVdsCzPCX8tu8YMzmOVOmHZ8NNF4bp2ceLVU9+FKij7ZW16D3HKqyDOF
L7DoF8hRK/sMAzfS3ZOsAed7bOj2hkd2U7NEToQpEZ1Dp8bq1tRRvglrioJ5oJ1QS+YE7IRgk0Q8
Oa4haLbZkwo8EEfCK1Ynf8m1gtqTbezYJFikM9uPsxydO5sv6q1OzKbfZGGHTJfBJ2mlKcEvEtv+
Qaepeov9Kdp5VeITQNaVl5JtxrNhLvG/VR3fEYRCdbJkbmAfNMmYkaTIhDkznlXPNJ9Zqpc9MhAg
/GlJisvMedwkBnUhvB2NgZ8Ym9EhxbSOyDiqWK4em8Rtv10tc3lKPEuqlp6ppvzycsAssyRKRmtR
34oY55q/5NfAPyPw0cMqsUkrxhJSEQtCgF58x/xk3Li9sLfXkBR0b9Hd7NcEvkGBXEIiZd5+jDxy
UXol+Ekykk7Rm3S8JIOp9KoTpGbCjkndrZCxe2ctuap4Ctm0kuV+IHUV275PmjC1ChySEMgwdaQ6
DUAAAU8Tl0sNPLwkA6mvAtvpKdU56YLUNvbeMotmT5SYe+4UMXKaC8QbI+fJCxaM/ARXx+4reaGY
tElM6Zj94oAI4dg+KtNuNooZ7CcTElKbEWXpD1B2W4JyxxX1oji7k7nHAEaUuurF7SAaZ1fHzXQs
SFVYD3ka7yp80Nuq7J/pVe312HUJPJrR3fqJCZOmlAPTjYgcr3rQ8Z6338/elBM08YUhfTNwN7vd
qpvKHvoNWKWNYlIdXmRY0J87k24JDg1sJ76dRhsL5PH6eP+PsuOflB30hb/cQ958ScrvP7erSyfJ
3/i9XfXQZSw6Sk/YENKQcVLr/tGuWr/RRAGkIy3Nx/L0k7zT/81xA1BnPtak4E/R7RikkISiE/FN
S4JEAwD7buv4qy3kX0pg5KOC3PZrI4khaynEfyq0taSL7fTCUA23Wm5dfYMK+dd14V8vgRpl6azp
imnBr3vQny4Rjv1ijyeVZwjFKpsDksHKVeDxlv73kOBvGuJ/usry+z9dBVvFNLlLRCfZKK3xWk3f
u39Knf+nSyxN0k+X8JPKYTjEJfr5wTcfdLJp5q+/fhUWS2b+lT8X0ewmHEaGNncG+s53n0iLQjaN
hobizSjVW+V75rhNTB4rNHrzwQ1JiUDlgX805wgUrUkSViumLRYOa6+nYdwnlNEvdjwLa42ROd2o
zn+w3WJwNywxxotUXgIfgeNDdBMiySEMn5hl4j/3iz591gtMiKTS9EwGFICxqn6FhA5fn4TaHHg4
AwfS5GQTk/DGQm6TGX58k9e1JmGgr1Zeoqqzp3oM0Wbun022xhDysNusYs7WG7MxPBysORsxEzRU
bLjDGT1vTym7hKayuuwvvSzmD0nH/8Y1JXDqN2+eXfjQFguxDYxm2LT+jJbDbi9OZncfplI7DyOq
or0BtWdbUblh9KYUyXvL2bUZAmV/qq2bAMbJNhXOtJrsaXgUfsc/giX24s+p3lZE9mj2FK11ExIN
cqjAo6yjqo8fKAPGN9kBvx8IRYJ2EU54Agc2vEYyfx9LL/wU17BsNwW4tA8efn4Bi976rtSS3uW2
TvfDaCh811Oady/SToJ4N3md8zCwoFz7yxsMx/amAlTCvKhb4jC067HeCbsL3jjRsdMhKCREvo91
rQUhT0CCzyQ5NW7TyPnetUyXR93139KlCprt7xI74OfJxsPi9EbyqcuwdZkk2i1i28bal6PzfWEC
yFU8kvmYNmxsU/CGE+CEuUMmzb9XTPwc6eRnp0K67UtiaEKmp8Y/FyzT8SSP4Va4iiU3k2V8L3Z6
jAjN2khVqx3bMXPPWnLGOud50VqGOtwGVMOgCPIgOrlgyw4s4rmAPXvrpkm7/VjQnqVuOjxl1dw/
dXg4oG3IlhsDWv1DHhGwYuZhdqKTBxRvVP12gJ15F0jeTh6/ZBYW0Kw2NmfnbTfKlK7N9opdnaML
Wk1Q9kPKDfzgrDUj8ISJ+bRUf9OqHsmDtPMlmTqKzL3lqPBr6LsoGog4Cm/tUULZIjvQ75edVY9a
OnTudKzsjY60t8bS6Zx0rZpLY+AWtwhTO3qy9u5DQxh7Vizi3reK6DI67ktYNPNDxw6MRYI7mAew
hJ59bFTH4qmfUEVTPYVfOxiM7OPHqlsJozf2lY6DH06aBT8A/HTrFh7/WWGr/RpL09qSCEqWIwMb
c2u0nYSIJZf3I8T0tLHm6VsOrQ4V9zDlW+K7zQPluz4UBO1c8ihynqEnzNtQM7TkYq61D0hr27ss
eD8FdjiwUnXjB0omk34Z+9bG6SfABn4ygKqC8/RmZTgOm6IvbnsxjV8o58qbkjnNHUtX8QwGAaoe
i2mDAD/LPY92pO+RrBNoVqvgPk1U+YV6a2SuoUmUSuPudmob72JNAAXwALrnrIZDYSHcXeNf8Z5q
1oGbDjwuQRuwitaMmrlAg8mTjCs77B7UbPok1plh5q9KKswNBNQK7cZo/nASryP5MK/ipwZJ3zd3
9tqDNXAIZUbR7rk1wDcybd7Vum73XTUSKtLWSbvhqcJSy3Sac87QJAWl08TPM573aBUNbKz40sTe
JpUoEoEqzid+2ujZtqr5pAn3PKNr0evcDZNmnTLQIN+gSOWRgFd3x+7Hg4kYyaPbSigR0BSw+iwa
kjhLcDF6gnsCThKgD2l2WzIo1PFfXI24ITaQVYqx9cM+RMxg5nI9hB3vw1TNZFKwKrkvc9V8xdHU
cYwNGVG/Dsiv1NTrjlPgNUkkIeSD7x+IIRi+I2Gcdzbc3fOVGjFWSc5AGcws3pbK+orUAORiDr3g
RythhOqWsAhEVCA/FsiEXZIciHQBrsoEFJIlpr9wQGC6twFkL4aiGPK5h6/RPaSeWtHCplsuCf0Q
tgwcmmHda0wIK5EvaCHydD/6U9ducP/zRx0ljG2CJuDmCjSxCbh8hIuF+d+Jq5chKYp9J/tyD5Mk
3CYzsYQpOWfE7wFyMqcFd1D1X1B2dUfGqUHGOjt1N0GYEZlHzB+HpxpuJXMFeB0xJgFlyeQGl8EA
pqKL5Ape4HSooJvZq6CmeWKJil/DDIbihGEYGoJfeV2/UMLmQ1fW/MDmRMCuTDLvyUJ38albWJWJ
s7BprkB7tw7KvT8u07y57rksBhoC6WY6T3qHYc0Wy3iuEw+otTHx0QcCQWvlA4LpcxF/uzIxsoXX
USjPPYcYccE0tIDcm4jFbBMawZ5qVB1FbWQvo0SwUpYNJJbGM7auoyQUONgq0ZWgszzsWonIwUih
yYwevBthAY+oZMv2LMTHIpR2vljM27ZlzQ3OZjQ7zdzRazDW+B8ds/ye8gw/YtBon9vMm1+4kfDS
xEZ016W9ZCICyM5zwOcnqi73gRLep47NRrfqEzu85AT86n+xL+zQmO67LpsfZsMcvg9laHwo6B0R
u3SptQkM7/fPKeum8Ic2+WEnR4w706mtW4gwxnOERe6ejT5stdxGOepOyeeyb4MHWQ3TzkAm9VH0
2vk4KMP5mNIP3/Kk8nZxExsbTfr5BroKFKUwrG7myFCPFerWra0Q95KnNd1e3/XOhU26DP6JzCQ6
piwrHnxtenYVFMmmQula9mguKm7E3USeydmHIrctZdodC92JbU24EcAc0+FL7Et96iGJ3IWBFR2B
ngKeu97Lc2DBOTacgLoicM4zYR63fluGW0BuEckfCDRWkC+yO5NYwaMHW+uTDNHZdCFwcSJeeBiy
zuXjn4lsyNoK5koDAigapSjQBUM1cWdrAbMAfc30dMuhoI8kM5Z3PhHsG2LoCQ6B+alfTNbO7gpX
UbqdcTbufCuTlxyHOHlXfnonsphltQD/42DkODNyRtrmj5CVVD3dMajj0e0TULr3mwo4yzQXPkMR
S4XJKiA2dcuzaThKhUqFeNsWBGBHhuq69MvquYfFves5cKiBQOKdUW52dw0L+LXqiW2PiLq+0aNV
nxooujsCDwxNHFhpPLemidUbIQkVswNgIR/gIJlRy1ezc+sUYddCpw8G9nJsyeGwWGX+YgKb2hY1
Ew62ANbXKw7WKVD4OeNofiWaB4TMlFRiZTgLNRlu5jZh5XiawVI+qMz3T97o6G3A8gq/ug0sRugB
VHAhPZba3QDLeFW2Yn4wPYBwaHSYOK5D/ufZMRp8bnIx3fWdgbGaP3rPDB0lTzU34aG1UmefmGI+
oijw9iPrl+UV3fnxxIxYuvGtNSd2u+6T4smeMrWF3llu5zo29p1bdYrhh7ZfdamDlGdD84RNFlx4
lhhnmIH3PSLNFfkyMaIF43vQIFW3nPKT6IEB5qkOL7yMbEOIJCenG7VqFwRq3FaAaPZhCDmvpC45
gz9WALIbE6tJjyOpnl1YFbG+t6GxrLPWK9780niDenQ32a3Y2dNYLHVbc0TwYa/8OXkeq3heq8CI
DpxWe96IZe/mlJsIkumOHIFP5L8rJHHLWDNpyagPxoXLIUCumUEHZdStybDza14v4iKC7nu2S5zY
QBLr8KYu42idEWy19ZIctn0lhh6pexq/Rv3gHjJcActachq2BHhXTzXJIDNCIxOPcWHH5zj16vuy
zOpPBnGsK57qBXKPGhzh4HtPvqWQN+QBAdr9oOeTnchsT7BWfzBi9KObKmqceydQ8z0J2Oqpxlu+
hYHqQ0CcVLHxZs/b4gmGFEJw+T4n/m03NBktuZknJ8SkGsRY13yVai7OFggGyFa5K9VmrCIxIoDv
pyw7t+VXynvr8+SVwY0l+45xru1WD0OTMp+3mR3fh7Oujp2Gs5UacbvrAqCwdlGYUIKZLyM8UXyK
GwQ1XzE3NoSKgo+4c6wufSjdrtr1hMJ89hT1FdLP2L7Vgew+o0H1T+TXlh9D7TOpboCdvJjLE9Kz
ihroVxAfprLsz3ESODdx0XYfkUu6xN024wm0ynAeGfG+dU4KbDW2+HCrvgvvB78uvhUtoA7Mls4X
cHIVWimkricLof5FdQDFPBJTwD0NpUOv2+IW0EbnfBClX2whnFqQvBAq3VaG/p4NfvDJrvwSrOkc
rKMoJwG7zdN1OmDqosabgcnFBczK3pjwuWjFSZbm6SGtmR3W5Nnz8fK0PWm6CkD6YsY/EWyiFp8Y
2qBnI4fMV+KJYRbbrRjcBBu2STTFVv1RiVRsMlbYycqE8IlGkcp4X0mveK6ygsH7nNtHpWBYUs8X
EGKRXGV10BPe3o5GcaBd8ozvust7ZDjwEqzeC146gxhA+s5gTxczrmwjwe4pjO7CQzG/p1RMv0yW
qD6kTdZ8qvt68ve1gTRplYRNkiEbXUKpCJKzaaa68sER1liur5SmTHnom3o1pqfB7r9HYwDFkPHO
ZZJBeRZUtm9lTfiUhoCz8Yzsdq4GBKetMPJ9lwGahYtXXbKhxoWKBqm7hWMa3aYUQ6vUydN2S3R1
A/LYg9CtoEHw/f8GdQH1HM80ueoRU8GL7OaTrNr+PkNEzx4qj18wvAoeXHhdrLIIH9paVF+FQXxs
2o6vcKGf5h6i9Q6/7bAxgE7t02bmZK8Nsearlj/hvkJ/DiFbPbpm3hZrVko7L+7N3TwMPYSs2DkY
QeXsYzxFFzsjV3CVqR4rCTFcByLpoq/I4tkfcBKieDPQT0eT/0yrw/MEvcNrWBDWxkz9ozM549ms
LXvPv2ITG9J0T07ifPPzQN0NVafJ9QmH3bAk1vO+6fRGypntFOPllYT0sEc/PinmK7wpIvQ/+kPs
PCdDhRi6x3xoK4n6rqSm0rEnd67hEpIc2/f0IC8cyNndVM/eqWmYandj523rvAy/VDKb17kag4PR
iPTWI4ES3ZhBF2Mrqlsk/806GsbysUT0TIVrPBRF0R27QBcPYWJ4935jRojYPfvWigfxw4pgf1Tp
WG9Vn0SnECTNXelO8SV3M/fJqYE7w3KfoQ59RtWB0Dpr9wXH7XaoBarSbjIfwrD3YKmwI2XrXe01
MsSnjhN31U/LQkEO5l7l/XPUEyg3+aZ3ElGl992oXmNZ+oc0inliUQieOEiNQyHkcKGU80+jA4Go
jZqM+rcqf+B4HJJN3tVfBfEHn9ug6+GgRrD2v1Zmmppnq+7DczBinmVaMnKztfZzbxuTXhsSb8lt
kqvIXldl00wroara3TXlxIYuiBWAUdaDz2WBabdwtdzHyZJnwgjr2bPb79MEZt3EbgSRU6gTe5g3
36VrcHObYHbXpUlqYKrOFgDBIpHWwh86GAi6sZoHLtAT76WAKbx2QlaWVIX5hnHHW2snsCyxNoFS
4vmK1f3QT94XnxZkSueLq8wHaiiPyRljIqMPrDdH5uPZqVyx9RrBICWDIRSF1mGQRvgjZolzj23P
fmgn+aOZHJytfPU+2FjP443bVg2EQDWFG2zyS/arW+1NObHiS5py43UReYLEMvxDVMtfp6BEmPmu
Jx1cqIH9PsnIQy9dDkagDiP7jxVuaXIt6op7stnTjxf/WyFNsFxNWuioMAp575EH/uRO1Em+Ougq
AlNJUsQqKfxpizc73/x6wvuXITKXInCLaErXxk/x3lpjtl7N+NHihcVB9DylDo+MdLBuzA4a0q8v
tcgt/jxJXi5FcBlGJ+AR8t282spcU+eCS5UK636WdwggVErJyc2LkGEq9tBQ9D8od/7u9dmWsARz
OJcEm3cXdZMQXyYpqwed8S6SEM9TWjGyoyd1/uH1/cWlxFvJFzrAFuiYnvNewZVx+M91bahDoWMR
rvLQAGHQBOkxs5loksbY3NfaYoKYz/FNnwPT+vX7+1/sncdy5EjWZl9lbPZIgxaL2QRCgEGV1Mzc
wJgKWjmk4+nngNXVQwbDglP9b3vRXWbdlekBwMX1e+93viUTf/h+dYMmPw8eHTWag0y9jMw6ptTc
Bm6hkIAveUC7GR9OD/Kh0Y+HhPNBUVFdakWO/r7oMGkcF51HL0fXkbp1xpgoInKM8CrXKRbPEsbU
0EMwqgRB8umhj80fQ7ctneZB3LaWmtbbeodnmZMWgelYkiQSCrcFkCJdEsGOomIAC23YWsm4Czen
hz229OnFIjbny9LKbLwf1mg9u3IShgUIku+1YniAukSbk82s9Rzm7+nhjk1YrBJxF6It1NUOW80i
0agacl6GazvrvtGbHZd/RAMQRj7ZZbTlhR1OGNSDOv1fFhuNevhC5/lf39Ke+/Fn+zo3Zdj/AkIx
rRSsqnGMsVVw37P6EodLMmkkFX/6cY9NWhpvwI6YBi58HxaNY3TzGKkCZ5KIriJ0HZd1xBZ7epRj
L5VPuJSv6E7VD/0FTVx5erNg63ndBQasbX3TkxNAN/qCTg917IFM0KkufXwGJcblp7ypymVTX6LH
G9lQxwZ90Vh9t93q+/9sjINNLbEQCnNQiwAbCXzgxc50i5vTQxydHMw/hGxMRQvmz/vn8LzUHYXe
iaAmdr2MelXf62jqaTgZk+dYYYcB0qwuVCnURgbt6liYfbajfVx6BraMlFBYfzTGHtYeTavuDaXy
4BpqdCR2KOR8qFXNRa6ksI8hk6xPP/THb8d4jut5xFG65hyuvYZrlStrowmKciJAseUNDRbOJ6HE
x7lI0w+EJIvULsAk7WAH9SKtw+U4B83T4Ufc1lXi46py4aTUMk4/zpGReAjXchBsWPShH0wTr02S
WUq3Ctja4DYr7bkhnftapI+nxznymTRal1V61ZfoiH71d1PerovM8IRTBXOibkT+otBGnWblgpze
nx7poxLYRXb8ZqiDxl9yVIBUbIbqaTdam6UZrYrR+csbHVOqoZwfJPi+HRLsUKwbs3PXKgyFbzZX
1k03690mpfq701vSaIUwSIAXJshry01r1LQTVhtjPF+GOfdAsykN4HpUi7hXdZtc79Ju7wz5dDVW
PRlsiXOhT5oN4Z2dzJ88KHSMw72ZE5y6HrpvixbWw8MOGqFieGXPO23j7skrSvVKG9xbadvJSzH3
kNNymgxBSn8TuH1unUwupvH2mU0PWmJRmdWaOvP1/qEIuRjR14WQpLitR/dyDkksFVXWbNpsJN+Y
ADYNRWqgEx0rFDoDnEolVXqfHnQzoLY9rrvO1WnFy9I1KTznIjPpZUgzxDQT+/Xai0Z/duDNmJw+
Hm9LR8rkza36wwkBNp+eAUfmmu7Rh0AHC51+unMw18JiaIg+JO8lhdM5aJ5xxlefgigVyDSn0Bg/
aSP+GPAYBiaNCw5NR6R6GPDgyjIMY11Uged2qDeTqtg0iHwubKPudqEbdRcxqdd7VLjR+elHPbJ8
iebURfXv4rZ3uHxFBNQn7u0yIM0lnwcbK+6Ges898LX09+mhjjwkDR7sRuQ6+M9h6EhdlPum7Mug
GARVEQgAgnQtVEzMdsSZ3WaJ67cU2KF06CTtTw9+5DmJqwAfI3XhJR/KBhza2Ug7lWXQhlWya8by
PpoWL7lUin8cBtBfz3py6DByEMYcbIjkgNoIUGgeYLr0JGU5rnUXCJTIDeMfT1PCDRqmaIzi9vHB
MbNGDd9HQ5/TV9CPa1AFAaq+63G07C2Jp1//9AWaKuIj4hskOLRzHJwoUZLXpZk3PJZVGIFSy7Ki
hkhNp82N7DNP348LkMEIbQgNLArah8dXQ29IbPcFT6aY97GhPGHQ9SudjPtotD+JQZa1/D4+ZSiu
pTaPxp7/6kf5JpQCHJzIUqERA2O2jUGu1KusfOXkw4wCGj+jHILf6Td5fESPUBRGDYvu8Hgxa8fF
kjELGm3YZ179Uknt3hAZjayojGAe6P9U8kFrHoH3QjbC1pdq7/uj02q5d3ShkwWQsPb0hQammUFh
Vj8Z5mNgswzD1RB9DtHHYUJhcNUpSfirA0DYiyUmAtR64kQ8/fY+7iKMoqkEG7BE7A82pXgETaCO
tSwQBhktMj1Q9fs/TmnfpA3ttL07+4asPtklF6zVh1mybBw4fCCd+gCGAnqHB0pMMsGzcPIcc1po
/bLOMNrwqNLPJUXsVsLVABhsZrEP4qGm7KU6u25qorOcOvIWHvT9LK3mFisC/FXrmuBgCQuaxYaF
tjj7wdNHO8ATzfrk1x/9MAtYnmIgQL7DD0NLQpxT2cgDstPlJpVeulcm8pynP8zHHZYPs+CzUBWi
hTlcs4XZcIxEVR6UnYPStRoCNdPuXaf7LGo59ik8m9iWfQho/sGdwXJyo6zRkgT6VBs0soQx1A11
2p5+mmM7EIJK0nBwwEh2LO/0zbYwY9w+Rb2S0TyEpw/s86UppsdVpM1/DCnq2dPDHXt5PBJQfmdx
iT+8oeL+aaPOZ4nKLPy1vDuR2DeFCJ9OD3Ns8SyAG4eWXC4Gh8bFU5uV2lyxePLEcr9mUqPEFlq/
KLZUWxFZ7s8xx2OcbGH7yVF1bM975bORODpy6SF1qsLuHbIgAjLRlQoeMtG2Th/rdL5jIX4y2rEJ
z7VHZ7Jzs/yQJMt5RsfGvDGoozrbFbbl3Iw6vnSnX+aCm/2wKfASHZ3jCPzc4YXf6/Wpt0i5B24/
qo9JrFZbcPP0o6XGkFObc8aHVHMrv6+64bqRZXZl5Y6xA8MKPUXWNoVl4Khag8smDjX0Y/R9+tnt
Vjv65h1u2KxMwyL+eT+RRdiqFioyTpvJpEzQNS9a5wESM9wW2af7BP4e8CQ8zYu8NJJHVBbtWehV
32M6OkD64z83IhAli+StbKnU4E14jtMv8sh7pKZNCIqAGHfVwwMxd/gNyUS4PZbzr3rWuq1a00wZ
5vSvyJfTYx15Hdprj7G1JGqJut+/Dh3/XRUkG6F9qP1SSTis0e++tBJAteOVCyLb7j6JMI4sOk2j
YkdEw4n1IcQeRC4nEVU8Xmo9x0mEHzFdO9QxxLwy8Kd7aMTYrOnGGIJ//qyaRhaTjBQB4uFOaUKy
S4TbVgF3tStczgRZ6fyGbDzuHVn0KF0r+iS0OfYlCdlIAwDT8tjKDt6uTbWxNZsqUNSo8WGq0JVQ
Gt3NiO1rUNhcpE8/4ZFtkwckhjI42AgWl9/zZpcuQmHGiBqrYBoiKhcmeiK1qZq1QUfsfzKUh3+K
axMwuoeHaO2YSVeUXNE0ryq/As/Br87p7POk17RPtq9jc9RgQS06hCXTfzBHB1riypnMQNAW/T2+
xr/Rwd7D2hOrJGpuXGw9//npwwaBohhNOOWTwwWoTdTa9HYug1mf6fFzxlvRi3VNHuCTgY5szKTU
VcswyDwj41i+55vvVc/4lakhV8A8sp6iadq5c3P/yZQw+DsOAvp3YxzMCU/Bb8U0GYOGfm0FiaPe
t1Zr3eq9jY12jjIziVTMoUZRr1s7jR6qUcArsajV9qA4SP71dEOWCZVeEw69AjcXy1r8IBOjE3vo
xfGN7mHZUko8qpDHlbuipTmL2630aYMNz2LLpUihTti1aYufO3QS7Xb2CpqtSg1H4apoxU4dgG5y
gZqiawAcRIfVYo8J3+k6npx4B7RTnuUWLZqDEReXgyKGwM28+wRFsc8bzrYFuaJFj+nUAc2JqD7H
ud6EfWzRLJyNF5VpJPi8IzM+/XqPzU0T/oHGPDGoUxzMTcyfm07azE3ahF+aqXtx4/raNJStUVTY
CkKdOj3esRVOzE2wR/qegtDBeFYsy8aIZBmAYFpyTlejnp2NXflJ8PqxrGaSK6WwRS6TNJ13MIw5
ZTGQbA9DFTW7qetE0DPo/myyB4rQlzSk+L2lf49E+cmV6dCOyYRhwLhkaXmjXK4PAzKvLhqQVhY5
kUrOzzGuKitXmMoNQhc139Azwx2nsQocWbOhWedgLyhul2zkjT6cWXT5W+monBlqr2y1ziz9kMZQ
Jly9o95JBdtLf1gaYKlxohUQU+5o7XWaTe7FmdeRFt4hmW19d7bA2XepmeGrhkFZyu/B/Lb+jeZD
+4o/E1CiCRMyFF3878VswfTu0o2De+tjY1iffYpjX9yG8+F4lOH4IMunerNHwN+2ijLD20btXqSL
EFeO6i7TuuGTmXVsL3ozzmFgNNQDtkXeWAautRBwyDf4gEs2p6fvsQPRNhxuqzr1NttdfsSbh1Eb
va4ajOsDik6uLxfTNhVeWAZJLW7lJ6Kzo4ORr+TOAhX5Q9hrCzajMmetKLENFBLr2MGst3SA0kuN
6vL0kx3bCGzS/pwWSPY+BL9Ikw07pYsqEKm40VvH9vGKfqpy8btL6FmI7U/epHZsXiw1by6wtBA4
h3WauYUO4ZrEaSlgelReurZ3ZzGe6eTi15WhxOADGzwva8+4TdQwDmSEqCGqEqxcIjfbepUpHxwk
Qcgzwgg4++n3cfTnsSGSRiJ/+4HeMU5hq2QxYc7Y1L8NL3qM9eEuN+gj+Q/GARKC0IWmjQ/BQTso
Mq7pxwu4idZkc7qXUirjuurFJwfpsbCV5BRNG+ryX87BOjRGDwUHvZdBh2YkbmlxHcsbUVkAvrRr
KNf3Re59kqg4NoHfDHkYsKazmdOjpxYB/Ncd+L3fnpnT3G7vRTV8cucwjs1fbqQUyQgfuQsf3Iu6
EUjdPDkF24wuv3dx/WdMvEWyrLk+6dvIXxxSgbuq5SZpFq2Boi2dmYKmP8zdn6Axx09h47ZBr6NY
QNWGzijuxB0ubdXaLaE5AE52t5Mzuo+uxa6JYV27gPnbCYTpktqs9D/qqCNnwRF2qtXvadVf0YpT
b6C2/U6gF6wKaSSbvpD6XU3TNYc95gWnZ9Oxt+AtSl1SHMzbwwJsntct3mo1kV89n83drK061Xyy
auucnCkmenL8ZMBjn3hRZtEo45BsPXztdapFsiEYCpIG19Wh7kW9ffVnNSLsxVft0pN++hFfeycO
AkI6ZnQekOXCNfPgS0eKzKmS5kVg4+3ix2Nv35mxNvilIa3zuMrzx1eqQWrSOfkqF3BjzGiLfu42
HS19OwWflfiT13DkvRNsLBJoD2HghyuvZ0sXyysjDzIvMjcxkJvLMiZslGnVPqXAosAdxz8+eRFH
kph0JZD1WXZtmDz6+8Momqy5DgdWdDuHtLIakbmlIdXYtqFod+CkjRUzhc5JK994kG59SU0G5YWp
rU//EOPIXrnowhdiGdcc8zBVqNIaYRddUqBbTg1KI4uuITEw/6W3urTOeTPOWZfSjYzEqgWlShJZ
UwrqqIDkh6+jMapbKUMMd00Cb72b1WfC4nIXj0wpFFO4302etaMl/7ekGZste9iYdhpv6BU210Ip
uyC2sYeY4t5Zu9G5XmXGXWaU0zXLFhGaZCE8xW7v7XPV+ab2MvvkYn7s+amAoUF3lgr9YeKIdFua
t53B8+fZdBfTlhZM9pQ8JZoSb0+/62ND0XhNrwFqdI6NgwCEolPTQGctAg/w/rpu3EXNN9XZ3ovz
6On0WK/f7XClLdlfcE9kGWljfD/BSsXO+7FIuBwMEF5W4IQlYq8ZUEoI72NdOrl2rkFU+dpN+nil
60p0o3cKzs1GXu/qEkPr1x/0X3zDJ/iGpcjJtfjfKIH1S/fyvyDHJ528eil+/5//fYl04OVn3Le/
u659i3H415/8G+PgfWF7stmlLAuyifoW4/BqWWuQRXMtekdfgYR/Uwf1L4QNTAH+GLk0otF/0+RN
7Qv5PYJTMjYg3Ijm/kccB0ZgCbGNgmjj1x3sZ54BGiyrlTrAC+FPXMEFopU9XMCvn51aH1eR5ugk
Bsmh0tn14dab40NpzpPGSAv4BOnI9xpf2hVkz/6TDMmxkRiDbC05NLrzlv//zYUBnHE4C7DctMFl
PQbZ6nU7wCq3m/mTY/HIQAsAjpoNw6kfwumBtehVYq4D2WZ/sjz7g9XFn5R/vplXX/9a/G+J/8eH
sbjmcrEmfXbwjegJobfEmuqA3IC38dymWcEJzv1sSv6DV8dcZdeh6k796TAZGNVqYaKmqmFuFOJi
UvsMZbjuXojyH5MBcZyxyZRxp8MqhhbK9x/JGQpXgeldB/E4ZvjXylsZTY8I8R7rAU/302/wYxzO
YAalLtozFsCc/X4wRbMq1mZVB17T4jSOnC9I3SZcVUryorpQCBOUwitNopM/PfCxT0fNkAbD17Dp
8NPZosJGNS7roG6S6q6nm39leWhr6Yv7jOy5vLD3BwfPSP6FXYEYlFX9/hnnPu0lTS81FWogIAXi
vA3WCOHdf/BAb0ZZ4qM3a8slFBmUPmcUb0LzLabHocDgBBuD/+jVvRnpYNaPWRFXQ8lIcd7LtT2l
L3MFF+P/Y3mpH78SFS53QQ86nkmv0sH0wPrXcouqLjhz9Wpdq4MC2Lvupq+zWciNF6rVWvOEhlGB
ZQWqmCqMhA1vA6ip3A8NpT5/rOj6d6l2+qIqEWvESeE7+IWdLWibbe9kfyR9qGfRrA2XtdOGK1HP
rb3SvarBWo1/BT52sVGzUfex57ECZ2oKAHKe/pQ5enVmhWn4fSgGuR6LyQpCB0RGJUtvN6bM58yZ
oGW0sleKVVZO7npoIvOs6yhU91lebggFyzvkoeYeDdv4swnZ5bXO5rcjtLuRqVmdj247APFz3LjC
WzfHPgRxLuU3fo9CkPJShDx0NnT1tvKi+jrS52rd0fnFZc8IQwD5fe6hDTA6b2cj3902Kq3QaQP3
VBG1ApOOp5sLNq4CcYnvdKWOLwGbSxwl6CoRU6HbxS2DK2TV+QNp071ZYIZHeac619SO2yDeZTvX
KxRc1cn+RPFgnU+Rln6P3Cp/tMeMhqTWqL+BdtOfQp4dXzYEvt/qwuxnftMAgi52aq8DZy1Z65Nt
IqJXMCl+bEfoBa7SFjeKknTfQ14Nqs2mvrb79I+q8U171EtPhZv8mdoxvOvsuTobl60xbtvqXObE
vluR09HP2vbyGECFPd3SJWqesaN3ANeKZAf+z1gRBiQLcaIv90lEM+3KxG71KjJq7zq1o/IPKHrt
SoMgs7P7nASiroyuu3qd9nkLLwRAhXsR27yyLOElkKkGdmLG0i9grt27M2I+evyT7LuHtHhVNGO1
BsQBjzBHRDyjKxd2vktKXa0vtX6ovbUdh8NzHNaKt9G1oXXpPcwSjB/UUlwgxpifXGQ79xOGd390
J672PKPcoFYMV4gOmgDMqPdY0Yp/bwA4Sn0URBZySJya4PnF8YDwcyq8C0GTAXlUKJ+rLpwyTJ/1
OqpW6GEVKniwDFvoi+vaVGfFH0yOuBnNNNK0elHXofOKH6l2gzfr3TJ9AYeqbL2SdUR3KdS3xBvy
XQug8XYU3vA8iznb0Y7cUQ5QhJ5sU/QHM95+boYZfRuNWAlOmfaD5pL2lz6ztkwllNo6H632YXBg
HkepaZ07MmcPnSp+rOgVY28D+8YpZkwUX8v4ElYcZd+bSC/3mLeUG+wrdT8T6R/8HbwLTA2MPT9E
28KrkGtFthDi4sKOryAnTFjs5ouMli/UGxx9dE7nfuwKEMGxF96lg0BbG9dT/LusPSsoM3tYSTu2
sSfQ+ue6lTj4FBWCdK9nIsyjWyJcS/60kEJWDd6XfqvlO2Txv7teOOu4ne6wFQy6avjRxzLZF5id
bvqwts85Cp2buGdRaiU/C/fS4RJqobfAROstBV4wnbWTPblaPZ+j3NoWs7NYek915xdjhg90luAs
ZnQ5k5pdEcvjvJbrsk+9a4OgctsorPoMAuN6GGB+Gi24pFmwuxVjN+y05dytTZ5bL9KXpFXca5fq
7ks+AV0whk4jkTNq9ynOOvupZ0bRwRt+7z2gfmouq/VAeWljtTPLCHyqR0fEoo1QBHxY1LWKH8No
utFs0axMNX+xLDZKIdg/wEs4N3MCfUMXQq7B9wFBtYzevUE9Ly60EVUMqiOmYe+JZperRY9tY8om
pvfV2h4ZWlSVwLDV7XyUDOPPmPw9DpIlGt4W1TENhxuR5Nf0nVbbeAQ9EwMKvW6bJa6u9Oo812om
09jEGMsUmklRgbeThN64LvCV3rzuumOcfOsyV/utjuxWwzJHLHXWrkA/JlepBeUR1B/+LSORxEpR
Ogukk7VtQYn46D0xc8EWfodjyOQPs109JBNvaHbCcj2pjvBNYEC0eXXs3LkqBA1Tdnk/1FHoA/ks
9+HcFzdtz96jROweo8eiz4aCdw7vf2uk1DqickiujFBXf3gaRkSDYhGPVv21m7V50NrqsEtjMn6F
FymXnUiujcQYnpU0ba/lFHeXYTo/wSUYn9xMumtX0k9qzpoVzF4yb8oYSwX0WeHXPPvmNOjcEyP+
A7QcMUiXPLCeH8WgRoFOCyB0oqLxO9WggiZbnaYpGe3Y3H8oVtWvdIdDb0kPnSlJnD+iMC/3omTH
UQtXu09UrV4aNEZasl83WVAjZNL4BlvuXuMqswF2cW6XPkKRqQ9IHZpiV8beStfielx1rZeWKzyd
2MxSLnkNUyT1Cl+L1OysHBvVAyLgLCVJNFZrOTQwlfPaIDtiRE2nAgAamwXsoj+0hV7sx8Yo9ljM
qLVfuX2zx1wDYqxG6hJIZzPRjnMux1dA46jmgv2vwJ/0tgFBTcU+S2E2mMlQxHscJAy4EZCGBndv
Dn1VwqTsDYw2iMXJE61mNAB/WpnGkHqwBPxdW3QzaEnknE2uU2v+KKGSEN1Y6qZpJ/Z16S5ZCPg/
Xfe1tLFOFakJXcNv3SglvxcLcw3hTBsK9p72u5upWedXU34HznlCBK/ZERGCDM1kVTty2Jd5mq2T
Wv1hun1QpymMc4kDl2mRudFt1hcbx3CDJ5ByqRmlkq47p0DnZOpyxzrVoRWnQIV6PDQCvaGfbGrC
lyy2Mkh3egbTiFwwIBztmRzYdNVzRmurKYJbV5p6j01LbsxXLNfoZ5Q7NG9lWquscmfyCC0V5SyZ
8DfbOhGc5pVps32bEdEJtyWM1Eb0sNa65oGDjCRN4bvSGnanA+yPCSCPs9MlhMehQMfg+yDCbmfI
YH2r5kHDAbq29RFnG1Q9DkVN4gQwYMmVpFITr/SZuCLz4Oax4AGTGkWUQBD47KL2Ic26/B4yBMg5
FkPPw+yXE0Hfojk2D0ShwXiT5yJjTx2d5KXM+9tQcsydfgNLtP3uIkNZhh4fRsL6ZLEmfX/FaM3B
KqKxzoOhIQgrAVVxQHEcl2VcnSsmIIrT432sii0DOgudntYU9KcHN6dSEOCYdrZ0m8MHWzgU1Tpp
ywF6oShewBt7m6ylRG9b7vj19dgZQfTYu1gftW2s5YoPXNF6gbgy7CYAV6vTv+9jqpffR1cJnWcO
KoMPl/IaLQMi2D4L4qIw9/3QFn8qA6n/auwALhd44RBs53nOQopTrbtaHLNWWsYvrjUC7YSHIJQp
967euGupc/Nsk7os8DPrrXMT5MhFSQHyIrNxJe6GJqlXXR9aQbR0+Rsg8KqN6RThHdov88WwyRev
4PoOOywsnRsZahzAoZzozEiS9PvrqViWKEP9cc5gOZ9+Fx/Vbsu7IKKkv9O2PDQQ7ydH1CO35/TK
go62EzgEbQXYlkrTaJjPTYKcXyFsXLlprG8t4Vk+CpB/2juLkSO1LlqY+SRM04NfQOfGaFNKSgKP
+/bOwjrvvDbHz7aBDxkLRiFRgdwCFRWNDQdX0j7pwcGXVYIkjODZpo2WXmm78xvd455hZ9CEZMrl
Ic4Iek+/Y32Z7+8XICHKYm6wtL19lKNJLTNpuBspBrcjTiG5WXkXShh634ue0BgwuyWvPcXyHktT
PmaebP4otTVuOvwH4C+DksctMBL46zR57xqbqKsJJ3HMCoi/vQuoz+2vJsS78kwJ6aP7K+Py33z1
Z/lqE7H3mw/9IV99TRffuzT1X3/gX2lqV/3y2jqtLmI27Z05jmt+IUlMS+L/Szj/2xxnMUplkpLC
c5aWn8Vh+m/TU/cLSS8VlSFScP44K/Uf4IY/7NEcBPSRW1TdFiXmh3RhOHIBjEvLOhswfAzXuDJn
t1w3wj1lWfwl4as8eQvxsMZHc6vRSbB3IXd8IyCfHqzSrb9RvGqfVKMEIT4RoL95k0cytIerlV+3
CCkWMgN7At5g73cl/F3gQI6eeZYOZvUCaGL62qjxwl+fuJI3SS53gOKHRUQKy+v02AQFh+uVKqir
mbTVUhMg23iwI4Wxntd2nzRnYRQ+F01o+P3YJ97lEhvYa7u2oNKobmnzmmznfDK95AFsfPJ9mukV
pisfMm49S2OPFxxUS1IPuy7nEroRTWUjrHVraFO9Y52FY9FdaLXBalZrczULTuaUC77mm5xJ17Eu
CV0dbdB8kgPNYhTtOOu+nwElUUdUUP53NtQBkinfIndBlLVpDFHNrc6d1pw3oiKeiCnwbytplsNK
6TDx20YN/jigYEl1GImpPilCIPTMnPt+mkXum5gVYaRm1+UVJC1MJ2LcFuDsG0MglQICqzIbq3Tu
QJ/P+A5ycYHP7uNgh3umPsnnMnULCw29p11YYxqubSG7JzR2Di2Oag4kX9XiCcgpuvzAhQ64HePc
3k3QeH0CUhohiWQWOYqS0hScJNoazyb1W16p9roqHVWs3XjyNmNviGQ7GJMrVwlL6XZCkMgtE9ZO
viKD093jjBuTWXHG/gwrYZxKS73sbknwu7GvGSMZw4RDcVtoGUXBMuwyowaSW2vKxoxm47ykJ3Rc
RVGic22JPXCzYjb5rKliBvhm60S4pi1Wo2U9Q0JwN7Fll1+huUxbeDc6jiqArFam6LjPRCqJOPg2
Yiu60fpKekvZzZCYfjV042wzNdl6YPLXrFTvjE7t4nbWIfAg+u7TPWkW6HhQhl9iUinBjEEH9nJ1
F0jwzvO20ztsRZ1UB4DbDOZEqq8p250LovEczse0pz85fDRSvQ9cgBXY5DlW/Nsc1eFaq7QJuAqE
rt+IQLOK6Jc4prESPCE9LaJFSOJ6yUnpCDtds/bu4khJjas+S3oo9yli5PFOE0Uy1asGRCCmAUbY
RKCKQxjTbt1lv8o0DhMqriLdcYcYf2VceXHIyuICNmZd1oO6wGVF8jIk9HwEXjmYmH22Ap+DfsY2
C3/d4ZkSNGccSObqBWEwTP/Q6yfBqiA185NYFsMF4dGH6dtdZSYbcjSlsqlCV15in4lqv1WdTtv0
gzInd9KopAy4N+q9r4Swq7BpEUW0Fj1I3u+mN6K1z0jQlXiSWuXSbgmYdG6imKMA8wcB8qNeN6pR
vbQwQM9opM2Z6pNanUmyN7eUHpfNMOb5MwxwrlPUylfkOBpvyfkymliejcS0dSfCWRs3jdVixoDz
bUtXi51iBJgM/Ho0oIB1q2kOkmqEkxRa1bdxWJisnkWH4DoeWcibVu0xg++hqv6ga79XL+mrt9Qr
LxyN3q9p8XsRbe5xu1IgrL1u5Rit8p7w5NQxqXfZRzOlG66mRJ8fMRLGINJHFj3TcjwtBkLzmpNA
ky9W3wu13rtDovKPLAL2zDySWmQu7q7zODyX0ZQnYEsVq3zpZVcwdcTcconCibVpNX4xXtkYtI59
l6RQzgTOIq6eX8tXM1fMNXSEalo64XSCEMd8NX5NFg9Y8WoHW75aw7oSl1ju7B0mKK/msYUiFgU6
v4C5u/jLlq9Ws2az2M7OhhX263Jxo1WGxZiWl4NJLSa8GNZWro2rBsk7jGzjBk/banG3jV+Nbt3F
8zZEJ3wW6biRZWNb/Wi17gGqsn0G6Dq1yPR74w0SeEx0lWwx1HVfzXW1V6NdjHJwWlzcd7VezS5j
YwiXdJIsL+LFp1fPAEStnLi3flpDaSPiMjTcKPCPTfVKgQumWdMFbLbqHARlfNE7s4Ad1rhYmaGA
tqiI4BhM7grvYLDezooJpNxnr+bC8+IzbL5aDmuv9sO0qWBF3ENVTVfy1aK4fLUr1l6ti9nHI9+K
LHM7Yauxaguj/avz4r+B42eB43K3fBNyfAgcLxNSJL1I3gWPf/2hv4NH7wvZCo9qOzGITnXtXz4V
nvUFmwi6xt5ZVKhfuMMi5UHgiJjHWAb/O2a0v9AgQATKv6Ci8qIo/A9iRrIT7wMj+hrQ0FCd55pI
eou8zfuwTKC/b3r2Q6jD6tRAdorsocMwNITYX9vm8A0PIOdKsazqNkGMfTXT/LRq3EIFI+v16UbD
X+UuhSosNwI86nXMSUWtWikxPncEUUBi7Ek7Y1k2JHWzttyJu3AVeiYOsdnoUNSz4vMhH6sLNcIQ
cVXp+QXJo+yrUxnurlC9eBc6IYa8WW5C2y4UWGl9Zu/mJBZnGcIWXAxluJ4p/ys+9GHECsXo6kvJ
yX5Ker3qfey6Un9ySI0acU/SVdG7YCir8JaWaTJWCV2gZ/0Cxp6rFyfLoUpkBnYaYnK7Df9CtBkH
e9pm4WRfj+HkRhvNxk0IO69KPVtSdkEG0u/nWInmj7N4n2J5655RMBW/o0kPGz9evFETeJLUawxx
a7bmuE8zR+V6mqWy8DnMf6cqBlEw+udVTfqT/UVG9lWkltE5FEzlZ/nqxUoqVr9S5qY8k0nzPHhT
c5uOur3LYnd4iOuuu/O8bipWuTKLH2boRM9Cydgje8uUK9wC0h6tuTevKBJxFGekXXU1EQhJvMzB
1lgTL42cxt7XzfGJq4zOmy7zHzl+EQGGeh3k2iT5Oat9fpGo4prdxtpnoqv3HH3zeR3m9DpaDgzj
yW31NVYYkpqH7AmdKj3KnkFlN/GKt9Tzt9GfutVbIz+XGnB3URU2D4pJGqdG2F9oiaXgWKDGO/KW
+X1VmvFT1iUY3Y9lDdxDTlW1QW8JtloJLQirsb7AARImIMx/s7/sTZgdCCLVxX4aGw7s6zgccTpQ
sfVty3idzwaFMcubxj8JsZTw68koSUPnLSqENC6/JrY1rcxGOhcRYdnamsHE6sItLmuqxBc6ch3p
Z9i1K9B9pSMxvaqjR4rOuk3RKTJ/NNPIoZqRN945mPItFexi6X6NnPUAl54Tq9Su5sLybqIQw/kR
NEtNFOXHciDAtgAjYh5dOkZ2pooW7meqKPF6aHu5M/GhOwd3BWEz9brywavS8Fkp7EjZhyC20g0A
R+1XM6ptv4rVsb8dOE/DzSAz7Vvn5WHpR2XT32h92XwXUtV9DBG0l0wYYiCJ38nbdgSmGZgGJ+VK
uB66Ph0PPa8wJlBzXUzqog8149EY1PicK5z5o7cbBCWayaT1AVwjAI9K93uKl+wlgF6pYtqJpmge
skrxZeqE5LFjbKPgebbV1o3L4sWKYu9BJJQk1LHmOiYMqq+2/G3VQtLJo2lVuQndsHxOo77VYG3+
X/bOZDluY1vXTwQHEj2mheqLTbHYiNQEQVEy+ibRJvD05wN1vI9F+UrhO97hicISiSogkbnWv/4m
7UghyMvmhcDjhgGDm9aYNlXdutAGcr3JIvSvYkN167pr7kQLJYMWk/eZ6SuCQa+xNl5ez/Q3Llj/
sKiurTpZW7QFjAs7ecSY3z3aeusGsxmnxNZ5FonIfc+21mA8hHsl0tEht5KLwVxnVyV6ptaa34UW
QGCjvxh0GJvZYkcdGCWTI1gWCalWXZ0fosmUN1QZSxRFZXaXxkuItyOFOf3EsJCeUIrOxGdjDnu6
VVV6gaeN9efBJQpjb2lQwZmaRMzj9Km9tdpGe6tsl1kn9dZwnuTEMoh8nPVxwfGZgNL7IxcmlYAZ
zvhN5vH4Qusors02YfQIOkq/ZdoT/sh+aMrbePLDbO0ZdbEWWjsce7fz9UDo9X2UtfUacRgRGU4D
ZT3P5Nop3aNFfgSTxhIZbdzmhPiR4p5mbJuVsORO6cVDVNr9rm1GGjQEOcOKjLMGt8tsKgP6JGcj
dTV/nRnIFJtBOBKVRQ/Ro4oHg9EbmUlqmbv2J2xBHDSJVjPWyadZi9BoTK5VZvqzN2VOZqzixhRd
99xjpJ7ehirEmNlPnVuRjuGWbNDm4hS5fgGJic5si2rnetl8GKLxybbK8iIBvy+9aEPK0SQNn8bG
wahba7x+hWH6eIynKHsCIqD2aqFqX7CBL89U7MUZjEfSJBZLdm1m3fgMRgJyBo1NStgZjsUceYEq
puSmN/x+Kz3M99ZmWxC7TfbEc+9kqKpaEsZXS0ARr7qPFwjKPId4cD7+rDrjGjf6ECXo3IX3WF07
Byx/R9xbNdzl4iGMv5mzNt3CAOhJa9BkhVPxFN74VV3fz6zxQ8QXf6sTOR/IY7B32EMTbRTK+XOG
wID5niSlKhL5tE0tXIuV6PCf6tCLZ53NftQnYj7Bf8auN0GuXYzpGdiyWdnSMG/DKm8tNtksvIxz
eKic1LiG/hNh1D9by2ywr86krSW75X4+4Icrrvx0xu7N0lxshBuNyL1hMDeGMZJF48/x17Czkn2i
NOYMjVQ119G76TjN7nRnZM248yffPwyib5+asCrOg7CHPe+TM62YSuDHXrt+wSOKBkjB06Sv6dhj
RrmmL+9G4p2wBU5NYhogTdPjE7GYyty6xbYnvJ5dXx1aDkamcDCHS99706vEfxOtaeBL3NryOenz
+LM+htmhrchTLM1Y81bJwFbD8osBdK3ctIPFmm2bDGl2RuM+fq5dd1xnSOJejCoh2WAi8qCLl00T
9YuR7GbMdAB3yMyt7svJf04MfN83A+7eNRQE2YMWkT4XB/DI/JdEC7N78MlWnp2mxQ0Ue1KSLLE5
z+ygSIXUrwynSzjHfFHqkkYhTmpC/nzufGXM030jozV+IsScmLHjbmvfcYO4JGspSKPxbhZGlZ66
Bhfnfd9p8bMNOyR5NRxe8WAilMHeNOOMxfQy+5Wzcy2EUgOe2xGEm/7IkjWaDG+x0tFQbobzC7Wv
+pTRhL+lgzKe/K53H4SMCBaQyYMs3WlTmLI4uLIFGesZkLqVujj5/MIGSLRM/Jp2zosLXPfFrFoq
CKtBT97a/Quxnenecb38LEW+wZlYu+LhkCMCsfVQZp3805xpyVZdLZcgEmniCJ30CVO6auruTHvM
pqDvrViu6saPIAc5fbMp0CbfxTP1DnDNaBfadyjyvy3Ub1sosfjV/oIrnrxhSvBa/thCvf/QXy2U
8QcaDuadgsmSu7RR/9dF6X/gUwkmT94fuhPLQUX2F03c+wPRPjIBEHi8EXBz+U8vBU0cQBoroYU2
/L0D+xe91EcLDFilOPNaqDBRJZBD/VFuIRUBtzJvxamsraGTwRABpe0bG5JeGOslWskqnvCkTzOh
jdBNMC5SNSo7jm6/tl+JfioNsSbKa6Em2Kkz4xmGF5aVniJDalQLYUlbDxqIjOZvd/ofsPkP42SD
2bRlYYbr6sv8AHj+xybQa/sxR4PXnPC+VBcRExUP0gtGN7j6DQkCsNJ+fUGG4j/2nVwS+7JlXg6n
3uFpfuA2a0lOgE5fRSfH8a+qziWZIx9oiXeI6oGHSbzT5F4AU734uDpIFfQWdfPedxj6bSkXRXUI
3YSifh4wXVuxe8FhNADPz16ZEC1PEihkK8qNh9zApHJnhWV1Sukumg18SuazHFiNs5KNLObAxugU
GH0sudeaM6hLPjMGNsRsv5I5RK5tKhdwzYcKGG0aN1wIPzZmzCtihmAEOjwRiC1d2/db5JnT9eQk
xkMjTBbBaDL2boiE3k0YZeBE19XipvHgEAYuGdo0l4lPrQShUp2ppXOMHuPIeBCCALxV4pKETbmU
yhctJscrckY+hiLmThERZ9QvxjBiPe+QxBrfqrjgEwFzmgcIBwR1N3KJXoDwZogHI41FezIq8Ikb
dPuutnXcyamfDbMv42PXtKy/qM1nYE1c1C9zUxoPGFQa6lPtCaV9No2OO5e0+DNyoFSqOjS1B7tj
wP1zxu1f49J5PfC3dU/K4YbcK6bnapY6QwqQ8vgcknPv0P6V5PtYo8n3x1bTJg85Cp/6Cb7R0Df8
uD+CQK8ltkQopfnVeiu5Sclk8RQcC5nJczxCO9hbs14UG+4j0KidAHXSx+dwCJXdyfl+mise67A4
o55QSubAG8sjcZeb45PRwPMj4uDEuQmvMck7jTofa8TrOCJuRvP0mNQ+xcuLdo0kCg4qgSVTM/ES
5j7kxlWDA4m7rgYj3yx99jq3OfdWxqimBwcEH7zEhxdVpITuENjVV69R2tnXE039kza44mYc6vxM
klL0akBM3EPatryAU999LaNs+FSbeqq2YmbJxqOuzsM4dF4QpwufpiCpbzoaiv50g6+6/6RhltDd
GcmsOWt7cFk2Q+Nye8ekcJpbvVM20js7InQ8KHppCpJYLI8ISxh7lma8wZbm2SUmA/o/p3Tq6xf+
WKR/osVXlwSc54FQ4Bxf14g10holQHtc+eKBUoDHk2eadFZaOPJss3HOoTCTuvjCneHlcokBnHdZ
XVF/t6RPt88A3+pC5cWLoFETKlrLegEwiH042cYMIzlULVy7IYUvDAalzpZpy31PVIq6MgkVZI5V
9VwFgipYieBt8zdKpdwXsljB43tyok5lnBnNQzbPmvakAbjKq85otOY8KZ9PkkMNGh/nAgrXI9Oy
IruEQ9rsFeizhIhMbPI8LASOeSq4l/C5uJdKZ04APzfiRtDIN/sw93LFxJ5shmMtcXwI3hdypjQe
HHFmvMfOsLwUXWPxW9RosoeWVmU8JL0mzADlR+w8q9zrjds0ZNoReJHIqjfXHAW4tQdxAykp19Sy
KFVkZkVN+rkRzRgx0+qj7qsZel32qWGHEKRfhrPd3FaknzsevAIt9DduTsLWxiBLGacVltOxlS7P
nKmluEm72VSfvD6U2TfbLQ0D/uckqTgLnTnYbcH5M8uV0ZOncwhLwyN1DgRf1w/ALPDzbLFw6zXs
TT4nagZ2Iff8pkSF+GwPfbhEc927+OQsaepV/zhVk0Yf0cZrFkYLRBfFBzP3wzWk+CRbFQkCZAGa
QoSqW9h7WJfOYitCOHsChR2a19YCRKHvruopLNlkqkNde/pTa9dGYBb6Zw2a5aorcZCloSTMKh6V
tyfHJvqSt6H7TUX415eiKW/Jbbjqx0ZOmyxv1B1O6NFn2xzKTcEhxSiyNS8IXsrPwoqLrVHqUD0J
QyWzoHObsx8RHubWGRM1wjdJra+j/NFIW3fl6223nbUO+t2g8GshbWtDoV7fDvlcXNmwCzc9iMod
23r9OfX7+H6w8vPo6irdNZJUFTkRfqHD+dgNSZXcR62TP2KG1UZMF8vyig4B7nUm52Ou+dnWM+EI
DjiLkrzlAuElg1k9cOjUz6Vd1PE6nZkOe4lefYodZ7m1hF8QCWz3ZeC4vbqpHWWuIliQZD+57Z90
4s067y1rbyxeacSNGjcEUbnWOtbtkvieiXJg3TbGQCdSVDsvl9OiMDGrw5KQtY1scZeGVb3Tkbmu
CfOon9OsgfmpjME5lHCfhs1UuP2N7Kzw3q9jZ6e1c0ayCip4rHlnD42t49xocSdPbNjTHnOJ6TBq
jE7nLhs3U9sQTGVYfSD7Kd0z/HYehmSYv+p6np4YBM+npmz832VJfKD0UZ/gEsZ/7/w6YPYPuLis
CtMjuJXkwA7YJSsXSvVIA7IMu7x1qg/Mc3jL97+uiz4IlN6vuiho8QIkXQIPux8LMSucYzcebf8o
CaN/SfCCkkHdGdQYv77OBzXP+3UwlMNxkGpvURz+eJ0hrpy+BUQ6Wkw52VP1hj27VPWLrUI2jH9/
sUVuxe2EmYJw7seLCd5hLaIIhG4CY7yqYuvQLto8Len935BMfi5k4SdiWkEtDq2GjJMfLyUj362Z
3hJn40zipuwpvW1a7AAeenVqFweEX3+1f7ieoA+Bu4NbJybOH2iRuO7x2uaFTU5dHD59P4JKgiuS
wC4XRUObYNL/m9u53K6/Uc94dny5xSyD8BEe3sdifSoiq/ObzjqCp1BdERhB8cOGyglcKhjNUHL5
qUArBv6swydX/3qRIsKxuc86syMDx9cfbzJoPIBdnjnHvk+WaADNPCgx/s4L9edXgaugW/fhCtkG
ncmPV8lDYyzDpHWOUQeXeErKBLzutz4R/3QVGkoP/2SohD9xJZ3ONKSt8V3eVY9OgnoDv8//j2XC
6M/U8a/n4bkfl0kmUWYR1WcfjbBJCOrEFo847BE9HHJKcdPVaph/09L9vH+xp7OH8bUYgnHZH29f
mQzhNOaOddSq0HkWPdnQsz5QivS4EW1KD+CfaNiZJfLrN+LnnQUTALhuGEVjsvjTG+FDtdfnmuTG
rOftDmEJnDoHseqcOt5vXK3+4SuyOJAVU4NjuPFxs3SZvnOpwjiqJi4CPKKr09xCaMuthXy+dHBq
WTX//vvh/wOXTLf/wZ960BMgP98Rx9xBQloWKBbBqOMdjc5v3/R3BuuPr7oPOmHjYef6rvfzm7ZI
nnT2E5RSre+tUlHY4wrDk/xSD3NzU6XoZiEWUyarkboO3c3U3gxyUOEWArBFc1EhFoqM9ivOOiZV
51yivfMyp/6dFerPGyFOUCaGROxIKO6NDwdKmdhjMjGLOxoF9PEgCZP6JVUa5yUutiy11Kes//WT
ED+/uwj8easWGjAa84+S1CgHLwk5446ap1HrgrLTPxD30n31GkY+QVyHy3pPE3Ej+1y+DAOprGsz
8dVFtobMiYLrZ7mlSkp23STyeP3rD/hP94Q97D14hGf3ziH+mw5Yl208Dx5vfTF7FN26nX4WEUI5
nMwZNY5S/x2M89O750C75m0AymGJQhL48Z2XSbsU/URkDlZIqqOewn+fZMkyVQuX/dff7p8uBm6E
Hzzu2D8H7qCk9DHfJGFXRcja0pLcWr316HKYx9Il/fpiPz1qvhlOJpbQzeXE+2jPV2SaqNtQnwhI
tmkso6RjZfEi0iX++kIfHbixoWC7XIoHvAQ40j9WRkRAJ8qp3ZEKoonbs04PB7PMazs8+rA6a091
OoCEWJGFzHSMEd3ktWs28LiXY7CS6hInGTiBNtIsofWZ65fZRT6maw5QFqiXudVxsqc9lxnN8Xtu
e1dWflX824343ecZ3grnGsYLH0uhhEDa2i3a9gjk761HRiOnAsXcLtKnf111cSnWgAUNH0jvJ3FI
F+lGN6i4OTa6Yx48LJBzopqlv8FEvTotYeK/ww+X0+tvG6PFsYZNwWJs4wnMPz4+pXIuTCEb2zo6
2A1/w/J3ODZW6D+9AyKOS/zTWs65/VgpZfzmAID38PHivF4wmE2uvAhOFkL33/X9Vo6+EJlrehQC
JGle66nnQLGbSJ4yjQBetffFEVlmwZFrRcs4ECUk6bpRsje6CSEl7K3povcFKOLMrGkGhHSXxgJ+
EWEALuuoKZw23fX8/rPbTVrJbxoTe+8jB0YllnlmdWenLRK/ZXkxM6R6gPhCVvPQTHW7MpxWne1R
AY21IdqtUwZwxPBVDrAPvAgF2DWZhFmz1kVW3I2gDTeN02k7ZSXOmZQAbd6R5oq2a+jKeaW70tAZ
KKY6Iaau3fsrwujrqy6zXIHSHLPVdYXXFg30nBxJ3VyozrnNdLsXsSS7sZdkPIF968NYvZpzujia
5ARXzEFfi1x8HRsi7K9SLeV98VW9gKFMWuPzABclwv5RIiV3KiBKFLtwnPc4mNMVlXLmb2cJafO9
+ByyEOTFz5e6Rta8a3GZ29OfoOXJGGQiWmwlpgYiwiHyNHWpicqOz4iEc+JUIzl0dy3a22KNmpe3
uxJFnV2qWee8aPpOyC1qLHXJdGw+IsepsgsawPYr8fN8ixGx5/zNdMreum6kWKCokVTQldITfpCv
br/aIx/3vsZUBJmUkVpXA3dzANHoweaSrMvU1qknLg8OAnLVzTFAuFdMjrnBO4Df2KNCR5A9muVB
qrTX7lWVcGmZzZxavo5qjzlwbrbGbTkOdncRCRHE64zlEp/pV8nrFpM71gHqfeswDE1LTHjfDVow
Q9olktdYXGTniBVUlgONhOGOiXtlDTD2D7HScEzrlEDNWjU5mJZX99BkFI5dxgppFCgj4jvVPIjS
bvKdl9gsMGzGiDPVkoaz4b0OALNn9c2RA9QQOyhgjsJxzelEFpxiik14svrT7+bw7M0DrhLvEJyd
93wYM1biwUoN+zUJ4zjctH2LJ8r318pZFPNE1ZuH0TVT77XE8proZpuoC6FEjAKJU1Fi3oWuMWgc
m1UkPWfRmuc299VoF8zcTNv+C8Yg47BV+BKcv49mkG28hra5FBKRRW3nVS4mDyJdkNgGeH5Vw0Dd
K6GDwL8ff67TAzLGYFfule0yj1jBBFfplmxvvT0h8+U1LWqNSUM+WdxYiKaWCYfHiJK7tpR8EKGD
nWzr3GiJihVSfe6Va2rDwvHOsotX4W9/batcPDhpWlpBT8779M3TmGRs8GoxrLtJ1KDA8URtTN6T
GN2C85gxQFytYuAK1gokHRKmY6sz3U8U5hm5g3bTVbW5ypOh1tJVGKKZDNjC7fSYNy1o/ZQDSm5B
0GYPSAKx+bHQdQKZCWxX3SINmPshHb+f+P+dk/5uTgqcwIHy/56Tnr+VJT7xw2uZvP4wK/3+g/87
K3UtRpsGmiR4pVRO/Ok/s9J3GROqNXxvKdVx1DL+b1Zq/MH/ckiGQFWLztNmjPoX79T/g2acFAJB
jiM5Ff+Od/o9AuLvJzgdm0UiFDamHBM/O9bmkJPnotanPQB0NqHhrhCG4GRh3hj4qGDhZKTA5EWB
MnM7do5EUA4QeLC8ConHLJsRK5Zcx9SN4QeC45i5sLYCywKD9N/qoQtvR8eZTsUk9LWV9Eqs5oIg
u8UYs92kYkKO7eQG+LrZIhBxyUnoVgabLL4EaTzvKPuqJ8yxm+OUyviGvUDnKJrnxxDqXwLJw403
ja/X6SauCgk3CoHsXmdQ6a2F0l1yJzgQOHcqDAgqqolxpdd+ti56sn77uNwn7px804SI3kaYideK
n3m2pyrt177mW1cxUx5OehdFwMo1/ZbD1I6MTaWhNvG9KD8Npp/eJhU2AcPYajuBWUAQ6qGFuJ9S
DA/VkPmJS/ptYHNTAgWtc6U1pFbnRYF3g1+H+opT2nykVTIDocF7XfUGnSZM035TMq/dMxaINobP
nSdfWxxH3DTPnWY6W8xdijt9zqtziqjrNg49y8CZNCuPtmvUQerNaIrG2N3SLepdsJAmYSRG+mZy
HXLLm6yeU5ii+ie0T91VX1nPjKe6e4FFqLdDJQaWa2gpg46i97Jd2RB5D9xkENC9MIJr5iEYNoTh
tcUQdT2ZehaQuDVDkRrai+tUHukKtAlHpjz6n63mlBvSMi/ucC78HCR7hJRmRfrZAr2qgrYyzBuI
bv2LmOrosYHkeDu0qR34hbNhttsFNs0H9P6u2OHcmB/BfMMrv07LO1hJ1nVmGZ+S0XLWWaVn6wmP
rm3JJOUe2bDcOJqNT69eBHoluiDL0vQS9lK/7bXWXYfKGg/oIHZZivSjsMYxiHtclEJGl4yahyrc
p35ob3unyP70x/FNhL62rRg5sZd3uQACYO9ulZKHdhbFas59c0NbA9GIcFKYefZdxWoLYD6c8EKM
FwcQZ01Z8Mz+zp6tmAHHhiNWNh6h+xH3tCDqoRWKXiTHfIi1Z9Cl6FDnsbzYeV1fTxa4tOu1cp0y
jN40Qg0BUQjxjTlI1g3LFtDfmYwdnAYGcUhcgcmtMAsQ3iFzQAZxmcbOXkEQtKpo5+AbFYlHOkaV
bNGWjYtaS8yWg5XIGEexdxlJqnbqYNJ8r783jMwe721sM2yLIy2LxZOwWAsb2urk5DS6e9d5cRh/
UtZcdJx9jCi2pY972SqHicz1KV98bzLQQNaVvspTAd+1Cc2YZk5Umv0MJapMD2NlgCLk1ZzybVJ9
tspdU2GLfz8QOjXeMwxctFLRu3AqM/UhfcmyrpnLNfTW0p1XsY3NDaEr/rweWtRza5ZZFL0UeEcw
NokFRhSZVoEYm2M16RvFqD6KcZZQfH2P7CZmydDHvY0szC6L9lPnWS/YU4zdm5sxenZeuEd+T0nQ
d9URCZMJTbkMs468Uga+2h7qZ5KwQvS+Cx/KDBJtoEswG0qgxkAUqgn1HXP/70n9u5NaUN/+6qS+
TsryW1t1Px7T33/qL0qT/weAMBAfxKXF4g+jyv8IQ9x3D0symt5ZS+9sp78oTf4fJIOgPreY3gCy
urTH/3tMW+YfSyC5jf0XKQYkk9v/Rh4ikOv/2OzqaC7wWHWZNvABicj7gCmZiOcLHP/1U6lrVSz7
AJGttlaiDMl8FareoMHoqtVkDnWzVdDizQ1pPuY3pXL0oQWiORghU3utEEr4FfZn6fxJzbllPQkf
HGQ9tuJL5BnRY4F+Nkgix/40WFZ3LfWoOy9ik3CbVCmMvwpPouto5C+DwVF+vdPSmHQ2yJ0nN0VY
h+nbXd505hdttMLpBG9EeYxCjO5qSH2rfDSzsHev2lnOetDnzghL3CrM/mv6TrMyWgWLhX3BT7G3
mVr411k7rc1GN7F8M/sXbJdGWCHwE7XrzEzspWsnFGOb8Wzv8ZQukA4bWIPhaxyiHY6hrUcwVeag
SVIGoSiT269uU8l7x+qNQ+t28c5Q6dccBG2TQDhF1SiR0g0M4HepkTxMmZmdHcjy6Z5/Yl7DcA+L
dafMZM9Lj8oFCzFz0wntVWWWWnl6WowH+jpaupKDQALSc0x68bBmpChtuOhaexF6bl8PPswRGL6u
OPS+L8HnZz98ojpy72vXDh+abjK8A2aFprZO29rOTxB86aHcJkyfh7GJySox3CDDiYN7UA8r2avy
6PhVfupqF8paX4woSxzwOiby03jq+i7yAi2q442bOPNFlpGV6LswgkeRCYc4iIa5jtGN2FKP7KSM
eQZEjaFMt94UhnurKoznejYnDrlWmx/83M2tVReNbgIfXvfyJ+KH+vIxIuPG1Tc93bDSNmOX+227
g8WA6OMQRzYq2CLN7US8Ri38VZ5czuFH9sWmaK3AkLV1M2M3tFF6iN8e9mkHpswXzhRn40PM4vyu
KDoTKN0rq5JFEDt+h/NZhyJvCbiFVmwb4yafQ44V5ZHLp7kPmbLXhW0cor655pxFxTgi7k2qG0vO
El1OtiP7JTy6WbktwZAeEXncKYwEVg2X2UZQv9FNTS9CH+ctw/5wGw7TPXPvFpkLIRKzI9MrWWj6
obatbNuF0jj6+E6vMoCnTatRfBaWSo4WQ5/t6FXJScun+aBLXk2D8vfRn4zPJUdMIEXkrtK40wKr
S4ctuuyuOxKbkR7AT7409P1H5BnRiVjpHmlCQTZyPe0gugStVfdba665P5pccwShL5EaIrFapHEQ
xfE3e5bProIf5cMTwGJWn1ElNJkX6JY3rrEIiRYTACIrEgJFJEltXaK1q6UhQDxho71sUnHm06en
1J60BopQVx+gYvbf0EpNqMdNbg4v216iS8UozFyV0dztKylxmLLvpZlfMi+5mkUIgtQjszLmh8SB
say3FDTReGn95ACkaKw9fdpEKXc/QgDvDdZjK+XOm9R1amgUzXavtk2dd5shhPYShdaTg4XYaiyL
di2K/Ftu6c3KKEcH78u4v080IiGkEIgcKLwlBDA1Jd61VSPWSAti6XUSqFfEbFh3Oj3BplBNCY1p
GFlbNQ71PA9nB0LRBhq6lL3X5G9w4CH0Gbp/dNguj30Dt4Wc4PQm9rt0j5NIvOatEHdRLO+GtN1o
Hl9qrsobhX7lNV92s6wPXUqNtNVOdW1Yl8SQzrGqOxT/OB5sa1X7GIrFzzrqD3wY1Z+UvmIfuS1g
YiLzFVGJBBBBMTri7WJuWrb1O/Qq1ESz4x+y1L2ETnMHYU3fsk14pyrVRjdoM6f7xL7Sr43BDYdV
bXbpDcKrIZBd1u10HtRWr2QP98SOL6ZSPiICHR6i1q2ttHhpI8MIIM9gjVZQYUMDJ0/ORc7WXloH
icxi9oSLcbpNzczk41XWa2wlN5kZczpIwp0zQRZw2j3kmAVujWIO78dsvK412QTIHdJHCKiPduRT
LWrDazv7z05kHIzedljHfU0MUq5QmY3bdmwWjcOO/jTkLkrrxkBavxu95q20J3tjo5Pek/XwUJOE
ukjj4RwUqJ1ONoqsm1iYl96vr/I2fkKxMq+MfEbpgjyPnZZ+wV8k65CkLDvIlr201ryz15q7NknV
RfHo8EIbiDxjG/U+Z2EknnNcF9aN6fKqaRbYsjtc4x+2GSQcfM/otvYgDQQ7SJjkgAAErX0VB9mU
ezvs2uZDXHX7rk6PQxJmWFroSRD5Wg2pSNtymOXBHPq4amHqBYBr9dabpfG8YMZr3s0069ZdXKCA
Y8Ahr/Me48dpHKpNndrxl1o5VjAa/ZVKJGfCmD8Ka9iXYXXtDzMHa+rjp9l09wMTS0yJireBBpr6
/DmlFd0MfB8oflWG8NpNTsO0SPMLsbVoNo0gsu35RtmkeOAPJ+t1D156shM72k6aOa3aPjJfwqqv
L8x5spK+FxIvfhjsTENhludIGzAuq5rYCTrOtTohnGeq7HSNJLfeln3dXxlRGcLHNIAZez1Zhab2
GGvjcjyPSPccf6V59s2I3fUTtMryVo/qgcjwKbewF5vmtL+UqeYd/Dabj2owHy0MWb7QRGjRPixg
MW5tdzTblZkLwtYsq5qGPeessRk6/w0B21nELlZy1thdWrs8j6WmAfVqd8UU97c4Wn9qEevhG+pU
RwQYn7yW+BKVZEeK+27DiHFYG2UuP7O9WvsRheprOotmA2O5OZgE227Saoh3Dm3RyvMIVi8QzwRJ
O7wggmg3pe5p1xG84qfa70Ya0db7kwYuWtP3GCs7NvPXynOne3fUoHz23ouZ2XVQeIX75AJqIMh0
9AAn1PShjEod5iNjTt8lVME08cdV1vIS8cDSlanMbCthqvFe8/EisMZNkX6tm+zLpGvuxcc94pPZ
DhsdztwNelUbf0CObKR+Alu5hEw+4OvGWtV6k5/whKv2KXIOaoQyuhZGvu8ymk/NdusNVITqAo1R
Rmy3cX+nSdPbz64jP2mzv6+6ST0MmMduBRrVJPDnLLkqu+6rzLw3duccU2PHX4O29o8JNhxOafqI
azDGtKFjb/AJ5YAABl+TtIGA0zYYlGhVasCJJByN2F15lYp2XuVdO13R6Pv7EaeOtRvLtzwi2brH
a0Gc63oQ92yQLdTu3sy9ldPho4LaM4IBWVgZh1erlS8SktEpciZ7m1MLPi3WlxNeiLm3uP9N5n0R
m+ILow/ni5WU8UrOHVLAEI2LxoB7w4QqA5Zhs5zhwlAAD0e3nzVkMVj/mcZtSKNi8t4CuoTHGCCm
oPLAeTUZIsxgQsEE8dTAZtxmxRDd+7h3NOKaQisoyuGp8eeDY4xfIZw4u1bIL4w7cDOG3YKZarRQ
SSsD3MH2MVrRdzy5o51a3coHd17nVZWulNV/Hjpk3sZcI7qrQxNEEEfQJpScgVm1j62yXk0hUB2s
9HxvQgtEdZVil6iPm7Axb9I4NSH1Os0Oux/vlMQFpP8Odkjm+pDC420+yOZCuoe108UX1EIUTbAX
N2kRPjIjQjotjXWoWSa2vzW5fXaD/WMaHhtnKjeuJE2nZO0VeNmuoMGIoNLKGmP0YQ0bWLKlAKwg
d0DIJzFYm7P48+h3Vw5F/lb3uM2FXz/iMldtyBsA7UiK0wg2sU6FB+VdUR7CRAfCi9yaczGvDlVl
XXyooDsnMt/ysn+EA2vfas581xX0KgbqvK1CtRA0NUpXC721WdvNtdaoYdvMmvEERQazCTC/R9W1
jDuMlONu0iyoJGiSzWqBJKA/rYy0Yg5WzI+4JMNfhlUdJFWYfM0aAZ7pzpjBstKBY1aTTgigo7zw
0RX5Ff6sFqZC/8PemezGjaXb+lUOak6D3OyBW3cQjD4U6qzG8oSQZInNZrfZk09/PiqdVbazKvMW
cCYXOIMCMitthSKC3Pybtb4FMrpTxTsFcANap9kY6VwGsYYlc7R6jAlNTPhOl9/XVpqsM4jOW7Dg
/sbCukvh7dmrSUuzs4w4YCag5lsfl+6l44UvelOTJSdHQIKDHG+wYwM2bhwjIGuHyseA9sgM9rIY
p+4SIA2DQDUEc1MvGw59ugQ1etSIdgZgWpqB2/fI5Xx3uECj9a2k58gM7Ul483NU4dI2mu6CVnfi
w5DoYOdD6Ml+g4Z8l8XvmqfIMHYa/cJo0mqvZH2tkoUpFHNExsoLkBrq26qixUX6bu7Mtt+Jknmz
maYnJuo8RFMdNrR3b7sxATjJ/Dy63WvYRS9lKbl+SvOma89uGd7jHGV+NRbRV00TJI1b2QE33xxE
pnsx+94Xr4Ku6/sMDnlArkTkVZdhiClVK3TjwrKqm3SgQtOaVA/abm5gwniRDhS3BH40a9eYtXtv
JfNx5rGQhrxdngYKoWAVbyePtN6aK/jrVOMplTgwzRDUSmwyfF8NFoxsBlw57KaUGEZQTjlRw4KM
s7E0M4q8EpqyiOviZsAEse+1US3warlLEy3CYi9qPQ5KyMlPYjAQ1bOqpNGp1P3QgUPp+7g/UFlL
gPBxsbP8wtpW0xyd4Ig727ro7mDQ4H8q/SsGgul1kWjGu5003WmOE+dYmV69F9kkj10ZTlt7sOo7
q4CU6tXimT4+PcvCosmP9CvwoVjdmzK6MNmvBR1+szMLXmujZrJCzRI8fNrTMfWupW1bNAjrOoko
AgoU2oVprSNU/qDDUdckTRutmW9oiFH0K6CkmIGqFDNrnIVXDqYeonemFy9naZ4LF4tNxidGYXsu
OtzLdTodyN7EZDD0l4jlKS2aGNuI9L8CHE3WOIVxaeQYg4EHFpRC9bweGBdvGh8/K/dO5IyUfHT+
W6J+CE0cBUxZNo5xqWcHaseDmxf4qrK83y7RPRtO9Imv3i42GTD4FPolDZV324HA2tEOM3Uxx/Sp
l+DEVqEF7IbHNU8iUF/V5dT4J8Bj3qoi93QtQtde4ZkNNBbUQIOEOrlTo0NhzJJ9Iy0jqOsqJe6x
0U+tVO2xKc13NXfniQH6aukvxJxcGpzum3GO8mtwR6e5lA5CMSk2RpYNAf5fYwVKqF1L3FenwUqv
E4EVQZb5OXLch9Lzmx01tiKLb/Fkj+O2MPRdNDDzyFqbfsaOpy1wK34UNgtsCu3bXFbo/tvzxLZ9
VS/ckMjEwaPotYRZBLmWY8ltY95exsjGbAKcQJzKth7uSfDCvSUrm8JlOg7cqUG3RIkxaOWMJIJ1
TRH40rvpSwIHzrPU9YhP6pA0ExwNpU4c0Q/EYhVbqxs3tFtcyezkg7ZvgOYaiX45G53YeePAKGXm
wWu16EAq4xas9sFLwRL0jgyUgkNOszMXj8rSGJ0Mw+BtBRthzs5bMUUT76hvIdQNdF/eANuTlrDV
dOKRqhXoBBrVMMHLDkBwhev9pWhL/yaNNL5Iz96pQcVr/AHzPfrHa3f2WxLjDIFZXd+2DVnHVl2n
RHqVtrZ2MhdCTOimdzn+c89Ql80sTtJzntk4ssN+bo1817Xee91PFa0uM3hC4dOgyf21SovASKt0
DQ72vWpJw800+TVWWrxRy6J+YZNLUZYMVjzmJXPqA3srmAfExkzpAuM8LdPrOuaADpqudkZMOZZ7
lXe9OGrU9RUmmAx3Xk9j3qup5g/xJMeeBghNr9SmaMaiXscwJAblnKrcOMGFCBxAfRRjMuu2THLQ
y2adDfbLcNl4GJPqwP3P9c6CoO2vWJDVhyRTyBU41Vo4fUZt55THCmL0Yotu7zTQyM029/BmbOGw
DHUAGIpxm0OfMHF8iA7yvuUbSqwKPiM7rJg7dNqkw4jyrJdGjq5sAeX7DVOL38Rh/9Mz+91buQQ5
Nf9n+cGvFBecc3H7f3/+1+a3f4/eygWL9NO/QOMjC+qme6un27emy/ir/KDvf/L/9T9+T5T6i2m8
gSqQ4fm/35vvn4fn5CdA0/e/8n0UT7jTJ4/4RFwKNi7hj3n7d0aT4eifhIUlA6Ex/SY8pn9szAUb
c+ZxAhsxC21HeP/cmBveJ4KIUECjU3MN/ovxn4zi7Z8lb9aicP1wN7NKRwj5h8Qm3fGzmTm4+Nw0
FdVxNecAvnuDlUGA7c6/qKyovolRv7wSSCDu4lhqt2xvp12B5KMKssSzg6wZnWKlk0691iiiWlr9
jT32AOl0nZ/jaJGIcDGVCefxWOHxqvBLlvEot50lxIYBkQ/6BkNi7BfDOkklI0AxyVu23TOCHKaK
saF1b8UMgIgKbLCutDHBmVpkCdEiTTs8k4wyPbtmPCXrKOZjQ1vTs6KDl80ML9PVkQdS9cImOn1m
wDtdAwkx1sJLpyce/jWomki6MDrn9q2vI4ZnVbZg3fRl4uXcGK0GuQEehbjvzHGWf6Hn/Qgu/Kdm
4eMrcBY9hc7TF8zioqn4UfiXE8qdLjzez3Nt+gfbZK1ZiRE9ql+OFNGmUJwoPKP869KtxEVBDAcq
IQcJcJBIcP90vdPGde3y4COZOc8EjwATtMpv6Ai1x0LZzW08adg6kzQ9d3ZrxKuPjMgsC71dFJMZ
0zVmeeV59X0LZWJvV8MF80txJ2Kxc2P/W6oc9fLDTfIvrOH+zyp73rSlu8sFDPkbk/gfjASV53hR
qFfFZ8bw4ZOxfPtRWRpf0ICP1xrOoUOXmvUhTwdoWbB8BBKLdt42LHrOYzfqLxV2dxba6BGvosKS
x6E07c/hxD+xlxRvYA3x6GpiuIo7x7gA+z9e2174EFlIN/0kyR4kmrYA9ri+T4qB+EWt1nayN531
VNbtBh8w17TZ6v1Jn81vhdNdDLUw9h98bkg/DUgOGslknORmtAex0Ss/3trJU1b56ZHhy/AK1AT5
E0PM14qF8OEj2KRujZ6+Oe4DIla2bYIZlptSXro9iJaskclemt+AiaSEZGMkR2yXzkTkWAR2ADoc
u3WC7mxVugTV6DNhEwJM6dotCsZ4Bd8ShsUkPdOsq4vJy8TjxIjqDW8do+GCns1hMeGr/Ti7xrYg
QmePMDI5ZW2rn8PFCA48qj/bEu3LCgc3flgVz+meoj31SbuJxK2WtONV0xp8oCKJtgnP0f1gL/em
JuebHNHIoxU3tOiRjGgaaj/QkXH/RfjtL2cWmneYAiBXTbZ+JBWzQfz5hhFRH4ZR72q3cavTs/pd
gbCmyR5QdlJTux2RjP5y7UDYeh1oxIKmbYAlWcMUf0urcjErivBIDoR6dJXFlADJD/q9il29JdcK
aQQNKz9F9nAlV2lvFruM7/6iDNE76IBUNyhLMNnkpbgd9RqusDvxVkmBms6MEpOA42ra9qxZlwO1
lEe6EdCidsuQDJgJ0+507MfLWpbzzcdlW6WQP4n+nFB62gag3zJ8LzNP/+JpOXRlxjyPBYC2y6RJ
aloEiF7x2kTt/1LocqfKmjqrGxlnrcyuc3bWhP53I4FNXnm6KqffFvO/PUH/xa37K6Scj59Si5gE
DwE03iZ3ubV/MCAMitiGaK7DW1FXLG1bbGxoYJX2OZ193gGkFj3APK7dpVMCv5X4PL86s4SIx52n
U7iuTO5BsGeUOUdKrepZ9rB/V74aqohtQR0+1dbEm9EpQA8KY/NfifGX5fI/D9zl+lksbvxajuC5
LH5VWhfsYGsD2eht5pCSO6bGeEmKE9MDJ6SLaArOmVANnBfC4YgpGGVsHK+onvVQt0/G4ITv3Ht0
22JCeUzK/IUzjPIYi6oLtyrzwrvMVQij4yKiy/nzc9P7xR/x8bu7i7ZNCPiOLGN/+fDzOoEvPNi3
ZQe8aTU0TfjO1Rx6IN7r7MGYk/mcjs14lcHK2bVE/bE0xcB98KqkP5ZEaQWDL+pDZi8bB1dpd62T
+zt/IN8lqFVXXM1ek1y4QAeuB6RNWM2boXnveUzwFYFSa0JAyfo8e32AeXi87qxBFju3J9uGCT09
uyCjou268FHERrrHROMd2fAIQGuuswUfG1HFx+MTNsN5R4caHgD60QIBw/Iw5IrxzYgazivBCmDB
dgtjM5uVvzVL+WKw2m1is1ArU1bVIUNJ/ATMDv3ewFPj49ZDzRR9q0Mt7jcOG+xrCBxQgsda3CJ/
nbp1DgYl8AFbfNOrZt6mehw+ceX1b1aWLyfI8tGwHj920DzOSy4Wqryck69Kan01iVze6ZVgXmAp
J/kCXO3VLPPyAOlyPBAh19CfMlxh2iYu4nFoYDVn42VqzDxL/vxCoEj89Sr2TYuaYTEZfpSDv5QN
nNV518heAWM3WohYOLrG1cfZnA2j2k0hCF83DnkD8RxHW0qx6hndAkM3gzNpE+WsrzVFTlWWZkdA
6TSMU64nMui1NCHaIiq2rUKtsOJO0l+mQc/uOf7bFzFY/VuXMMRY+46du+smZgW8KyjHzn3R2pvc
1SeuA6sw4VqYWZhtMwOo5Qo8I+vGSBvX01yReGMxPmRkzQQtRpkKIiTZ+crRbvDqTHhcO737pmwe
K1xfMcFPqkQVPTc7i7uW+UeylJzL91oNSfsIQWTPxJGYPjAmkK/N6dGoqmJtlp6JD3mKQXfBDtkR
SMTFmgpW8w5RMK9kQOTruu/lkdR0EM5MMrQV61e1m5WIy7MYWUQGwEfiB54DyUPDRBFueEW21KpM
YOs12IaZwUvlRHukJPoY5CanATGhVfxNAwZ2q/XDUuAALzvq3sijqslZraHripCgk6HTQljRebuS
Iy8rGz4oloH8c9h23AZTLNA9ek5jWdAljeIuitrmEOoWT53ZSM2X2EStHUSGU8mTBlWC8sefbqKW
5JLNDPLmJcfzTTiEykkg4WTXAw0R+EUEpwr4WSm9VTSUH+kuMNhs9t9fjHJOPK6nbr5JCz9kQIkS
5ramtty3WuGjDmQr8i4c6R08pvwbRrBMWDwnBH2p1/OwsfoeEFpD4l7g1CHdcI1BAJ8IVeYST7Fu
fVtqKxuxKPFSc/YOxuy2LRX2LpuyNVwN0i2CjIntpetipxCkLQU8DHw+GX+abz5upP/pnvWcvNZ8
+O/tz13qR+f5zxb2/6PO1qSt/NPO9r59jn9Ugn//C7/3tTrkYbi+1O+Lkdq08Nb93tca1icdyLBv
GzqFPiOSf/S1lvik4+XCWMtz7XcJuAt6WMfxB+DDxngl/iNt2Ud67Y8Pd+43E5Mwmjce8j4a6J8f
kBwT1N0TVHd/6Rdl4A3VNG1h0PsPZPiYBzmOOCv6KKpOjW1hYZ3IkhkXf8aHp7FWWM5pHvCXLE7j
PDGw3k2TfZ1jzdFhDKMrZYK/Mhkf98jDcscKh1vNnai/g87vARXcx+HokwbbAQhmcjnAUl/pWahd
+bnVkzNWp9hul/y60ns3ieVKuv2AE3LsD5GLSjaEQMUk+MiAWPWfWd/p1metKF0aZbacFkqSoZ5P
fJaWSeZbOAY6LxuvokrHwZiLCIWYNU/tbZ1blIVDllxi9cFJ7IrZZAXnoN/MRXw3t6W5502VHCud
9oLnMLnzUgtYTZXH6c1Y2pftWKvDbFPox2XYPWO+fVPC8OUqkZA6HYhigV/27EwwWM0uiYwpcESb
kDJQUCDRh0Hv1UkAOykMrCzeeEl0Y68dOPSHaY2uJ5o+A0rqZn2tYymKtiFIFuHuRALzY9eT/drC
6oKXYtDm5zzp5AjAD7TwuRqbsuBLQAMl8v7wvwfCx8DsL0ZdwrB18UMR8i9p5ADJk6r6ad71/e/9
Lj2Fi6cvIy08jL/Mu3y4eB9Z69zhv2P0zB/OAf0TonGQF5S1mEhc2r7f53rfuxJGgv+2S0HP+nN9
BIPE9vGjePhuTR9bPe/txzYF9SPVQ9VIZgjlfHYjOW810TAGxiBC4mcb6/uWbovdvdGyczHUxCO1
L0UBJqic7sFEks8JnorZFRsEAh98g8lAIEMxXiNak2uXmdLTXDFjEhQXSTefwsSdsDlQtG5Axs5n
3430Pb8l8/wptkZ5SZBO/+amHhZKlRCXU8e4MFYp3uFbmGFuUKchTdJA7T27/L4VEy1Ka6xRpT3y
CHUosi74NSn8Q5DVzyZn3BZ0iVwXRKUeJkg27DZii/XxPsN40NWfDRIltaPHQpEmDVWj+62PzMjZ
Dr7LIlfvwyjZ5F000leSO2w/xbpPJCS8NL+NT2Vr4gpdDaxvh2slXKoSN/KG6HL2tdjblkzRotsh
0h3MxzJX1iqJciL8RINMC0+AbtoHw1r+ZGTEvvtlxKNR7FDqcVBpkqW2Q+Uvg9Bo0KcbgzebHhmv
jhEt97sT6i4gvSJ6yecpuoJTXG5K7CEIIt1JVSvkUd6XuRtbjQXAMG7wQrq7zpnpR4dxsYXWr3aq
+kuXDWkTSD0y9xnmW1bOBE0PIem7NWhhAl92eZ3rZ5z9eAz9bVX3Xhr0YBhONQswZanqWgH+4oKp
XJ3GBneHBsz4pnem8Z69jfyix5NcuRm5NiZMtgXWa79pxZjeYu8mmRme+rrAfrONCyM5tJ5vPqW4
Z1YD9rl14tbFIfGL9miFpOAZRkY5n8qbfoTRBIQlcgPiLBlvDA67rgLk9XTnMtevV5rvNy92aYS3
uYzd9Ygo5CAjB8Lx0OYnV8+aTQNxLYDVl7H8pVpWmhHvIlxQr04kGULUYZ1e93DenqOeTRP7rolU
kMljF9KmhnYsYoe/RV+h39TMT3aDUvODKbK7VKvEE+B3ykphyddEOMaD43FTWWTBbdleMTxFyYEm
c8wPtTm8hWHjPc+I5TY+Jgnmy3HUPqNo26QzXkcjHqyVrIZTb8X2VUaM6dbsZ2IpHXLw9jUuyQNk
OOcclq7xxOTAuzQAJ7OhHAi3SGV2IAwNGj0ov7sG9OOVOdglY7TcPA0MtS5BqvGcjir7hvhI47Lr
q/SLKuL0iW80241jZ566Erp4VxTVpZyt7LWKWqi1YR25x6Q252tltz07fExYeVIt87vKc1mgtbgg
NQ2VqGaOydmbavPGn3WiOgZuiX020oWuKi9JFvOTedWhwbnoazN5xN+75BrRUZ0r2SfnNpbqjvJ/
+MwIqDqaklhjBtz+EwK+9KHunfbU2qVP3Evnpkd9dmexNfI4vwamEx4qAqd37axHGMZ9b1ur3n63
e+JzcbtPj2Mq5BrtHeDaKj+0dniGiVesya/WgQQviu0iOgi/Ok22PqHiM9nDWt23jiEzPXaR7Zf5
3aqwEQcYRtPvanKAthi6xvU8MhSuQrs76WpItplFTKlTWMNNWqKyiKU37Us8VjfwYqYvHYnWr6At
+xs+kPBqxKL8iOjUILJ3yNfcJ+26zMd0P4Al3VVWyiQz70p5T9edYRo3uFu0QW19V1bfTA2R7ezl
iGXGUDc3owNAnglne00AFqGLPQZnxLiURB7KkfdZxKiGdUCeXMrs7dHX3FWj7M/Evl9jdvIvBTkC
X4TH/T8zHd2O5oQ3Vp8S/ewwXz/7rfQv8daIm2nsOx4UzQRatDSIes4Ys6iuylYGNyrcogj7H5rG
PAiHlh0t/vBjVbJBB1PFcKUzi3OnUCa5JkcNAr+TRtbAUSjL+OxM1DKB3mph0ChnegXKOCKN0Lwa
LH6TpvtmYqyKOB4deSqPPEug4KhSfE1RiByyxgY7QozCnVGnzW3ktsQJIT9baR28glU3SXXfFJ2P
utGdzz170Oeq7OjIDWO4zZISARt3j8tqYZi+TYjMCCGIFAnYhT0ctSjvd2Fj9Jd9W5tHkYkFBKfU
w2DbzfVos+6eLDzIJmXbDU+26snxu/LFawv3fcKFjra3bSBw+tE3xDbpBnAh0jFyrgeydk/T2Nhr
18DQp5X8noGvNSymDYlPSm+wq1bEBWdBLwCeBs5MWZzFlnoIu6LdsA0pD56dJ2FgO6l8LyyM8Y3f
q0cvKhxngx0sfzGjyNsVagzPnRF6p94rCOQiv+wQ+x4qTEluMVMdnifkgGSXraX7V6mXN2dpTO2m
8xq0kKVGanKLATq1JPJMBmsss4rukaUelvYKKSNqdQ1bSGMO3Q3pA97FrPnTm84IvSO2IVlioviM
T9nQamzQbOeJZE+OHhxbFiteLS2WQ7siMgD/4abVvfIK6b55mWAZ4FhiqCE9cpSI0rK9nduiB+Oa
GBJShX0NQKxB407ekfcs4RZt9cR8Bo1WnjX4+J89tJf4v0fzYmh9i2NwEvQ5eFWisDgvXyBIONPY
zcRl9VORrP1UiTPx1CnrL7YXdVyU12UkzHvXa/sN5j5Ui6q0d5qTopmj/doAqRBwBJNmrZVmBSNW
b25cO7Je27jOoNS31bzuht7/bNh4YArViK2O0f3ODtPYQhpRWdcyVAzWRT/6N1lUuDt4ImUw6OaF
F9YDX3tu6Rh3UARaDkFlrfA2gAjUGyHeoiXSBOVj2Cp3j9a6CpqsmYIinJrras6qazlVap/GQuxH
E60LzYwWDHhO511o1O4jtYC4GzG9Empsm+67l2vdU1569jaU1RdbZe5GS/0bU9RNyvvTW+qOgagE
wZEXrdI2JfO5qrWDU4gG8i4KwZCHtppfk6rOSZhIwuEounFtlzzeJhRTXJoW2/tU2tchtenWSHhY
g+q3UowUxFStTTVTf2C+6S7NqFNoPOqHQq/zK2CtVhWEqKNZvU4F6wXC6hH2TVstMdy9YF9w5Rou
U2vdTZ4o0BzEjSn6TTWF+65KQ0wT0hcr16gNebCzyAi4siFGlhW2GBL8UptBWUn52jegLFEW3Dp1
Ha+G2RwOjj4BupRM6JnoOTUXh++i4ptjxHZS7KTOsYLXi2KavhHPRSv04XOvZ9G9Lsvs3hLUgBb+
GCtAWa2uKtn6p1k6VCuRHR50t8I2FdFPYu0hyQWR4zIW7nqESXA202Pa4ihCPW4kHSUm0SHIHKLm
zcxTt6EdlWCWcMaYyrsIe1uuwQfURxuH6Q0cZfPMHmq69BWaQ18mTMJYBR7jYpg3EYX/lxlBZ2o5
d5GDh7ITySXQKYN3aR1z6RpfmXMKJD1ZFqgQ987KzZ0vxtyLw6S5xaofYpOFkdZsKnN+ruMJlY52
41Vo1/y4d5aJXYxqEzFy2RbDTjc1MufJax9pEU5JZuSbLI3u+VrMbTfhl0GU0a3NjOJGy5Kr3krM
M0OKJ6NBgz/2bbeKpMxonT2G7XnGBwO5H+81ShjsgBV7Qas4YtLAotp52zgqpiMa26t4ssSDWcMy
DbyxxDfsFPUW9YEIZm3E4C07cz0Dr0eLn0PDI0Z5TlLzadLEiMYOD07ueztMw+7V6BCWUzkFIA4u
v2cMxxvAzuEdkGpnX2nhdESrqZ/xmSckdgxWMHs1j7kmTg5J5cLkbNo5ALlkB5PVDauqbKPLAsDy
1iey6MrWeXOpl22SGV+0o6q6RffG+v+HrvVfLLB+ljz8pnbAY4RMHai6R3/4c2MYhyhlWJsmhzRn
ZUIsH+P+evY4pW0ioD5beqFeK2qpgkc27us/f/Ff9jd0pYzddMHiybNN54ND/2NXinER0e9cJQdj
LOvXOa2LiyrJYiY5vrz985f6hW61vJRpePxv6X6ZuP3yPhOMfw6zZV6qEqrYcI9MwIKnqHz789dZ
7Kk/7tM+XghKk0/Tr3sGWoafP1BJViLGK1zdXYVEMiYG5+B0DICyImmvVU0oykXvx5hAJit/rpZY
c04VshI18lNprpGRF5s//5X++BW7rIUtnP7IcNlQ/tL7dzqm7ZYuA6wNaxw9r6edmS6QcyvzUX7o
qB5ex67ne2bd+FtK9f8OlP9qfrRws374mv4wP7p8G/5r/5xX3O01l9jbx1Dq8O3vf/sgbvF/PDft
3//GjuSTw9jmw7a8TIq+T5Vd8cm2OZP4PhfWJWDUfwyRLPsTvDiDQQoo2I8J0z+GywycgZHwxxco
CABc3fxPhkq/3lFcSfyghdPIHpbB9y8XuqU5I1MHMjdBzNPtzw5NqBM9/PCh/Ivjibf409308SJw
z5hf8T7/wJ9sS6QgkAnnPcWpWo1uM4Ow7t2Axqz9i9sEFdkfXsriY2FWjETN/lAm/bDJR3kzqjRC
ZDX2CYjrLJEnIRDeGmWFZwEc3j5H0L8bZ+AImKjKv3j5P3ycy7DfWhJxiLg20cb9fG5gUvPsgRDf
fVoMd2x5Hj2qyD//MJcf8cM2wPKWl7B9duU63xsn788vUdfa1Omhofa2MdyNtvkAEqIMOoEXVp/V
25+/GHDIP76cxRloo+pDTElO/c8vh8qIEhV/8J5JiDoyBDGqgM49P0o7zMFfWPdsCxQW8Qj1yco2
EbyD+PORteWyzut1gzti5YrIgIaWevKAJ8YnDaHsfeTIhCiW7N58koKFMmBh57G/qgE9HdBqmy8i
HXZR37T0QcvSv2518TA1PnSuye9y8BB0FDGyljXme3Pd6dP4MKVhfZGwomAVKdyaBAXl53cOxeFj
Mrkl4WzMNMKotK/stpC3jo1Avbfws4CKj5ikkF8b5TDXaeQUgEZbbftung/UuWfE3/3WzPN3y81u
y8R6xVp405LIFwyWlx8rffwa0fzzEilEFJufmSPtWgNxUTtJuHBQk79qN+nwVse+OrhpfFVNqE0S
v4SsIfJuwxbBuRxxe9EzOuFRROaDqxnhMY2TNlCNu9gNewBqmn83gmtbT0aaMrhUEYoHfNedJwPd
7yP48eBJxiHs90zKwk2qj/G5aOygAzeiEw88nGwmnHLDFrNl0TpMkc8UL8W0m5CTcKdcMLQxDKBA
eMDNKlIpoBpURojEaqxr594qXO0xRkt0VZTY0jce8MC70pD9KatZ/TAkhXVf17DsYAbHpzBX9bnM
yEMShZJbCjwukVyl16ospyAdCmPTk364JQpZf4BVw1a3VyPi7UR0T12iY7kO9Mm4IAghuktiNW+K
pDRWIV3UOlbOMnhMFgi6BnAGPVN9U81FfZ3XzUUIEOCJ9qO9s/Bz7ZFNG2djNJ19XnAtID5Otl1b
jLsiN59iWdto/hM8N6lrjnurSfwbnSzInWZW9XmOtPK6y6a1aLrpzMyxUogsM30LYEk9lY4dRaRq
VxEhZnayq32rO9EqyRWgcuc6cZttGKKrYErgGgwpIqYcMsYfaz+OfXS08lAhIB9uqkneo41atKWp
trMwi52oQ1lPxT2A2I7UKRIkjJ0wSeMywIfuJ4w4B7tq1GmCXQPhLbLLq3ziucEVDfyUxIlIvyGd
enpu6PaWGIrioo9S7dRGjtiZo4+OPSO9GPsEvDX6VnetdMWrRdJEV+4zDsSZByc3rGIQppoXPnmy
LQIyx/1dFIbDaUzTNCBsYggcZui7ptdD7n3yoISlM4UJOwQEtvRXppMNR2ZXxgUAGW8bpkSZlLjZ
sHEkxdpx42fCRB99g4DUCP3eLUJEfS968ys8hQvNy6LPstTJe3P5pLEFHVuLyNI+lPVqtjA/h0OP
0s0j5MGZ07PWKPw9ZGKuAQp+SyIP+AC4ccLj0dkdQvLfNig0b7BDbVsy2Papxhys9KthN0t+LMHu
6h52nYvIohm0daXqcktGqvnc9OQnlHHlbJpxi8bKvLPtyg8KQzL2Lty+ue60ynzm3PYOST6Y2Odi
uqM+Fps4xgexsq1qvgwz2TKODKvpvjS87IIDaaZ+9mkghP1UlwPYAd/TVgNRjQFwfZwRenwReYg6
eQCAOtDJno0iJFlZbhSXTe4dsl7cy5whqAgNDC/0i1btaSAICIINpeado1C+scZNg1k1G7cT1nOn
W9VL2pn9VWXhNljZGfceR4JzlUzpeIFiMTs4uaj3BILJdTnMw5dyhJdHNcQr68wYpiBzuIGwVI3p
uw8L79EA13tHvKd1A8HSofPzjcDI8rRZlXZm7twsbjcODTn3iTN+y/OJWDtVZHzMUMAYFzzYsY3L
2GecFKg6WzAqoxWARrY3mQeKuJtd6yIzkwHFVDX3V3njaXtKZkLglfvqGmbUrnqf712FdoofxHPv
EHMbO3iH+aYW1oS7bQIwCo9qQzxtvGf9UZ7KsUMl3Nr2lZMYEtlLFH310P0QPLTLEKysmz4e7w1O
rjWrPm/Lh5TdmSSRBLZuMC3VWik+I6DaOABEH1sWWl/H3okvndqZH5vCXEPggvWRVnV92RlViy00
5cqDVbInr7eGvMRFxsPzvZCNWIV0GFtWBc2B5+Nw6FOTM0MxEHNOrZFPAuxX1nS/1RX/W+T/RZFP
fb2wev69H+Jz2bXxfwXPdZklxfOPVf73v/p7le99svlRruM4+uKKoAr+Xuh75idzCQJAv/GRxsZ/
wW3Qxn//m2l/EqhEOI4pwq2fAEUmwhKqctu1bRqBDznKL8viP1seUyD+Usj5LuUKyhV+Jg00uYo/
F3JMFmVRpwmSM3KVBkgt0hwCvEL+Li5UtWXeR3JIEaXeDUnUpPoIkPCXg4MVvc9iDxWy2ZFwFCbm
o9PE03XpiOIzBNTwK030yGgSssXeHWZ7X9VLvhCVpH1KsEisGfyWY4CCzAHLo42cBLFJU3LhZVp8
CfgPQ0CGKvTYzSpT8HiSCJ8fOBwDAocTs5bpUxyzeUfGj+tP1lYCbL9CiDleSwYfDNnHXtvoCl54
HZIXiePILhhtmrGIDz1jKTbgk3MWVAcVakxk6x3k9eMweyRcjYn+3+yda3PbRra1fxFSaNzxlXdS
FCVRsmz5C0o+snG/NoAG8OvP0/Sk3owz5dSp9+tMVVKTxBJJEOjevfdaz6pw67akd5e8qQ0i1/47
r8JIrMN4K9a05aUNx7VNGRR7xby9xYZNUeUxN/d6VIekYruHFEKJv7WR2P9I+cIPbuROj5DlNKN3
SaOPxXMZvecCNXmzGLg5It7ZZ8QhyKCVmV/DHLdApC0gaoiql0bSMO8lZqe7qZ1idwMKyUQ/l/iB
BhMiPlybokVXRxBU8IQRa962XsOFzEQE+cK004hM5mzymQ0vDTD1IHiMilohVls6U2xgVTjVJiRM
fOczGli5JJZOTdk8YBIMH12Ou8kZx5V7kFy/3Qih+gwEAQVhkqhzMoTWbkpGhkLMAepnIdrgyXC4
W7IcAznjVpdDFvL+MqIpHtW5gx6Wb4f+Hzl+g18/5DREjecFrt3W8zNxcoiJxcadD84GJK4rD4tR
QjMZhL1DEt5+U0vZvnVDbX2Gg+kg0Vla11sDQEHrZJTBlketR66n5vBpaoDE0bwJny0sWiCCline
hlOHT9ullACZKXGkU/BYmx5QxTve82ANBAhbUGP7MT1Lk3Jsyqr0EPltvxyHYbbmfRoNxtmKED6u
leWXWxsUL9AASZ+9JxYc4h6aw2a4ogVx83NCWfXYBMRXrUTneZ8qKJr3iTRMRbJ6AYkJjzMKDox0
oltsBtgzY88VASQIu1YGF6I7zG5aB28t5yT2FoL9AN14dsT3Y6hxhV5saNU28AN0CKCtreEQIZnv
T73XDOaxaNs5/Ww1MoRMxP80acoyvxCNZTzPeCbWVh7d+2U53qVjLz8nbXlhTBqfUT0S4ZpxJCJP
2AL57Bgn1A8+oCmrMD+5tpnij9BZ5Uu/QBGY852J3mHV25ho2yVWr2lvwbUIUZnKLGmZ1vfXbBAJ
wXGNpVPOLIGhmnvoFe5k7B14vA3gF3a0rztMS3pgUTZrGnINlimL0OR8itlqLRl/uBXv4TCDCR6o
g61hM5NfcEcAXXZk7AfwIqzAUAfnPpPRMSNBbx0G9XQCPj5s/Sklfa6H5dDW014ZjvEBaWnbkuRI
Cxw+cyCy/ZxayEkaxoxynp77RXKMitWeuZH7KjrE/IjnSIWfh/pBBeYVVSkoz27ha5OU0LHDwHEs
cCYGjYfsq2KAlrnVnVk18ns2+xdzsaI3tnV1mFRbPFckfTxkYy3XlAoLPTwJy2SI7J0eYHCcQSTj
eMslbQPqD4dRYkJi9I7sYLHSjGg0JQwWOWLVDYO05a3GZKyd/g9L0933Ko/WjYUhhwq+2xPU1e0y
zzDvuy5SD55EwZ/K+lvIarvHKhps02iOduxXsEYjl0BmQf9iqeuUnMnRoCGfijuMmONqIAasTi25
QfuSAoqYqw0xzXhPmd995hSkDmYZ95+yoeu5MZSxj7vpB6bTYj9rP1ffKfEyCiv6CgjFKBl1k2/k
ZUToAYmxzOPg1So/2KXj3lWkwOzCsOPQ38QosVErO6cgMiikDcN/GpoERtHC1kS/m0gK1ym5K7zF
x3vdIjIZc7r926BN+2so2+g1bF0eWbeEiF1DSIEN0H4D2lPnqwUazJcG6MpOMJtZRakV7ErZh/t6
wezXqMj8HHaxse1HUsFqKHUX4oXru7lV3aG0y+DJ5j/cS28yHmQQv/pxW5IBHhIazWjIuwCSFKDw
pj4XJ3fK4nOYl0G4YozZros+heOXWzbaJJT3C1KTcl65nGqYDQv7QuobDt4yYWhuNDrTp8bb5mNZ
xLgbF5sOLRT6l8F47RtTfuaOq4CKDaq5M+3u6kVZ/TQtvXmxCY/cBBwSCYnkNnDUzpwQ9U8i0eBa
hnsjk14gdn723ZZO+R2FdgnTw9apkH2k4A443nyqdBtxnc2tu/EAw32qk2G8JmEefEzBEG8bcL7n
NrK+GuHwI02r+AsjA04Fc2UySHY/VY5r3PNM5WvLzkfMmKxzy9xGn+LO2U929jXyBgAyrbtfakAn
S7SMazudv8zjHJLEV1sb3+/eW5LUV6NtHnOMlttOWM13ktnGVZ4ZNdZHOzuM1lDVQFFmB+JbJB4L
6XXbXKr8qRLepYr76lwu3bAtmebBc0Db2a9V0qlmK0W5XOK5j7ZNKT+GLHlBWEEpRX2RLpTfyh6L
gw+uY+NGJk1Mxlo9LbBWFzNALXoHfAi8EHubkMX0buX5i2F59cbmNPQ1seDvEWftf+9Edx1G8YOO
COHLQKZCw3+rCsjLCHLQ7DJ1PIVztNBzgc/j2zQWYgbgSzicFK4P1s6m2Y40UQgnGO1DNs3lEZ7k
0dUw/8wTn1I15zCzWoL8Uk+jyGW4t+C6YPsmQ28smlPdT8/OkkhCM4nEKUbdFcqWjx459Lq3h/oZ
T94I5GjhWkelPW+KuRq3LiyA1VzJcjcNdDE6I/ifKLa+kE4dvZmtaz/YkIvWcKOfWtFzX7n/U1ol
XMBlYI5IqvZdU5FvNLTWd79U6JDEhwxyLPQDb2ktKqkOQQPHGUSes01bmEdj4CV7Khb/ivEsxtGh
sh1akumB6M/okTjzU8eXDmlgnybQwmbcD/CLuEVFEG/mZLI2uLbExW6yT1PeeNdIC3DxVbhgoqFP
XocEXRtot5U/enw62pAOW/rZaKW3kd7y2mdYNyg2wQg81H4fY7ULtYgajkZ8aC10UolhPpDm+aD1
exxq8ckQcZg15deuYKi6yOlFyeGxEf0DFoN7qjXIld7CgblH4DzPAypBGjprGpYYygJC7Tn/pS59
O2Cm5yoLgrNXthXwRIxDs09HzQA782h1VX53O8389+D3Dwc//HLiH6c7p++d/D7/9dD3rx/789Bn
411H2htqSPtPjOyfpz7fZbxDJ8u3mETgL/x/pz7itBmU+mDldB/fvzkN/rQO4IXn15km/wXRsUnS
1f/h1MdI6NdTH2c+dMekzgTEJNIH+fdTn9USI4z9ujuEuMdtMjftfsu8tMvviGh27yaTUvyZQho9
rpkmw3FMq/4paYyxBLctKDI6Vo1yhc4CMUg02LAD0dVazRSvY7iO6RNaIRO4SEVUZtjSW5oMdYlz
gYgAnlr0MlmV+4V+z3sh6DTzq15GGjPQoTGKyi58wcgDd6ViErSqvSLiKCKYjnfaEz0orQqmgyOu
0kO50ze9+SUkp5UYXSO1rlWF34czErIp7QG8jdWV5xtbyATTpZxqEB6A46/RYhmQS43wh7Q6zkxN
baMHGNkIjsTnYkhCeobweAQJtyhsDIsjM0ATXKhbNFrnJ9/4/lMiQbSTSYmxO7oIRSCwCytkESmH
4wLpZQ38lh+UrpIWWDnNTcGGWIafx2xp43Wlza9+iYTaa/ASuVaIhNMEx9sr2R1HA9vUItBJrwDi
zTuZ9iG5xLU9gDAPO2BZKef3lZJMtrosYPhhNbHxNgw4xClRS5Slgy3OXSBDc69cge8vL8DxjPEg
vnQ3y2Q+mfy2goLiIWgK48eSqHA92ThW2U4xdtEluzSwzva394dDsjtyZ+vCl78fLUAx1aoq2Zh9
D63qzuzwKHM4GmGqNQuDAy6yDFCYERmuRdV9atGvFJT4q6HPc3XG0pkkxAGLfDl4Et3dLnFJX97b
i+4zZxHUr8rAWbw49XHsHNqj8FW1oZx9pkHm7e2oGgJwaBTMh6EvuRdg8p2yQcoNrw6NTko33Tr0
U57JtC5eO2K5n5Omm7+0TSLPATC6l4ycsR2Qps7jqN/ap4qI4LuodZLP2dxgbed0f8esMsWeluEA
y3vGNrQPxjWedWPrLpas9mhUEfe6Lcw/wLae5msub0ul5n3gsN0WhWX/UB7tEPa5sqxXgjMoJwQr
S/NdmJk9TY+i5neFQ0HbhT6KstaOjTKGtNoOH/y2j3N5jUqcx+mi8jU20XRDKRfdl16ZwiqOVbAX
fSh2XZHYrwVjn30ZcCxY5V4CiW7q0zLY58KUz33tfHH7AlyXa37GrjJna0YrRAtkuNwI3yWet4yj
pV9LNBC7VOcROD7JBIhEUN3c4gqQlXRwoMgwYPcqn6TONVDzjFQ3JetgiKtwxXkhxiJJEgKkwH5r
hc5yQtJIUEJuKQw6Oj1hEh7TwXJGvaUhACulcxYcnbhQWUQwrn2dw1DpRAar7iG7mTqnYdCJDW1j
y/uBg/YDuXX5XUW75bHXGQ9QsFBimr6OfohvMRCBToQoCLIZNmoy/S8jXtf7SGdHzF2WMb0njH3m
q190wkSF0UrRMNHBE/MthMLkZ96XWzSFAdajOsR12T63oQ6vUKNItkOCYZJ9uFo+IRI1t0tG4sXI
dOi0mE1Nvrg7763WN/FKIDmFeYyDCS0/5HqaUEUPDIpQ3i1B8sixFAuFWA2FMjejzt9QUVM/JdOC
OZ7Pb5N5s0zZsSlrX268Je5OA+pCBp+eTstRjGBWpY7wWZntgP8j8WsipqqmW3cFTigPl8bCeBUr
gtWV2d3YQyBZjx1NLDOzwFnaXkPBEo7TPjHjaq3m8p0Qp3bbpbN1rBkCXWq8/y9Is1j8gYwsu1BN
mKP8qugbJFBL90gYFeTUilEhfaXlyfJGViXpDdHbbWVp8z76EU5lfsIBKjeWWPBp3p4iGhnu87Sw
RnUKBycnU5bVUcPVgA6ww3S1V+2nmOW5qWCm8Tgo6ypc/UIIMKcNwkTeScEh716Z5MOvEmWE1YXd
fr4AtKvnTV1jgpcDOpmONIX/lks/dSv/WC6hYfldn/yiW9r/sU9uUe3wo3+WTO4fcCI8GtGeVr/c
aER/NsqdP2xLy2RM4PhazYYc5c9OufcHm49AYxaYEDIsD13EnzWT/Qd/VABms6EL0WH7PyliUIn8
WjMJWAocWOjhBzA5/F+ABH4+ob0vZHZAdUnEBfZA3Cg0hAjDssYunOgGNGYNSd5PYHXCEnOOLGIh
RLuFm25tKfhYOxb9Mt/Wbh23B6OoBfzaZqxKc2UmtvwgWCQ4z7oBgmBQXBiNOceehidYR4txMkxO
m1JMMC5UWUFHKC8oWUoaF+cwieq3SgZ0J8yFOCvg1TTGmaEHZ4GX8h0njbhQd8DwravY81a0TYNm
b5HD021lbugfuSWl5Vk6P1ptH75SOfDCirWKeHgZTNcY9OjrzSfaQXs7RrkOxbObySe/zKryGu9W
Vwfg13zJOc4UsKJLvN/knxsc5gDbrRsH9soMeHWgic80btUAMkdabsUEPApbvFD7uu++RZpaXRvD
wR4T+9Oigumxomd1kLZJzh9UMHGJrZbPj8Ques28gl/d0huSTAIymPVNuMiPrEu5ApWD7plcz+aN
Ybc5ria74485kyDNsXbd9znm55iJ8wYQzvBuFSTYR9OOLYYaCSKOwfaShR19whju6GDKILfJDMxM
PcwoXCYigzLti+cAI60IH7/YuZGdkfUKqITpdM9oZDzaNbl5FZRmLZrW1xPuYBavyqlEbM99zb/5
+YUW+EMB4aVEMVqD/oZRQDBFMRcpv3ik005nhfJQbCZS8MoNvoE8fTJKi49Qw7mjLUbuDFRiWRBu
5xYD10UREQ908pZBp2bHcNe+4cfpvu1LF2qyHg1/ZuclSK0oF4qFUS0/kmjgSphjFb7OBY71Rbq7
GZOUsyabgagDVtonf0QmicGgNdbghK2XilydN22+464tudFzYLTRDmsev2mJLP7+L0SDvol604aB
RS8QDVA/cjcgO+ebDe3et3+OUogyHZz7wvd1gHssufkMi/i1aNTpMr5q+g9kmoxREKqLS4JhS238
cOILrhuAYsBlY0mdljUIgyuQiPQlQ/as7cgt6lGZVBhbGlK6DqRC2Efd2bZhb9u8b3oTpEiW2I2h
X0OxBieE0G8ViYG8QiKHYipZwpXYuLlP5nBq3gb9FQU2uMHSxRMSCMkv61uTTgHl/JaRSrqfAQXg
ahbNG1TH6PV2C6eGz/XNJWNm/bBn+iaNvHG6Knvgkigrnh+nmEehXOgtOgkZeTudSI8zLeTC9WTO
2eumCLhhBvTsd0Xl6TtAPxKUkOkeMi4XD+Q1X7bJwpGKtP2Zpdq6OJ833uCJF0fV0atBmCIOLprz
VNwtI5qi83k4vZqk0wWxDwBXl/kC+Th8HJNxTQqFAv6iOfOnUBBygxk2DzmQDq5P1Dk0dC0aVzP5
j9YKHZl99JM6PKu6CM9LCxp41d+C3WuIaDAlMP8AgPUBnjxiZCTl0OjotrPDL+HGJB72QO6gifMS
eprbTgbtMxhWCPBzPq89dbHaLRBPki1MeZ4wShveEBbL6VpatUqus5ya+zjD5J7OLSeLmWc5h49x
DKrcwPkuCn4PsEHnmOeUE1nPkmGipXvp3WbgChIBcW240eHLYGB7y82oPYSocfZRn1gvvs09D11L
RbsgybrlWRIo6xymgSUS5kN4nvKcO8oILb6oAsT4SwRUpjnFtY8rza7KIjmVEX0lwpLSPZw4bdpX
JN4WqQ4hTok83woyqm20NQ43ODGpfK2dLNx3U4U84VMlxEs7kNhIvIP2m3dA2lcl7jdcFzSttzXx
xW+KE7mH2bQVlxST4UtZIk2hUd7E0XYM9Z0Dj7ieT07W8estVAYfcU6PPU0YWcLmEy9MqsNXCM0i
u3OaoTsMwjfb3e2edyyHHzJ7PjM8Yn3/D76HAzEdiZTl6M7nNPWyNyrR9k8jduUJ+45kfetkH4Cl
svX9GM5kRTZtEL7iNeSL/LmkZVKk5abxFbeSGwXdcMzI0DJWLaK6DqSeIR4dj6erKHJELIPi8trF
tLs9ceUYOK+qIntzPbVul+xuK2tdJ8SDqiRoX0UKlPZVxfGcf3aVjhUuHA2SESOZ1k7Su+9MQ8Nt
NrTlk0gGa43h6gP8THjsmkZvBq2pN2e8xXiE8EBcmHSzkNG65QkOOAIzmEmwwyYP1pzMB5Yfu1Qb
EQ+UEKsYkrVYe/US3pWV7DEG+dEUc0nSsHhasuJ7Zqac1mkNGvErWykpuD1npRNpQjw1+TCx1vJM
AuJkialJTLbcbG23nfdRV+VrHYvuFEbTYIK7CdREHWJ3L5YT4DHVGxGxD8VLOkOHYI8JHkXlmxHP
7mjjrOQ4Q+5Gf3FNu76DSxmThBMnn1K/BRNGBO/Xtre2hlW3ZwnBcd1B5TF9DKpqNZSiNNSh7+ej
TIaG8IgQUdCjmTC/CMMeSN+wa9Cl7QyaJ4+NM66y0r9G8J/Mz7NXNAb7RI0l+gg0omRVzXjCHY+z
mW0O1qYxG1ocnrWQ8yE57WG8dbJ1U1vlgXEzI97UaciycHJ7l1fWCGYU67k5wIR1CTsCZu8rBlZ0
YQDbzh6TsUPIbdmtY/imE5c/Ce/oeC8PwdT7J5mFbHPp1B7SyQCZXirxyREjfjNsJQ8pE+KTb0Xc
vcKhKAENtI2DrOEo1Ux03XN/uAMjbt77dgxNQxru9F44dfZp9stPJJy2xblopfNEEhsm2F6qYO0s
XbgLRnv8QW5i+C0JOMdKGFarhZts2xLkAIt57ghpyMKDObbjZp56mP9BMxH342T5aiCD9z6AYjff
c728j6wPqt0yqIh9PDW3cao+hTqgKceNvfcj9XWk6Qwt0f+GVWi+Ji6zOwHCfWfnPu283u2eJBYC
yp+KdvhUTv+TDdaLATYKd5iU90GaAMNbZndd+0O5qyGj76Nw9M/0SuB3tPKlDQektJ1HZbSVZVsz
7ok0EoM5kquSZgvREARV2YmTJTsDhEAtj3k4OOca1QThA1NFO6LlYOjRDZraNtgaxAusMlYsxNtl
/ui0GcLW4AQBRTywCcyUfECCCSn2jgVs/6cYcrld2dXBMmS3D/QOYc8E3UxxOBzgJjCuR4fwJlGI
b7KmC++hhD4NKWk2GNPNa05f7VzPRf/JmizjPJdNQRZA4PNzitr1Wz8WDHojy0J5CBkFG1Fff4G9
R7ZgOZQj4q7Syl+YqAXIYGzjYnot+Vm0gZnQOrvBh0Cf1Xl5VKbvv9PL/zIZukUiGD5yMu/kziCs
iXwwX0Hlwr24N6M8WbuMSdYs/vFmQcNMFFTSH8fK/WiS2NlagAHWojELvVqJ45x19nvUmU27iWo5
faEi3lJdd1SCyFw2c27m2x4590vUsqKw8nflFiEtHY3U8g+mnOw9ASzzRlro+lxF5gZaD8Qqq8Ye
snBgIQk6rl3vmldSLwqB063oZmpxoGnZNWXUCVgpKx0GZYscmdnr8X2iB/mLHumjniADIE4iJv21
Hvr3evyfgtL1DgFe8VcD7VvAthdZ3irVsoEO/QAho+3W97r6PpU8F6ndq1dIocVx0dIDsiXy3aLl
CNi/+cfMT3eeFiuoGIHGRvwUMaQ/JQ35Td9AKFx8Zk57oX0kP+vAoLuyC+69nJk9m1f0XGqxBOEy
DF7g5USM+W56CnnTVsCFYvBntDfRBasWFLefYozspsyAj49KI7opNhot3phuOo7opumI/iXwUDe5
h3vTfvg/hSDWTRUS/5SIxK452G8BDK12p1O5PDI8AiBz9Mjc8q41O/49Ulgit023JGR57Kyw27oD
NWjSJdRrlZIUIt7osDelbVPMJ1Ms03W2GMBTizKo0yxATOTUZ3858f8Hp8ffXEqC5rpD1IeFup5j
9C92EgTmRdr0aYYeJSReuqzptX9eHMaAX2A4Li0BHSHVSF0hNfWgYrH5/v4N/N25JRyQX9CgsSvY
vAvt0PiLAUQlHrAvq48P7hQGsOgrGaebIRSRpdNLk5hiM2r2qZ0m8V3fREu1bQhgu8RVL14CcxAX
BOhUlb9/V//hsjAIsqHRePQ1/mbequwhos3oxAeYlxTpE7v/dgJnFlKRRQV8DYvKZyiZ9m+MMW7e
fv/qzIz+3TLCxeDlPf0XJbhwfhkCVbOf47leuCZzwVEoE+2MZlW2QZnxhSSzSzKRrQL7Jfcj4yh0
+V05cAvAV7SN9YAAgGbbyiQCOzn0+gTdtHGV/cD0yBmm0mq/f3jDf9MqChefm+uT2WiaWHz1f//L
lzgSzWnYSL6JQRoZ0ITzNEgmoTny+g50IKH2TUn03CTbdwJf5mvbw7RqE87yaT111xJw1T+8I93z
+avrBhoHNZADecfxIcrdbru/vCPDbY1loG5g+qLJbx6+qWtPS+pV0uJBUWbo46+yLPmBhc8+NiPn
i0qRBrcXWG0Z/cpGn8G4sr9/Y/Z/emMegbJ4FGmhu7fv/i9vzB9NfNldmxzQHVGhoheutUVfqc6f
qIpsWT03RBM4x7mmbN1Mdi3z0+hY43VwRkg9yQhGzDRpi69w+FAXi55jrJFyiAK6RfmexpKaO9K6
pE73eqrQ5Mk2YNlTmvrdRFIBjcGPn4dSFO/TdVh0F6CaGzhjUQqIiAnY9KjruPe0wjlZLQz/8xXz
ek5Av78c1t/mncLzGXR68MdpIYbOLwsQmNo2nUff2NuJyxpo1UuVnAIUSdwzE++ehT88E6+G/rCy
FponU5nwtiCWLc9T6HG1YhtwztpdEBtlhcP/5WLx94l8ipi0Q46UttXoL7vL6NIMaogRd8R0wNap
34zxNiY457DMJa/uWjnNGy+fkbsHHAg+bh/2v4P7f+xEC+/3nWhsmW/MsH8Z2+sf+rMHLf7AvwTy
l9vEJ8ddw/v+dGWGf/jYmWEJYqUmxcnDYvivHjSuTBOttmuapLuzmOp16V89aMf8/4mT/bUDHeBz
ZlCJogAdAFDiXxZsMXrtaJoxg9AAqtQ6r2L3wUamdFkKeNC/f2R+3Rz0a3Gsx1MMyA+X6i9PDON7
OMyBqI63/sYyznSoGLe9zlyBM3ykcPv71/t1L+T1HNOB9WvCGWBL+uWzMZW1fFp3vB6NCR4jTnoR
9GiO1P3k2Meqj0Bw2GgyX5SXWi+/f/FflwdeHD0E/YuAb49ojl8+bGtQ5dYSp87SEVtWFiWtkkKM
9OJ1gTRFS/gaWeY/feT/cIldrhbnV1vfa79uZ73ss04FPuSoEql8jlrog1EAC0SYdtNjbNJ9+/3H
/NsL4hgAQs9N5OESxUDw7/tnZhokvSCvwMgS1Xe+BlnNCQ2iMrCNr3Y0ev9UYfztuvrsjrhRMSxz
ca0bwvIvu9AshbnE0TQehnpqOZ56kbSYGutGfKAc1sZ5SMUlKCoHaHwuriCdqteqodmjt/WlWsW+
9K/k6ULR7kZ3IPdSz+zFFE5fWK3/4S6gmPhlO+eBZ6bBs09PEv2ORn3+tcCowD/EWdlzLuTU7rzQ
WXejOxmTq7CLa03FamOhTsyG5wI4bO+KF57B+WpQ1B5Q4nveKZX4B8BUuO+xLdk8Ew+x4UpGdHBL
jjsXtPxlchqBvJbbnzMZ0u5K0gldduEBSTOq1y5l7DJbS7BrXE5kRucb3fbW4m2MebqKHoRnlOrx
ydLRUfpGy4AYV69bpnHLudDK7jpb+wxYJbxNGhBHdNAN3s+EqobRte1okKLszFq6hL6cDURu1pII
8Z27dAL2IlLCMkHQhKPzNFWzOldmQqkCwQl5DIInmht6IehmPdyZRjk9GkCgHsO8pYs7kSf5NmQW
vMCOtq835myx04hqNijt8dGUkplK2JIQuIbvRGdNdO570JnTlaKIQqUcI0Y1ST9dDShuL24P9T9d
Uved+s7CSUfH/Q3RIXBDj9R5yZWl2Bycjk+KAoRhWCF5wbBiTEEMmW6NB8p9L3SvLFhGrptuTg8h
X9oStOGrahf3/Va13eqZFqKavQMLyPEpnPQ5SNIhuf68VxMM5MM6wWM23Kf5JD+KrKbmY6hJHtc8
NnIv1UjpYHD4TICaRml5zFujLfuVh2tv2PbQYT7fCqugYT3d9PlAZ7QEKeGtxspz3ms9v0vihodf
1yMhXaDXBpMcdslKF0wIksgXxmR6191a73YDvRWxTaMQC1hcUp7u5m2aEP6sY84r2qXc8SWFicDe
kmQ0KRVhi9dUOSG9S/ReFP1cf2fq3bU9BM42yX1/g8MwkeuWiu5y+zN9FBHtNJsZ68aSHAw+61PC
3Gaj4jDcDa3kBk704+H1OW4fKbMouoOhZjbrUaqB+KkpCJmmAORBrhXQmSJSD4n+pW892biroMyt
6RnYitlxMqunaNwxX5t1aig/QPaJMI9K9P44IegwKNykJOGY6cKQqU0bG3N0hYBNZzJhosfILxn6
6GyB6IfPRZziOBvtyBxMLumjAvWiPksuf7KXVTXuJdoLKDDAe2jqjMa6NnMaHy76Vyg+L40dJZzI
6ChEVTjvQtBcbdJORzzvZKsFmX1xA+02HdUBT/GEebaeXjyAbvgy8Ld7ljFfHDf31tJPxBeJQnhD
69Fb9fMkiCFM+qtKWmy9PaK7r72Thw73l0QcQ5DudEe9Oh6cALjXajDBHq3MernQAI8/WsmyierH
P1Vp4l0aE3r1alic+SwYV/GFT4jSyHlizlc1S/8RYo8GNG5QlG64uUMYjDSrNqEzSnQ6vh+92jSg
aYwYzieStQw8BO17BQ37kuHPdg6tslmyOcGw5nSmBnrPOS6bRPAPK9Zlil9QFoh0oipJD57B7EQt
HQMgSVadiyjpVUevZpqpWbord2TIhfgper3NC29jsZm4JqaduXqfahTzGcpiBrR0zjLDzD4zVuHB
unmsIhNpf+rbNpz/UPd2wqjasI3WLx5qfgT+1UbyMeIdTZ7ABY60mOHnhWPW1xI493JcEmcIjnaJ
w0Y3yXDr2siv85PH7P8b2V+ut0VLeyrCJjoro4kfAWIlxzgIX/wkaV+LvnufS7r03ILiFXfssMmA
FV4w0LLOu41IT2HdWF8HI8L5XCQafRgq/xnPde5v0lEdXXsgYBYFuFjzXPp3zE27YBciFXhgZjQN
uwWGUZkEzaaeJCaQsUzUxpkREIFKctwRfEBUXbDaO98KYfPnG3as7pObhFb0LQxU2q3atonq3QKs
vkDNjn8KK1NunGEVDVy6EjvKQvP8y+wH9SF1KnBaiW2SVc/Izhfkx65nK5JvxPhRizQ9kgRbQRPL
xcjX2uK/2MLQd1gsnCLuLogL5+NsZ8HFmGa2hRLUw8YoPPnxc2AX6Ylr7i3cNGiSpquMzUAnAOpb
CZ0YErikRpF9m2m2nsWanoX8ntsA0euT8CwVXw0hfKGemA9gmlYE3KtVCj0xRoFacQtOdhwSE9rQ
LomtnPW+G/FK3bxooxujCIAghEYCfeM6C2peOWMzKddQSRiu27y852K/2d+Cazi1MiOMFud9Qf/F
FEcvkz4e7W4LpVTf+gQEJI+9qoJqNTTKOathQOt60wJ0vSE/KhtBPvq+jjvCwpP27hfsjzJ1WadL
xFndZm5rhtloJ30qhtlmGvXzbYnKpTWA0J1KIjIMti9O0vVdWzAOvCkB+pHatwwYSYmlYLaNSNCr
JNxDZpT3gshte212Yf2mLMSND5Y78q7TsuGzqnHhJSuUXP6V9k0Bxa3xcJWAP0li3XHGvjT6/jqe
HO805DIjJLt15+fIqN03LxEsrHOHsgEK3EQkZjFk9EUHEb8oH6IW62bhnR2GrpJ10RfPRW2Yp2ZI
jB991+IlHVQ4rXjPVDm3ubc1KW6LgLQZAMEhTTa700KMGH1dvut8hxZAPKV03DoU8oyIXT3LHpqA
kSkEh756jvQ3mmU2X9NQcscVkq/REDqOpLcWmqEwNRoyV4sAZ8YrbgGimbhOlJbPnp0aw/PoEcdK
+KxK4iS4YnEPPbYqpCPgxYIYq9xuzondFJ+ygGo53k+qhxsnKDcAi7rb1HRIR46KMt30Cuyx8mZr
X6I0VDgJEvOUOx1akLLHNGEk85a/QDnQsDkV2dKAvUjaax2wsuQoNuj5h+nJoAWJ7SZh65mD8hAD
m13NE4GtxaBuLndvU5k6l8cP75xZRuu2tJ/igCXdJvduBz9ckLYgsGFMU3usRyYQcV+Ia+WwxEDW
6DsSfiAqipyKhCyU/IeROi4Dpzo6hEtdIinAWLjhCVRE8lY/qq79YRTzQ4jq4ch9TWEwtOZD2Dfm
A2PIcTOa5dqTc8ms22231MYRY5pBzzOAiaGBVNvJcR4cs3fugdlWT3zb7MvVVJzY+UowFmQj+EQg
r4PS28ZhcY+di1BvLtWDiXDkU2N4A9ADy77UI2jrNYM0CkgSP4qwgAwxPtr/y96ZbLeNpFv3Vf4X
QC00AQQwJcBGpEirt+wJlixb6PtA+/T/hpx5r+3sbs6rBlVZTsmUSCDwNefsUxh3VH7l1tRG/c12
QvtofVfMFiaSWoTJchQsXrR0+WY3Dh+I6LmFd/CIxjgoej2vKLS1AXIMT+BuM4MY5QSJV2LGu25C
qvTdngL30ALFfO4y5tjQaDhtEmcdHi3DGmEZTnnc3czZmCILpuz+h1Z87Tp+HDISPUBeAFZxiQiO
WfEvrfEymKnHE68+1PZ70T9MKFzatfD9+/bwD90PL2RgATds2n5B4/Zz9+OFserTSkHUfleS9Mxi
Hxq2cvl3vZQj1tbl/Tj8+9f9Q+u//oJYGxyHzlTQKf78urTkuZVWU32Y0tx5URrZN0U3scMfkQy1
yPjL+c5xYs7iZlir3L9/deY2v767SATpirnB+SF+nZTOXcr0xHAq4r1CGhA4fuYDCy1yryU65I2K
1qke01TakrXyZoH++3rkvxO7f5jYWdTfXIR/zVj4OHPslNGPA7vfvue3gR0EfsI5GA05OjsMjDuM
3n4b2IHa4l9Jch8tMvisdZT347xON5nUgT1wdIZNP87rPOBqxpo+xYoBq8a/8dn8cuPqYBp0Q6A+
ZabAhW2t87wfxh9UgAbWrWa89MXXqMuxq3354d34k73aL3fsH17glzu2nay8QJk0XlzcL7FLn+C9
JMMl8fz4t6nyX8YMvKcI/HAKYa92GUaTdmDh8EeO8cspNBudkaNHNc6pndMLcgxq4O4csrJckw39
5y6dIveV/AxX6XudTlRb/IrndlIeiURBVfaVxBJXRh+iXsDel3uw4/p+dsv+WwIKLymu+1Z0mjjp
Tr0AevZAdpHToc8EvmpV+DA3apeaiX1kbGagE6uQhuCSa0ri7kvoiq7V2qT5DY4GJWccLLJ37byA
aI9UH0sn6ZyiHGQV8EPw/Et4XHerAf7YGnXyOE95f8rDBusto8583LG5zy3o8spOA3vCcw2p2R4/
w0qimAUUjchSmS2qlzWcRGiyXk6p8mLtfkRQIsqtNUQEdEGWyFI1hVSHbdLt3z/8/54a/3BqIBtf
17d/fWp8V5wHL1mlXn48On77xt+ODg/lOCLz9cS3WE6bBg+G34+O9VRZHwi6CTLwZwIjYUDM+T3+
tQ6xgyPif88O+z8eO0B4IDquYpON6r86O+TPD6aVFrhiWznbTJYLwviVWciwusZBLs3rhRY8WvZJ
txqRg8rUN8XcnTUmdLiS6S1wxRIAseEQXD6hknUAtCXGoRtq7TpkT7GdG63YRfQc4LiW7lxF5SEG
23J0m1EGcEKdU9WX2n1DnMcqDocBlrioO0Th3A9oiyiAPUWrU4EeM+qm2hRrc+B0BKbx9xk7E+k1
3O8htPZp44UQFuppE9vRIUvis0OnfcT6gx2jCW/HpflAok2w7lI3gkyeQ9Phr3Jpjn2ZO0dDAKXq
My+gJfnaI8gO+rTu/GJoU7+1yvnMmRFtRzI3UFa9xhqWlSbvtC0SCmOH2nTZ2yvivYzMvVba5Udv
HtJtV69GqVxsCSr40GaYwKkBSWUwFZpnWSA5tOsWwAA9l1EYEM7mRqD9cb3D3PXJnaQ/DQrDWBBL
m7jvqpliv66HQ6TSD+3s6SD4soXyl3httBbsS/UavzdPLXTcmk2mSD/Bmsm7I6qrc2wwqWE0cefp
xbhVodx7ZMXVRAtuQnjzm9kjeUVQ6QZmqLNvTUFJxfOTrQaMOmr9JUBKB6q3QhzY+IRbW3Pocfov
RQfvcJoADhK+carp83zLnLbVIncanI2dvTRlAPVX2xBcJDeN7Ry80Dsq+HC+m5kwBJdQe5othIQM
6GyQCLW7sXpC4U0ReYDnivnKRK3wIPG1XXWGO2C+J6kAiJZNDoqGPmjSRVDSaeNbpl3qHcIK0Ixu
PSP9XE+1ODWae4V4sPAJqmyCvmvHjYV4icJOwrFCnpTn2jZLm4eqc57cablOzVFuosERO61EvsYy
Id7LunhZ7PRz2iixTytYHSOowC3UMe3YmN43gTo7UINnB1wTD7gXN87IJeG20a1XpdDaIixPiJxy
wP8KWaOx+KLLdfDt9hWjc+PzLBYQQ213IpL4C8iAaTsxjNmmSTof7BJx9LKU8PNyroWkTBtwILU4
xIvoSe+dyajK+bPMaJ+1TsGilFMY0KGT71jNzd5w+QQrQnx2Dg7TXWiljy1c1TMT9mJnuV8ir9OP
UyQb3yZw9IGnbdEhFotFQAxgclcMUGnKDsscSJ15Xyde+6CXkxuwzMzuFraaAYl1Z1yU+c5Ns5F5
XOzsFgROgY0beVtOcMsVAdQ3dC/LVl+yYstWO/Z7G7R9rCxYdzJ1rgzkan4SuQOW/YgsjcE8IUHq
Aw3x/SM0Ft5Fl0hgExmj70TeGNgE52x0e/Wy26n+OIeCABnNcLhzm2Wn4prgrH7BEbFk5X2mWTNM
+F4/Gsgebdj6DtyQUcvirVO7I0bFwvH7vMywywGO50ftryVMT75Quy6Zae1JKbog8vySwFJb87by
q6EhjKtngBvIhfezxrHAzCZPN4mlv0EUcQOyuOxjPZBglDrqnnrjCu2Lc3QXyQi/tVc0RrPFyVFt
Y3JsNsuYO4FgML4xG++1V/ldgnUFF8BN3pcKu1xiwIbRvhUkkO1yYsrQwF4nI1/fyXLPMGDVIZbl
TkZa6zOxqIN57TBjSZyiIZKXpopgA7moxaEoHuQ6Us0zuZL9euXTns1bE/dq0BLo4OuR055nU+7I
WXvxmnU+AbWc+I+OHGgzjvxCetueOEcyNNP9JJpvQ4cUVy5zeLHbFNZgbhjH0M2zXZqbw5aoAHpd
ldUB4Dr3wOzvQ5Wbnx2nu04jkV519vTkjmALZOIoP58t56rXk/LB84aPwHHGgAXdNycGzjSEKykj
yh9Moz9JodpL7ZrHpAJyaldVjn/D2TDVv8ljhrShFbs+UPy3tu3JQ/QgvdtLX+2F6JMgtOd024wq
v6b6avdial2osaF3yIHAdlb8GX6U9zALslby0jgtDpy8wZybnXJztJwur1guywOi8OSmy5zr1OAh
xJBxwhUJr4uAknzXEiS70Qv7fnW9sKxoEogt3VXUEooxDJbGuKQ3GYfxeImLxvmUZ9PzGPb9Qc7y
a9Wb2GiiPN71phr3UzlpO+whiCiLwfugcnZbkQQlJMT6g4/numFCo9gNwbu6q9Kl2rK33k1NwhIN
KuuVEWsfe69OgbVMX62kBvuY9/2VOywtZ03SbrHJg0KapuQYo3TfRxqn3Oji3+lbCn0yry1YN5a9
i5CV7swcyMUkamMfyfTjSDgd3FP3YVbdqWMvt0FX/WZptTzmZR6uklLgQjUkELuSZEyIQj+6NUOF
SvAkXzhVdy3SymB058UqvzDLLdWjSFQIUxVhbeOV4Iooc2t/Uo1bjU9MTwrJrcg+J803DVdf4X5g
8OsRoyBjHA3cZIyF7c4CklERb+DLNZn60erRicExnee2c6Ot3VWc3hkEVpAc2aY0Q/vOEliI20/V
AN+8PLbW0EnPT6t1ZIInPme4Buq9BhPVnv9bXv+f0vEIc/lbGc2H9hvOhJ8K6+/f8ntPbjj/QWDg
0YyDKaeApUT+vbA2BUW3xbyHcAKXGpqa9/em3PmPyRqU70MBQu1s0iz/LqIx/kNTjj7yfzr2f1NY
W2v4548TH6rldZYGMY4ZALZR85dONut6Yht7L7lJMw+prk8xyonfRpnzwQtrIW6F07TdHjQxiKww
9LCW0lAmDol4QzUSoY2vles6Q9HAyiRT1l0MOi6fPto8gDIiwXHg4MQrs0O0lPp4o/JG/1roNbZk
Fu4lkbOEcrsQWXujQlxfcYO4w77yBHb5uEmPRVoabxarETi7qDG/aOvQa3Lc6Cgz0Wwq4D/ceNCm
bXcM99FSLYHl5foHfEbV4HND9SCgWPLDscprIBGLJbRHqWtfXFIt2EAgyAd6IC9OTKJSsiwpFiWR
XEkWeZ9HBP5bKljq2LZ04rtWulkMrXuabyBeh15Qm2PRbq2a33hDKK5yt12T1wGruPjUYNYHnrQm
j4zOl2Qc1GPHIzq92CauLQyp8kPS6kzIZxKUsNo4GAcUazXWq97kDZtOxxZ2L23FKpJPYn4O56rc
aMCribSawuiejin0NpRSjN5nfvyrxAnj0zJOqNqTxLD3jpj0q6i0hq3nZKBjdYTnxk4iKY9W1WP9
cW4n7B5Rw/bClWSUal2JZ1ez3brnoF5c4ilG2XMWCy4JQtsINpVTDJk+tbuuhYks50+qnxvgzS1X
Fsy8oZgCj5zvINF7a9vprDUKLY3fZEutF0dJdugS0e/GyHICe2UQ9FUsb5tFsEQskWUH5qyqWyiY
7XGueCbqRWPcarY3kk9TsAYSkid729rO17H2UGpy01xoGRc6KqZnMSfy7LnGrim1+loQLTOf9bLX
ZX2EZTu6te/Z2II55FHg8ywil7G+ETCWqqsFypvYAIWco5LhEXUW7p2OdVaY0UJscC25JI/WDLhE
UHCCW7d9F/FZLcYg79kpkSIjtcmrn9i2SajoVacjJ/KICmj11TlLN7JCCsivqY5roc6GDgrj16KR
c42GUmZyk7tzoV0PwJM63G1Tdek0N7kmWzs+OWE5vphF7NQbSF00sSyx5qspmtmPUDOV4M9yR48P
MyVNhY1H5MZGEWVl+CRuaOpAkpDclVGS3ACMpsiPmwGiQ9WGBXc2Ce2rc3lOVNCmK6K6DpHmXi9L
QhCRqcGSrGI+zaAeCp5Veqm1yyZdE6FvECkkIBKwdsjztBTjhUQyfd/i9qFntaKZK06Q5p5KtFW5
JhPy1Kp82A1hmMNzMnQH9Xvujs8mrL29otKMjkLv2IardLnFK/OqLV7JPaU5wFFp62fCaSuL/HbV
xIXaRf1cPU9kjIuNi9nlgXR6kwoqrNtyzx+yEPW0UqkDJ9F8D+N+qq5Mm0rHT+CPOPtcj80RxDye
V6uq2zegh492zyLNSuxuuR8yc6gPYxYbEDHCeQrcWjNOVtfp5yVMzVuBdJlATuGlxTaNOM3sniVL
Njfpfpks95hq7gyDbNSm6XoyiBeW6IyXgFfK9q4bdtvciELEBXxW1S6qlzQwF2HdasQxgtDv4zxw
vNQ8AXrwtpabooPXktWpKuLJeKgXkeCVzuExqkxE6Ze2kekL4BTt0Wrz4VOnT0O7bSshuNfENARs
fSzMnY6mrpga4F3GrtJtnbiL2hNfIHClaKuHDyhBPWMlc9HZH5lA2ia6NGSYNW3WnAuqSzow36Tt
ija200ZIUgbaf61paRZCVYygpSu7wK5clXXvbtwyzB+MGUo/XuqPCOkdxo3vhlmv1M2D447ydqXl
BZHCCqXMGOi/h/sOYzGuOhikYeTD057uyrATl7wwkb0VLbLI89hW1RlXi5Pu3aaynhs1PWMQxuem
IAUaAZHKOcLkQVeshId06s9FXRiXhdntHQu0tPUrnl/RrTGxF6YREvm8zAcIt0riHBQw4cMjnrTR
vQg3M3b/raf+T/WUdNaN1l+PK+/i6uu3/3fV5S/l15+qqu/f+L/SZEKHWACyAAFA8Z4K81tVJVEt
o7uju/tds/x7TQUr2jSQs64mAMGG5KeaCk/OOxVjLbX+DUzsffL/w2aA6BGCanT2HPQ26Ep/1bE2
bJ/bwiOsTKO64Z6Jq3svw/+NH9LDSmbaz2MxDOdcq3HD9fVzHtnalT5K8ih7krqKJc6CGsgk0LCi
pL/Wn1jZR1jZ8ybdVVyOAcm+1lWLJ47VuCZ3KOxHIAfyUoN72ZgT6wDkBC+eVZydMT9b2og1uw4D
hSsERzCSo3zgxmT5/dbrfXKhX4YLL2uGmmXF4EJzFxxZJpoSfTlVnn7jGNCdvXZ8We/DDVivLZ1n
RtJI8tYRWhsUnPRbXIcXaUGOReAPo6B88zKSBo0BqKAdQ+bqd3i5z/283Ih0PtEd1qQea/iBkxeA
slAKSc+zFVKjwXiF4f7czN2uyhlMtUVsfYQ+dUhaFzeUjtGi6sIFDhaBsMp6zob8ReLz2unReKe3
2Xl9B1SBUhJo/Ftar058hpM7KwdWid8Y4e3amg7j8BBZ451bTljHGDtdgSR85Wnv7VfqJx7oU9ab
1AUrToMlCm+MrvvCTo5mjPN5ypC2xfPdWIvn2MqO0ZS/tE0KIMi+oB+i7HFEB083O44ieavUfCN4
AO5mS+0ar8YzKVaIVw/JUMU06yZ6RrPijTJjaKP0isSFIqHdJpmnfBRSFTashMgHbX0v4+KlN9D8
6DPeT8UIlmUOBEnBF5BBeDN2+o0yx30fExfvMqLTBv1Uy0rzhyx+s3K+zDaSc5ZNJ0jP9sGtKG/T
hN+wEvPTEiryEpSTM5OwtCDreKEhcdMghlh13RJcWs3LUyugZ8b29FCAFZ7mEkh63BIvUSUvJV6Z
bW5Or261nAYzSvw0bpNL1sjnZNK/uI31wSOKxHdGhtSmOiw27vlmGh4WkkeBlDDPba1DRAdNresy
mFSkOPSkbANgiLfjyOfJ4sFCUsqVAL1VUd0X5Nd2+lMZGa+eNWJOnlrCCKP8aMjhoWn7BzHlbwXV
oK8jl8VENj1YIRF9WUIeKRUTYAdHi30Dsa///r4bpXOhCXuumjLd4SwC+ibkTq3fx+8JQIRRzmg5
zziH5wP4EogGBmQ4U6s/pyEYbXJr5qDVwuHWAlQS5FMU+gzS4Q97ajhQ8w3ki9rDVVc47tU0aOQ7
oKLe0uoXHyhdZ7Iy8+FI/wOHWsutV2V0n+ehda4NF38XV02VMJZvUValgQejDX78Mr6EEsD1JqrZ
euxT0ZRPWRk+FRPCkWARnZdsYKP4KA0vosw+4wYGfjzlDHSd2V+sJKjV3G4bMcUoZ1AnMC6EJnF0
KwWkTzYXSPQ3JRnpW+qkp0ojb6ZjhLQdevsFYXT7Wpbo0kuK/S0p2htXwvarF8/ZFUnRU9ZX4Q1T
ZQI5Si7/JTVfK6NCUdwUlO4DbeJkGjtLUlHxU6zyTS7DJgT6OqExQDYj+/1kctHNmXyWmnPpzWa8
Cof2TRvbk3Cy72luf7ng/aUr5hRnGY+rBJsmzbH8VQdBhJ5AT5tVB0ETy+S/UWtJfknshuLPcDY/
POL+ZHO9rr5/fmZ4pscDzbJxfRjur5oWZFJ96cwSmNqaBUBMCnG7FkZziwP971/pj+oSD8MMmjM8
gwwkft1bj1JOVgpF7WCq7MVbs3fW4zg1RhYk6MerK/5J/17r/OV7+fPqjqSvNYYNsiajDhCb/C+/
/Q+L/8gqvdjtyLSdlR0z1hoeEFPmvmaJw6iRirn+viB6Tm3H6fb3v+4fnH/vr+2tfhbEaDgZ1vfj
h9dGrTIuKWv1Q1e0VpACwbyZQ3CLHBcnasDsoHvT69hNwy4bh+GYDh33rcd4vY1JY6Z7i8rl1Eeo
mJguHjyQUT7o7q3pjqcRjBvLOmaaGY0qG/gzeQcQQIa7qYiedDvG1TaJS89sgJzeytvbxMF+ijCi
+Khm5uDvf9M/uYQIPmRFi+1Lt81fxzhmnngohAXLTLPbiQptmLfAymmbf3hH4YT94VrlhfCxQExl
dPSrFcobDQYn7nqtevC4Oog8swHeQM85hEs6lgDf4llFRnGbD/ONVHpxy6A4gecQvTUD5/JaqkDa
ywAPTadI6yBHjf2D5jkXqx32sctxb6NdZS4RO9iATap6m3SBIjLrVX2enHq97e7KbHqaEPgxgE7E
kR1twUhZQQYqk7cwYe1WZjmf4uRW+0lL38JqeXLRBS6q4+FdWwcMvQdYJIkfFfDp4XadWDjkvtkv
N3JuLChc/N1o/z+3NisyaVBj/f0H9icnDPa1NQUPV5nJ5O3nK3ORWtUIQEGHZYTHQjkxcbLZtQm4
dbQOf/9aVNi/ni+45HhOMQiWWEPWf//DXdCacwI3YS4hPAx3ZHYdCxii//ASf3KyQLFB2rP+9x/d
TWjqyfzW9fJQeUMNm3UC2BkuRJ2ar0zm570icTMzxcHTzMsYevEWTOJRm8KPxJx/cZ2BdDs224zy
U+swpDzEY4/TqZ6LM2zKt8UZrS0mkuxAEDHjB5YKmx4Q2HWeOFv28o+u4o8d5uZXJNIDkAb+s0He
RyQcy9Sd2ZrxxvIac99PwEt0M3mzSy7BJsnOw5QBKWdYAc6UAtUYqX7J7ysR7/s0j3dVaZJ3bC3f
EYl/eSqKP7lj+Sxw3yLv0YV4lxj98KGUZk2o1lyUByOnURjiIvET1VPBw704GzHvQEK5xWLbvRQ2
2tywa8kyMYoPDEeeXMZSW8SejNLCZaTjNaoAusPzmNZWAHQP2/HgXMJesjwM7QtyeJQ7LSdRjfc5
kOn8pJvj69Lpm0Qm9xieqaoafuFWm/ZZrD/NFGKbOozrPbHEeyK/7iLb6TcpC1p2JRx8nTOMjFdE
GhRhDj/dXp68uh2+rx3+8k36k5uEZ8b6H8NCSPKro3yMGhQd41AeRkAVlDi4tUd+HIFpJqyjf/hE
0MT98T5xeQpzrGF8WyGKP98njbBmYAl9eWhh2G4NB3GGG6bHkCeVZ/D5LIQvbJaZBmkwOabSlAow
ysFiUAD2VehsqpLgxYQ9LxPXpSBas1N4vN0vXWZca6RZ5B4r7Nhb3UtlZQVW3b0W6XI35fOpkOvD
mMsssrKXcFyrVJi36UIGek/w3FSZPuXqFkqpu1N8pO/tJXNTizgYvtBbXRua4jvqcdjVYa82+aLi
qwlR/3sTFJZEQYwwpY9lPz4kikbSzSKwqA2tnr2MD62KgKoID/Dc8GBmxg2MLxTEVGsG8zxM6TOb
ddbeBX+CO5ILsu6HnQHUf7veRt1kXyo5PjgMclCoZxr3EwatvKFaAlR7xvLoBrLmq1vNfm5Sm1tM
hc21Z0+v+EyDEfAIg9DknFj0LIQO8cjIxXMaDyDghAPh1z5gCD0S+nck6mZdUXADK5UfaYr3xOiU
ZIQPXJjcHc6ozrlhf467sTxmhn0ZOkwmZjv7a2NEvE+yHwmrO7lU9iBnn4nB+afnsfMntze1DnBz
pLxcUfovlQeL4rQxhV0cOjm/onm463SeewNtVmhzW6/113urXSkgxcqj0nu/58tY7eaxGzdNyrch
ag8yVaZbDxmQO7SWxCcRQSQz3ZLEnn4+5AZ8/iHJkBxEItmSEhe9AoP0znULiWfBYrRVC76RknrU
X6R1MTXOmFTNT4NFuaW3Vu07etL7U6TImHKprCMaQ56HMaEbfhpRZsu0f1CwBjeohO5a9E/oF/Lz
0Pd3woanV+XOtE1a0kWbcTlh0AEWCbO2MDTc/dX86nTEM7RgaiTdAToo5zLwEKHJ7B8szJtrNa/k
78/X/woC/0EQaNnIiH54dv8hj/kpaSNiyX4SA/72Tb9P1whcEw5/j7kW7/Bdzf/ZWbrWfxwpUQpD
fsXk/64W/m2+Znkga9dwNx2xvGMaOn3AbztLC3Uhu0+eOw48f3Pl0v6LGRsYgV/PaV7eYgPqIGRG
e/urk9od4F9Vc2QcXHcuEXcMFVvElb22lHOD8MTaTmDZ5tLFBtmvrDa9r0mnQM9yAmnTX6wKrZy3
0t1sGRrhtqXWvYlX+lu7cuCqEmEWwhT3qgnVQ4jp1cWb3bzoVp21SdDyBj/iBCifTMX1WxcjDomB
7LSvdljCr1wNEWKe7JdSb1Z4htnZL1bt8EWQb7wn5VTat2yS0yPRQ8X0zZNsgVO80mK8xJXctjwi
3GhKT3qa1ZDmB7LOOAGZYW0iraehUEw5oWRX2oMmbB7TZJQMW/yXLPUIT9p0xTobkKY1XYx2yoOx
6bUvTq6IsurU4PK2VKZ5oKCNrtPa6H1kcA0HgbnO72Hr2zujYaGCuuGLKJbyFI2YPGx3EdQPIntu
U56MthGKQCNDDgSqNT6ZZjrfAZA1KL4QCe4rUtJuQm/R5f49v4hdhPZJdTmMIfqFx1jv4iBLAIeg
bUCr9FR3ZGyBzMf4s11a4trAxYe4zENvbRyIyVTmh4a8PTh5bOsf2sYllrMWK4k2H+tPIhLkgKxQ
RnI313eZ+AO8cCvX0ctYe4MLHoGagCKDRVjb/PXKynXMVCtotCOjqvel6lABWbC0i61rDzgf3NjD
J6a1DQ6sseyrkwE0HE77+o+5kfK5hrXDmI+HM183xwXfY1tMJ67rFTBJcgG2Y1sVEHlZHyT++2JJ
DQKPNBYz1hPv/GC3yjBy8Bz0noweyxP0mBWI5a2+bISw/BoFLpz9SHIsEVzKY1O1Yhhr0vi6vVDE
49DidMvJK2defy4A+ZIijV0sFQu/kFzfFOItoBSpDMfbkZUUP8BoNLCVZMTTlh0oFnMUKjjFonDI
0MbNBEsELigXEbgS8v4lHFacZ6cYQ1+pesCAFlWp+gqUi+0VKVKoZ0j1YUdakUW6z9OUDVulEV86
bJx3vq9wS/76CeU6QvGF8nUD/IZ3sB0n/mRpYAG9A0enKeZjWVabrBP1mLs14IiEaZj6jYu6DYMb
r+jIHuDOoMFwhb7GtfndBpOOkF7HNsOrbgkbaqoYzWHZt60hXvR5ZWm+W8UdHetKw8J4QPQ5tYco
SW1x+45Dzax1Dwz0ihKFqCVclo3JPHITWTm/1lwQNgO5y/koVDprT+8/pZsvfXTIZ4RC6CZsfliU
ilxleAGMi9ei2kPH1kEW6GhfoDyvAsB7oseqjNn2+pEypVnfk3TWu4tC7XqCrkNyFgkc3cWbV5f7
d3avVoHEyqoVtcu4D2PqmHNCyRSKjih0Y94lmBjflmV1l6aOtl5Thomfi92CW+yrfljXj0Yx4div
swlOT6bGQHnmcujorO70FSo9kO7wiQlcj2uy6gmhy+OyIFNVePW1cnu/qm2X7C0T//imMxm+9gWx
dD5iJcQTugxP705VPkxkFWSwGHfMQBVmReR+n8B2d+GObLvpfuAq3qejW+yIjDJ9fYhWwKDqXlON
sS4ViO09YWmb7l1HK3xptlzYZsuyj7DlSrt2dKHx2xUZYSdLxTbfV2ObW4HtlR10WkpAYu09Wx5G
w5OvTZ3CUDbKyrW2RLCz3zQ7ohajKBVXpCby/s6r87qVkhOkbxCMSLMYP4yGLbZiiMwIGCWdJoNH
otmLVtRX1pRYVDxuHPuMiKLb0qjLu3xgS4tfGwYCSpjYfPTelcZjO38TsrCOIbuSQ4q89mtuy/dB
xCR3eOvT66Z1km9WM40PzFLnK4hdxZYlfuhXifbIgqR9ik3RBaRZKTLkPOjDs4FiBQVJDvgDs37u
TeVOd0mJLIkz+IZ8AVWsNebdybVHuWKl5CygoofWpzlLu5MaiWxkyC2Nq35hW1KgDEKxOq6wgUmZ
jp+Ei7y2o+bSOm3xjfo2JifMJeCG6K4GfrSa3Es+aneQTVFUYyiwCPl0h864zmHCNbfssIkU1b29
wlO6WwB4Bl2T1WdGnIRvaH14Uw4tp8ksid/S6v7OKMtnKxqZJyuvW6L90CfWdY2T2XwMa6t6GuO8
vc9HcRPbQwOfD3HoGHVE1mCAui8lpFiAFsr90NBpH5hz1FsgnfpzZI4TdnL3YcE7+rHvMKRWk03W
nz2W1ZpFXef1YWgnb0vG62GqPejmtXnTdRBAnKKOMZnqsQ6lecn9OWyUftvFVbWdTHbTedoaNBpW
i7R/QNC7JaGiRCcZxuPnsJ6K3DdEbxPGVfR9cZibnIhmzRA5VHl8B+6kqwezzNxPienpHY9CNKd9
ygq+0LX6anDAD/jgtz/jkK1PI0LIizL1z2PrNue6W2YFbnSqHXImQnVN4EgaDMIz72e68dM8pcZt
ZjjqbUA1+nn2ILW8TErPh1skLSE4P1THV1GelX7dtM/mvIS3cWyEQUYTu6EUnK4HZWAw7yhpkBoe
+87SPhBT72w7kz0f6M3iGy35dN2s8YEIVc1bIJ/DJxQzYRCx3r/xas/GvD9GcpOVSEeRQsv6IrUw
O8OKNssg7nXtVmSVHUjRY4stcrkZhDMd664oPye9Iqasqh/DvsY4rLdPikfiFkSmHXSp/slAhJ3C
r7jWZls8jyiJSLPN5tY3ws7YhhrKqy4S0QcLFsW5l+3B7RmlZNJkoqQTH4lNo57Q9cRK8Bu62ENi
YeUBW5Mej9SsAa/nUiHn6bqAo3Awc+NjmAqU97mDmdishF/SRTPazfPAqAeuA5M8tnhyiCy0vHBZ
Yy6ZPjo8wncefSEkXbO2bt1IODeu16r7qhU9D3qy3vh9YuVny4QGVQ1nYF32pu6jR0dvjFNJsGMA
0gAaaDnbO08VxX2SVszJUsqPnYkqid1Ijoij1ieN/CDSczdzF8c3bL8g/lr6/KATTHWaO0v/qLV8
40CE25kTaIDh2yVdoArv1lL6sK/LPub/mqI+kWnY3MV2kQ/+TOTctq+AapAeUpFjI9L+NkkcPWhD
54pEJVCwWTQ/6l3O6APNx1Pcx8/0fqFv24ZLQTEN0eNA7uFGdpPiidtZR6cupsOkR5DQ2QrsnN7h
c1BtOiIUK5hZI0TrGaMDjbG5EwqV+fVkg8SEtUfhxehk08giJ6VOuE81ZI/NUE/tPUmOEvNFE6Zb
HocE5RH4EDS5R6cLv2OCyQJlb2UDQEoVwTJH3Yllp7A2ejz3p6kV1Q4u4US0KOcpsa+YHHzJefM1
bXrnjeC5kVWsYy+H2FP5ay0lzPPWC7f5WloRhkg4+TCz1sKiQBR9kTokHjfYJMqBlKTe7c9jbZhB
CDh3zRYacEJI8wT3brgsUG6sR55vDM1Llj6DXxAIc5Mqgsi6zCaED76Gc5d7UMB9W/PaDRMgyoJy
FF8ytjzRznPKkhtIpxbMHCMjfWK6J0RsuiYmvduSoedNftq54W1HGXBGG11z8s5WRNDWUFbsNVJq
LOF9ihBg3i0hE8RN8f/ZO7PluJEs2/5K/wDSHDPwGoiZY5AUKeoFRokpzIBjdsfX9wIz896UqlrV
1c9lZVZZliUyQhEO9+Pn7L12ku7bYtTXbu+6t22dIpoO29ZAreeOZ7sphysFH/MQ1Jm6N92hf0rn
6tzO7ZUMFrXFYtjeVWQYfIMfJw7T0HZnc3LjQ5cEzxRq895HPTj5nXPJ8RciOpqKAjk+c5Py3Kc0
xPdZuCx6ZQrLHN9k3eTMLr3lYbSF/KqKCuAUW14JAQti/MauRz4QKBXXxdgZ1Tc9qf7eCPVyZ6T0
enaJJNLwazDIJznqGqVdl41OvAIK2NxOsWLMkNr+Q2OWLxJaenpVl60fX9u1eBvmUN4ol0KOGXg7
noCxxuv4UhfApfLUfwjp8YiXDGw3ColNx8T1vpEQvdfYIcziWFfmFygrTeTYXZD490wx2ntOv9Pw
Bxv8bzf5fzJI/LlfiuDEDWyapShcTAfT3o8NTNwnJDEn1LV+1zmAebiJullqPS2aFJKwM/8VSdb9
ucuFlNA2AyYKNj1sSgU6BX+fLJDIqBm+9c2xrpA0EjEtX3E/uW+FMSBVQ9LyLS1pft8yQRsRrXSQ
f3UEkiatcM7muNo/IJpeWzvdXdWtqSyGRxxAh0HxeUqhsU1FQwHoLHVM2VatHBUA4iEXemdYHi3g
OoysFTD4bCRtYpC5+8ZcfR4eSat2e8Y9JmjuqF699l8W7hNAKgLFhS2JXTIg7GRFx7NjPFUQBV7n
UvfvLJn6O3Ss+tEOEyr64YPohN9aEn/uoOVLuBsZ694puGCZRnxZjH7sSS3j4nD4AAJo/mB35zQS
lEmXmnTHejMgD2SNsvnIHPj1l/7zdCfEV+s5q/CI8THNmZ++9IIKOfZ60UCuXe/LEMy5G4wm6Smn
X7/QzyOejxeCSEAZAD/Y+nl1BR03uBbex7FMyVugOVHRXKxbvp8PQkyfrTCABList1k4ZV//3Vcn
1CiAnQeNIcRG/tMYGdqb6QutGuiy0nryZhrYGRxT6kd4c40yeFVv8LkEGHPFte3XL27+PBoIsZc7
lkAWYK7E3Z//7nPuwj2Ju+bY45DGITNj3L5B9W491XnPtdkx1yCPydFIdf6AJHT1yMWvTvzyiMDS
fPp4Q/9pb/6r9iZoZjah/1lA+PS7euv/rhy0//iJv4zO9m+uCAnBMkMamT6Ijf/X20Rv/BsGDY4k
Op5rFijr/6/eJiYOhIa4j3nQWAch7IE/e5uW+xvQahqlBHL9aY/+N3qb6MXXLfNvYhAmTy5PWOhD
XiSIhtf6cUtFwmtMbdNAecO28DIZ1J59qb8FFHu3i2m0u9TAl6sY4T74c3ADNHn67E15+ygbbMui
688jboBNG/jLjdOMxknHthcfpiZP78e6Nd5AmeCl8BrRwlOL0Vm5LrL0+9p3tX1xnKywqo1B4LJ/
WswusG4RfonmU08SAtAyo1ga+4DtVsqbQHYEXUQCZa/CWhZOQ0XjMCbnE9x8InyO57nr2k9lQFQH
ozvOavOModCz0GzF4bDzU+H0+7R0LHkenCQrkeFyLxJio8Drk1DDcMw8+422nh1qNiwmC6ohbBIO
LdkD4xftnsascQWpz4y486dYGwYCYdMvpnYLAK95Yy8M3hMvpyO0WD0w7F2XNmJC8wcpXxCxx26y
HXgL/aFgxnbFHrSsLtMwvYpz2kTRjBy4308iz6fd0qAl2QZNfqwS9jdVZwPEqNoejrmhAgyTgfuq
Jxc5ug0FPOuzx6QsOUPUmN9w82mOuTU/5w0dhHyY841ZhfjC54RGZkvJ9ZKpjMQgjQ/FD9RN43RX
KTStlz6paiyg/b1NXYpNYgrZaBLvGygFKo5xfiWjAZ1YGyLnsk+JKp7VhEVd4388B4HzNcGCuLPj
YnxcghHMw2JUB8qEZ8QHzQqYng8A+fx9YNUHKwwfpiV79krre1Nmw9XSN4x5i+R2SVs/qsbhtan6
czU19bEYMrnFCLFF+W9tei29KykFgZtoENOETM/CKp4l/a0tRVmzo/n1u5fVHgGdS3w/hw0g0PXi
Eo7rNBkHd0GpenAmh5CYZbqzSJvcTtOkooSEt8iZp/Q6HsvuJhhmawdoQpz8Jsv2tVrcDRyjNFpW
d1CGMfFQ4aH4GoAmPKtO651sXeMhkbRB6jz5Pbbj5s41hkfCxNUjNooSPkeV0YyQ2bEu1jC4DKyF
3azE99olXJVj98S+kO67zgr3SeVyP02N8DB58++NS1oFZU+zjdk7NgxUaQXGKvva2GtGvUs7BxY8
XTtR9UQuclfFPUhwxGJwYxJTuYO3TwPQUk+mW4tNVxbPRhmfcFVD7+yZtLqD8eLqWGzsQuXntEXD
ayD1/G6TV/xlXHzCvBlEF7ND439qcZmPWhTXeKPHKw9gHEBM2gZbYlwMVKgewqYJ7JGLszkQCXaP
ibBtCH7G0SrE+KDNCTpf6RTyHuBDVaPAQ7qJi9XbMwwMdrEf+31kgjt76rmbRQORCcmBW6nFUDnp
6IPbA6/GwgKFzwz721i2dBPjabpHTGcixmdZJOGEOyVQSr+3kk11l/iOPo9DViNKm/VM54ilpdYY
T6EiqMtusYHCNXw3yTXLNgkhoHtPjWP6Xec9qWvw31pa0KKV8y1D/f61d1kt1iZlQLA3p0pcpXVY
IUzG/pO2Bnd7C5VhWzDX1Ll3IIuLXUIxQm9EQnytjb3KlstKOWrtHVMMEHQJ+EorWD4rMgSe/Uyq
2zI33nikXqwlE0A5iwbkwXAejNa5zYVVbBkW5MSwZu9xH3TbzJLZc9XldGQ96WY3TKJpHFTjYm8R
dDBpr+JPbYnxDYCjHV5Lp2zOZjigh7Sna/ph8gG9ufEIEMx/s4DmbZMiBLdVhcRMj0nKYzwry9rF
ZFvtNTyaGw+vGDyFocdWMQzYctIGoWZW7wHR6UO3PrWI1jzSapiBxXTCUQ6X4AQw7pYpY+RM9zRQ
8cdsYqbHnCULmSNcoC+zrV8ZgbjoIqvwGzKJi6+cdN70hT0d7WD47Okc3QNt7Z1lTye8LcG2GE0b
1KkpB2RYkBJzYzCu9Oim+2AaTTBu4LNhtwKwgd+2jx2T/SDQtxkBrneLIaYbnYWY9PQIMrImTUj1
4M8m3/pgyEJMCB21EbMFpDbPx400uwMYX5RE9nATjuxaqI/g8oDZjgSczxN+GRcMAlZA8MUPY4AJ
vmAOs2tAsMHAaULUyOpg6JZYKzHRiTWV2PheyL1S0ogSBqKi0TQMVPoFITkVKvWV+tM/hVkOdSJA
J9HCEdmC3j2FBg2LzpDfVet/glDa7BauaHvRSzz+mm6H4SCoTWuFkZqL/tko2vc1s7Uc4vHKpMWE
9Z4kh9Ly6zukV+LaUnyxtdD5fs4GcVpQEx4N1w83reSOOtUI2oIEfiGDHr0ZC/zHFq3yO7f1viwL
FNkaaShc2+GL1RTFlStj5pyMUKHLzhqxVW5eswZg92ZOGs1F8X30ynCv5PKFmpaEzSVkL8OGFd/E
DWkhdJfZ+kmP+wq9ZIb2MHT3cWHFUTqZ/S0tmonDHZoGZqHXxnS/0wr63Rmycl+6FAyTcl6qbkyj
quhhiQb8qqVzsGfTzv3ejQ5alh57AQHndPj6Ob0nATS/hFYjTyKwlmtoynwMfvFlrGKxZTMF1oGd
+iUgxSFyBvuRXlVNEjSJO7nCOzB6WfnVqtHIVMiRTyNIl30++TqqsYnt0Y1U1yiQ4JDoxYkmW3/t
01gz2PX8zcwwcDMTmrUTYRs8w65d7gsb6yWnKTcVSAajIiG4kLz9CcrRK499MdysWMyn1nf5Wdpx
j90YnzxCSiP0GQn+wXK+d4c4f4Uy8eh63kynI7l1QA4ewQ8zWlFpLtHLxnzQaZY6n0K3mCPlYk3U
OE2dJfYscCs+XVk6O3q7tJUG5TTh8E8a692tVe1uNd/zxpJmczeZC0bARflHX7nBl7noxeso1Ldc
xsPdImwj303ERR9zOdggDb0JqmauanZWSe8O7gpTgynEneq6rAhRPbRB6D4gF+5FxK5pUGJY0opc
ACLf+84OnPVBpc+3+AJTqfY77yCl6fLI1Ag1j10fLgyfwRRtcYc9Ym9Yx7DiOoCF/LmHOfS1Ttpz
OROFhG4XrkOb2O+Y793HGuT9NzPJGQ8tmKoLoplGdZIEibSbrEjzcatcrb6JMii3shn7x2Xu2lPM
5nkDXrI8EN91v3j1Vdxg9YLbaDXqiFYlZzl7k/8eJz4EZ6v378LBzV7A4Tg35pi5266ay52LbxYR
nVzKLZa7atcMdvPQ2U6XRZqP4lYVFmF2Im7AYw40c7dLF4A+oSOl7+oAXAdBdPk+9udhb6LS3kne
F9pIzzjQD4mrA4K37IXdrHjhiBs/l7MSj1Cz4qPI/ewk3JmKN269c1tPzIEy5LMAA/D5PCcWTJar
ydDVJlzS7ozOkgciFXOxk1kZnhkDT4DQlFlslFPLrTclhHOLvrsM+C1fRLCM7zSrpmPQN+FVwxT3
zknS7lNju4gK/J6R79ZuvW1RrRN0qisEf90A35brQz8/JSY7LH1fZwy3SyhtZIKl1NMuy3kermDS
0SsIGJ9+muNg8T4npFUu2ylQnKzB6IQ8iB24EBJWmEw7hePdenBjXyd/htHT+ONjibTD3Pak596U
tcpe48qt9+SIVasdV5WncWQAkyOCCDYOybQBMoi5ehGxii8Tf/SoKrZXjFmPc0Vt3JO897WuaH8a
qY/DY1iSq66mJC3rqYUHWk3VE3IsNKPCtw4MK4vrvKGrp6sh3ZJWXEbSWErGvZ109zOY6Qsw4q7b
uktcwRXNCiKHTRLl64UAdyuvj7DNk3vmALF+CPy8a+5Ukip3GyZKtF5B09uzKBYYO62xj9hdmBn0
75SbWcCsoPDb2XkkRA0XN9uYBhzX9cc8TKuQpFw9LVelcpiM97m5KxdZd1u7T9lHUdkrSifPPg6p
576QXYoTY5kTMkS7gmfxK72WeCuMPE6us2nKmB9o0eWo25MZq/IICrQgJJDdZ+ga5kKGPI59aD6o
lojDymyNw+Iy7J0GDW1o7uSpY01ux8HOrmnEZVFsjf73ChPqN1EXwJsRzgwgWSr51BdhnL1i1sNn
TnItOXjMT4OeAfYWDW/wO1mRydEbceeDIkqNqM06/3nJZ7EDVbdAUSLrd88QenkTFNZXMxEDm5L7
ceNLcWj4tefFIltT0qr5nCqnepgZ6Z4Xmc2RhfN768KAB0qcVvYuKdBoNiKmOmiL/qAKPM4dPuhb
x2mrLanPzqeeKnI3KBWiLzJz2slohKu+1QwDu2E3lv7JkPW0bbi4PwxJFu67QlhvLq7aIzmVchMX
7EzlipDysyY9ZAkz0a5ZSdJZ5fH19un8lQb/dCDJ/c5WafgOa+Fu4p1sukFYkbQsfWyJIqSUGpNr
eswB+GBcIzvWTbtnDOLuWl1wv2FRAm/KM4xScUUEbMkxHoNu+tJT02/WqMujkcX21pg5SerZg90U
lEMfIdPQkZPb9r6JHfxooW/cDfaiH+Scgl0pyhtFOlbkAhPoqMCNclfqNP1dSs+5ieMsY6NtE/LM
DJ7dno1/pG2v6RJGS4eiBlXGxKEz60s6iPB2UknBaIREu8LL3B1JdGyYfdOcM2HeB0GFvKDvVcM4
NnmDH5Rv6wY+D4VdG9wWGI2JIyKkzyxjZ5OXof2aYAXd2PMK3q+ytHo1ZP/a2n7BbDY4OK6CrtbI
6V0oDtYAU+NJk1zO5zeOZLCSqYAWN2HGW9h0H/zE23pL+YbyLd1NfFsbq1afiWK5ShPyQZb2HczK
5z6f1vU2imY3DmR9b5Rt7zzgGhtsGPEZMx3t0V7FDFKExyhXm6Q31gBddx1io5F2YHvdeHnNaun9
gykKP7I6J7suk6S4p/8gxHZ01BjsJimm236g3s7FZG3btf2jgl6emMaUuwWM9THJA/H7XHNFy4d8
OlbOMG5no2UsO8CGKWT3bUjVcParLN8IsOtn+lrbNNUSZLwHRRq5+dliFHRZijQhErb9yn2NUkzX
aGKdJa9O9SinIkqwxrxMUG829HtubALNnimlnphztZEP7+kq9WDIt2qhcGzSUwzdDsLTaHTbehq/
hGaLG1TbG+a4z7XBlpdPeNORUAURKRPBC6b2akNcK6wLEUz4MGL3aWkYiLpLYV3VOr3OjJoGv98D
oksfOw8oCDvpftZUR3Ui68e0sV7t1CxP9lQ77z2xi1uRYPqRRvWsyMH7LmVlLGCKAm/Y0PWg+FYw
uTeLVz0EesDP3iQ5ORQyiL9MYiwAqU8TfrpQzw8txDv0F0Ec03Ya5nnv9tgMKP4rkzuOcg/FaIcP
NRsWqnnbbTz+ejHkjKBLB4Mnodp5ogD9x6BuXrJEcdWJt3xV0r8pUELfTZ5DYW0WRI5bpIGYG1Jd
S8I+A+S9u1Gk8hYvdHDif/B/FXXw3UqsBydv2DxIHT2HUhRn7XK4mvb8LS7k2B4KoyA/zxudje9D
BHdLdV4yn9RXYT53HElRaQ5kvVtrL1DWCc5EwHO+6a0RBmgq4hUggqrfIQ7WYkvwVDfNR/AQ4Lna
L7C6zriARAQBWpyKxLiJw55apwR9nbf+WZrTsCcpzd/5hVeepUv7r2VgEjGTBOfGLS6Knfa6S6YL
UQHvospY8bF20TTXl9aR9ZbGjH+qncICij2kB+4uNBCXyribLeclMx2ULLEBswv9TJSUdn1IhUxI
6qxMwMlczjp37MlJSgSdC6QzoiAOFNvJZTSYX+TxnEVpo78UiUnnbND23kfZiSza/hoj/3ucA3cd
8eu5w+7VzL+7vT89svdZG89zu8gX7XjuWppRwswRHhjOTdmBgtraWWbtOlEUR6ayN85QQvJYbAf/
YzaHI5I7s/I3uUiLc8v5aAIaJ31Wy7febJrX1W8FJM9Ylm+FlcYqMnVhvDWwUO58URrHnAOv26CL
VUdmj901/BsrwsSYp1uSas4dOQ87u9L6K3UWj1YCGxBiYnDXoIoElJCO34zM+550piaeOTX6c0sb
+rIoh3l95s8oQjIxfwqUO95biCKW29U9RUiKXzUHuqAV8RKDLbfLauo0m4zQVq/I1FZaWd1F2aLl
HnAX/mQRG7cm3pUpcjkMjlk8PenE/USF4D62cQLsotXDkedA77yuN7lcBc9zAPhKprX1mJBxHvWp
fReYffxWKfy+eRUHEYAlK9uWKyf9arYoaq7LmtZqO0zpFTXEoPaJ1zWYyjNvJBSa/YdxkJD5IYmx
jdAkAjmySmioaSrP3NRcbijvZlRtKE+b7rmTTnvVtkEA2KyBaoq9iB6fJqA+0uwL5Oyo0L6dM1c8
QaIxvW3QjsvLiOlpw2Mc0zSiQU2MdQ2N1B4llD5WDzHgch4Oc1tn14uUksxzGjzoHcaEikkjTDGt
AQBvh0AuAnVjvpKd6n+Blh/waI/5cJQB4COoaC1Fa4CQEg0w0gzGc+rRHeVA80kUEjOyJkdCWgba
OWKT3t00yZNtncSJAsiv9YMusDlFNg/abiHcmHzznou3sjiiKUEruZ1s+X2mvN4xIrhog7J+gfFx
loWHKkaOINcYfF9UMlkveU4FvkUJXnFfd837vm0g5JTtFDz0bsd5yl7W3JeLMb0Y6DbONhgntE1L
GNx02hheyO0Rt6Ka9cGSuH+4vPb2pce0+hAaMdeXzozDK8NIra+EQhbnoQ+mR8tajSiA83lKm5pt
dVO5QY1MF8ELBpgemgd0e06scaYruLE7PDa3dPhXdlLY2SUWVwsVzeDNLt90hXJp6JJ8q4r+fkl6
B4ezlhYgJxJrxOInZxQ/RVSXqf5eAg15jc2eQm3xiGen09HhpwozAgXyrH0ZPRfxiMGpmzQOhxlL
astlJ0OF1ucHaZAkQZBDddXFyj9Nsxh2gGyLa4nsraeyN8V1g63o05CjrGOXBbmfGrMToR+K2U4G
4yKLVt5iZwuOVWomu35a5AGPvxOhRmeVGB1mlwD35We6twSGN7N8EtR3113TzntkQfaRdqZPl8ZI
H3SaTxGSUjAuzDIi5tvVzTiE34zJJKnYrOKjl7rD1tCLeRNOPBp2jvkta+0TKfHBPawE4n60O509
w8d2hqZ9ixzWZNGEwC+9oUO+EY43hHQV14EXfq0DZe6mGEtxHui3RFegYxzU0HGQ01Y044peWaef
jcxGHQoHbCctMDUGC/2QkiEVTZ22TkVPxFXUFLW2aLQt29RW5hYXrL8Z3IZaVizda1Y6mlTOdDnC
tMIJ6Jv9eI98mT6wGaLUql1rKh+Um2ZQmThschcRLv2sqbg2/HY7u4xv6LEiu9JNujcLLF5oOG/d
YuHfC7QzttJ3M6mfMLWL57C3kCyyWbtGvcswbW3plLyFNSPoMGHgMROjse2NUmxJpmn2lllgdXYI
eUhykraI225wUmCiEUipk+XOTjOEr3n7gnAkv0f6fIwNC6ROOxymxZm+GIoxiGUbn21hir1YqJAV
5qyDRHu4UcH4VoV5e5nH9jI2Vqk3okHrskGY2gFZN+4QjOgoFlZ6ahFVXuNof3cMf7z54EZ17P+b
jDEYjR6AB8PsjuRKoQKUUoHEaF/+M7b+33BvmEGbjJP/57H1YzMO6X/9I6b7zx/8a3rNHNoBX+Ni
qaeX4q3u6z+5Nx/wf4+N38FTyqxp1Uf8Rb6Bxc2c+e/w/z+H1471m4N6x8ObH5qeMPmhf2N4bdmr
QfJvs2tiAk3YuUQPeLR70P6uiP6/eVqp8PAyxK1x5TjmdGFwRgiV07mnqlyKnS/HfisI8HiwS286
BI2z7MxJhydg+wQfFc38pCG/Xdk9zCmzHQK8YoKLFjzrOqobKi3fq9NdMSRM8+yjw60S4VpHr9ep
n+exuKc0ROk5J0FkUEBtTC9XuGZXR2NFi5srMDU+rXnrEdEKCABprbOBpLplXNQ/AQFMN70/OFs9
duW7MKDsBfYnIAHfbTkgYYzHiw718JA3nntoZ9epN3Y+Vg9ZvoxnLvftlfZRA/NoVsVhsheuB5yT
13r2/FOVKCBh+TKcnS4O90OPyD4vmsUjoUkIpNZoqVG76ZhGoZK0u1UL/0GLWh8X0YmdkBRp0m3d
a9EFR+hlD1Ksl168gzdVwa4VqwqPKPnzSQA2q0gLvaGWifdUQNhQQoYMQW2ShZUUcH3mNkoKZNt8
WdXVMjjF3ncNH9Ji7kWIXAhOcHy5VwjJ6JvVGBsit6cth2XjsXVrdkudPocYTj7NGJNPyvGn19ps
aBP1bbgV2m7iW8nGjU66SbMujFojNcXVVMf28lh3dlGMu2xuAuNbUSoTqzJhzFzMRvpXQPfqpl8i
6MnOBCRnWJtxcN8eiGcMbsMkZK40g5BRGyZoLbZPKuIjLkx18Ku6xgFK4vmdqurhwaCXTD8xM6p0
wHTS2xNAmMylaO4EM1NFiw4pA2wP6NhICPPRKW4NTXPXwOGqFIR5QG1L1900f2JViz8oq/yilbkq
/yCw+nE9ePBYrdh96JYPTmvYI90H29oNDarWSzwU1aFuP7IebH+ZpnlPtIzA+4FDpxsewl5bmoub
GHvxaKCmg/xqhHlZhXC5q1FZe4GrX6EmLDyEDupmzgiNbvcAdeuRUawwX2iWqcus2qUiAqJurT3A
eyZkhUHxxy0OCL0x9vg1Mj0Zz2nhZgWkOZ9ZweBV6qZY4z/o+LTv7pK08OmQZjxQ+RDXgPuulQyX
ZfocI4Gsbo1cW2ZUQai7W6bZI5mQ9mAcjRhnahp1dX1mgpQemxp0ebb4dhJBcGbuEacAqckvVC8F
rWhSrVvP/tKmjrUtkyq5a4mDuvNaBswDx05EvlY9H3gDgPZE7+6qpBUY+srlmGl4jR7RtM+wAhnr
+K1JW9Gh4lv7OWZ3svI8PqWBF9Pc8A18zf1AHygZaLWahokbRZhcwYcJ1vfKEBj0xpxSa4cjbXgY
J7++b2k8HvzW2aQIVu/CfEqe4hIzLGYBy6UOT5Y/VG3/0XH9Kx0Xt9lfgnVf3vqUtJvhR7gu8tb1
x/48DjlnfkPsymzszwOR8+av4xC47moQXd2r6MX+OgnXwAoGpatO1oO5YPO7/joK3d8IcjFt4FGW
z/HEy/wbR+GPuljOVFrnrDgwc4i4LOSSPx6EUGhxXfYjE/aprJYInfR46aABeBs1t/2Xv1UK/0T1
u/6y/3/qfrwYgISV5hM6wDd+FuEmrnJKHz/DJTWwcNVOY8G6nsJneAGrKNISYGeE77yFU94d/w8v
TTiQWLOiPT7UH/+emVGYaqDhfllCXI912GHhnPRM+iUyfvPJpv5HGyQ6rJNA2/C6/frlf9Q7r39z
33IsCCohwlAOop9e3rKzpGaztC9ltWaABwZac6b8IxLirFlfTq22vV+/pvWjFPTPF2WpOAzoPNSg
P2mea1nHYyJD60JsIvJPwj5PFqKmdg8COnyWA419J7N58dEckQSnwzi8e3hcD6Xh8Tm0XkPpjvtS
HXujS+LdshCv6KEgaCOaT8K8mmTMrCtbGvxqZHUipFaIzOx/EfW11mI/rhqqRLZw1wMaBPTiJ9hF
MAf2qOCRX3CeslZGaD7k/uCtDHrUqmDimiu15pr++tNb1Yv/8KpgTzCC82Dwzx8XDIZQP1duZ17y
NUCTgUXGyLNOv4tc0XcwCRh3HWneImlAFfcRO/fr1//HB5M4lYDWMFFXrJufn5UpDGtQ1cq8eMaa
/bs+MHQ+1X0ytebtr1/qJ83wx0KxTUTTGM94wX9AJcXaH2ohRvPiZKF6MGhvFfspQ86G3MLu3+FM
O2+T8NanU1RVJP2Zh8XIfYgdBUOvX7+bf/YXh0vJbmn6LsKhn1atRWxU2IpYXEaKqjZy/Lhsrmk+
iWmT1UX4f3hIfLY9nkv+4/8DcsiUucgMe7IuXU/ThP49ft8PB+5HdDdaKAyYE15X4nJY5SFRmLdE
Byj60LnJwW2SEXBleETjJqiTqD2FFVwPxRTuPgK/05Tqj9+a85TRB1LzOaSmKve//sg+KG8/LVaf
KBBHoDmGAf4zDyYvk3gM0FFe4jjHj77gqjh+rBs1VPK166CBgS9m39N8gBU9xl2SLUjwex22R/kR
CZ4BKS8Py7wwjjBj0b9/xHv/+n3+k11wFTKjQEb/j93kpyfZoC02eeimLi5UKQI81mQ+U3by1RRk
D5OX+q9W9nqC/vAUe3j2Prhu3PdQS//8itWQWLkodH+ZcWheYXN334CWr/9lY1Eeha3uO9tjWB1n
MQ4NMeVpvZlRPD1mY4F8nvSi4d0mxuA+F+wAwuAhyGxs/M66Jj4+IjjLHF5mBrukJ6nsSpt2cG2Q
s3Cy6BSB8cWI/+uP8Q+nxN+/bw5rzCOgJUzHAkHyM1diCYrQx1KQXMBUI3eReum2uW/kd61d0rKu
kcfM0KwnpBCWC3E7yqYqTvchYPN8A/zKFpHGSRpZOcEiohr8/fSB3069fjSxnCYMwIzYRdGCyhhl
mEhn4xPzqWTYCr9pOoytK9Eb+gV2PIDqPBl5D+6bI2Alf6/6QSeQ9YXQlfQq6Kv82qqC5nbK8fQi
S+7AIgF/ND6b2i/uzEaX30TRm1uEvDRM8Xoukvc3pe8aLIt3HnRab7OB8/sMOwN8W2vn8r79wJUz
hAZ+56wUc9dPgxarpG/I57EuSRm3Y99/DOFFCSg1BAVgi8TURkc2gQweeiS1R95gBV/h0DDeq6t+
KI4LqE5k3+PoUKWTJ4vvCpfJtZWMqEnkFJ+JGQsf9TxBpPCxXncXMGgmE153qF1UTlaBTixNpLz3
k6pkBhw6abwN8jl8TtKRY7dgjfhIiGFXN0jHWzg0yY7SINz5FP68u8Z139CLUibUAbsNJeCK7VgT
4PtM82NYpMgEjm0GDtAKgVMofJb+NSPTYuRkNmmASgQAo4Amb3+g5T27aa+BvgOcT/QHfV5mKjgh
ZE9vJ8it3wL0xAherZQMwCzvtjB5k9vOcrp9B42TBEA8R0Isn4kdys4Wapgt8GLa3kPTMJIB8eAT
Y72nJdp8qcLe/dzYRGi1nkzfWSjq92SM8xX/kdRbMfL1RGk81JjspAt8x58iFlYlbIzdtVLoNw1D
b6B5vjstQ2kFZl4+GW6QFdzMA1zx57oGT/XkTwDVQ7Rn8HL9beVXwXpJBgG+TmjoPcUW/0QmZwFw
IijBAKOaabS6FTgpM5SfjRQDM2+3yGk/4hivgr0h1uJnIaIVMRqfdL0CbUUSUAyxgztvLRBwwgJg
eWgm5nH5SRk935iO4XMwz4JmMPlr3jUd2eyQaVYlhH6Tw9ThtmtHjP/la9j1fLOeufClIkg2IkGn
hEifmeVVJ8zj+2Jiy84chHc+EIpo0Z7zFuN83ySZoF4dShgIeTVDM42X8Bk7aP/e49w7eSNIeMNh
H/KdKiRwGSrrpuUJDaKqsvn1ul1BHdw4mivKuvh59MBFFrpqroq6sJ5aUJD8oabEHzdM7M9sZ8gu
Syeskq1pDvybZEGbAMWJwod2EP9i8VdGRODy4XQWJ/VmKG3+BGay/JYBDVsMqsPgOmmr8Dr0G/Xw
J9feYEf92COp4YLr2OUQ/YBExE3Qv7fh+lF+sEV6GlAjBQfvFos6GAQb7ut9Q9lpbUY30/ftRy1S
lMyl74AtAMpIMOdBZTWBN1EZ6hWpgqIw3H3AX8aM64Zd5hboJ0vdp4Mi3Vuv1aP+b/bOZLluJNuy
v/Ks5kiDA3AHMKhB3Y49RVGUQtIERnXoW0fn+Ppafqk0kxj1FJXzN8iIVJC6F6035+y9tse1F7Xl
g/BK8k1lNutveDZW+BD8Pyr8dPFAkQRXbjnL56hiFoUnqr91FbNtH6f9p6KsWf2uuTaP54XCVvak
fZ/zcb2V9T3bf25tz8GsXlR8w84N4iAPfboWvW01IRrbqzZx7zX6+vaWx4h7h3WaxXvbM/FoMs11
whG5hcsivG37+ChF2X3CcMBsbkrYPseE3L5nUFaQTKA9oB/t9cCRYwxhBQVJ3mCJdwY0KOcFDvIB
wAIbmJSXzc85LdcUsc3mliagZonUlzSNjgb93SINbJFaBs8kYlnWyDZwgJ234k6MnGYpjvSgki8A
ePny5vwKiUQWUFDWwS6DmHmIbljeRsGiv1Wx5h51ScTijj/G2CeGYxNIxrbWblXKrM4vhAEMwzDg
Xynu9H2j/fCK02lv0HGqR6SYqIfJEuJoUY0Pl+AhxD12D9bl+ILuXbSX1KPAV5PONLNcDSCYTHfd
kjoZTSoAyLDz4P7vQFAD3sC4yMEkRGLsqDVyzUYRxXhU8vCpKCN0LGPvEjJ/zrw/OwuzeuGaUgfl
/M+DACjP9ZHsVK5KVeZEZxjcmz3A05tO2a+vlzHan+kwFTLzTwXd9BvIB8TEM0td9onPXc09TQgF
EznXYXH5eZMnH0jXXh9Wk6pnVJq8r1BM66OX4844pJI3fhg0R3J+EoO1ECjNcoYAKVijH1+AQEHa
452K14Qoiai1N6jowSufvDbpL+sBG2uOvpKWL9tRDWZ6ZFHkRUj6d96S1u/IjgUOZcP5PAc7JRJ2
tiHBGgmQT9iHd75HV2/HOB8Twp3HFoxDMXrfi2V9OJ8hMxFrZI3BCZ4RXLvzhndbnO7Thkv4aU7Z
ouYM3e5uYUv7NPX8R9rb3JbRrtI2QnNItLYrxvO0aTaXJ6qrIMz70ZnGIzvgcV7kUCL16sMwTexk
7FUbKIHGh2IR1XYY7OFkirMo8yR47pAA+hDBcR8DmuC12gz+ntDf/BOiZ8gyUqcMRzn54bQDrWk0
04NEG8QjD0K6TNbHLE+Uf1yIUrk0Ocm1RwlyTj6uw4LWAO87iCNncOXzT/JQDkCpWfHxQtoIrsq+
xXAUx9FSYVVS/O1qyrz+nYB5yYo9KbnQcM7FfV6cx77VI8yzTQWDPEuR1G7JkW6QklLzTGz2AryM
RXbjPhce44IdWIc0ZMY5P7u02ZnW1pHkzDXMzZeBaejt+fkMEDJdFBQCLuamD8q7cIp4RCIX5nkg
y/k6Sw3Zbi8PBILV6EdH+h0MgGEeCGon+aNC2vicKmop56dCraW1LHuJgFPR8CL3jbinksnwWmon
b/fAAAQMbXmmUm1QGMPeowgBSRROU25P6MUeiz4Dtn6w8DPDQmg4sPcU9yLgFHjkxJPMVLscRJXy
ZoVJzwwDUQx5YMdDQy46o72fizcy9La37NR5qF1HoG0bMfwhduX9oj2DLbZNQi42Uh07fY8FV8lH
UEoxiAkIi1rqG+Jm5pFBoU2HOTn1DoyMYzPZoy0msIBHvzd8L/at9bE2AVuCjq0a9V/Dwk/SbEUP
O9Nit70f51AEw4pokrXQ9m4WUb5ejtPcZG8E5JD2qmEYvcfTwVHIaLQcq5we+cEVyTY8jXJiEZI6
ZfzBXbr8oulWe75hvDwEqKTeTdFavyFCi6DVxNmXyJYuJVFWu9Cmoy9lWvxIMQTsQgsp9zG6lfu5
9XmBV7oXBWFPFk6E5myk5BmzQjHqQ1kYrnPecUNbuWx4TqbCP7lNZOZd2rfwSua1vsq7rrjzAy3E
nlmzvmJnv15a6hCQ265rMGL47Y94rVgvKG9lMGSRSeiQ9rAIrKse3eveDv7XiHwpRMbAXu5JZ4GC
75F+d+W0HlUYqmzEyVcAkt6lBVKL/VB3/LOPBRfJl9v6QAWQkAl/GS59qESk2s2scWq7pOuzaH0k
PZQVHk1pegGgps4b5RKn+M3ix7yqcdZjSXcHDg+6EMUmPBzLASATR7qeJ5MkY9zeZN6WWOpihqQS
jMyxsHM4vKPkQwKH1eaW2sHOBSEPMLzoGPJGxrRWrdCnqKeBPYD6dpvHKeyDLhb3Z8aacEb9zdsw
biIpByLA4+SfGuUxfyIW4mmtU0arDVPB08w378/jZlyUDI7gD30CgxveicquN7skjm7rAR31Ieko
Xy2EDH6iibXs2pFxb+h5hcaKhydPUFU6rTwpaz3dbRvi8T17u+zSQ4LwPZiVq3HfTLxxo4NsVJZ9
fOu8rDD69maydLManV9wFYZg9K7YsK2jJYkiKcTRd9HSQTxhm8X0FGmAcG65iSeMfZTsZMyoRJ2H
SxISGkStKfHYSZy5A4r+0hO9OIVXBOhahzb2fthSJqOXJbN06x8Kfgg2tKZ2T2lZE4iozOid+Obs
KRum9T1xAdtthvrxPe6G8qB5Qxid2e1sJ0xvVkOoajTLJuich+Ec3MRymhAnf/DXSy+Vztep8+W3
ggjU7+hdZ3ymq2a5vcD0YF3lUbnQ7q2wiVCVzYayLukBcaCNjOqJY+iPfbv21xIQ1z1ZI9EhLVT+
V92N6TvFGn/dT3VlyK0giMpE0tzHfpe8z5yw/Nr2hk/CZklmFWJS8qu2c5YVoAQQ3PQLcdMN8az+
p8Pz/f9L8kBjgU7Ffy95+Ou7Hv/r/0kjffmbP5s8YfgvCtVKUd9HXOAHPh/6s8kTef9SEl0DXY9z
r8WjTvXvTo+Llx85TBgRX+PTnKDe+bPT44f/IodAuS6mPevlV/F/0ulR0e/FMJz/vgpFFEgiBvB/
gl75vaSdmgAaX5FmpHmE000bNSxloHvrG9/gTqmCkYVvjLvs0Q/RAsO42bk4vQ+0bpfLMhvwXSXJ
FJ6GMR7eUUtAcexXLBujscLbiKLLP7OPgJf19MgtEWm1cCTaKeFwmoopsVygAH5SDO5U7oJSYpyO
iR6TFrXUJ2zsoxJT/GAwRaZ1lL4XjSZ3e5bkGseq+BgvywdxZjgFiTbvN9qj+K0roIKz4x5GS31K
Lf+JVh0oqNVSoZjQUSFuTtI/StPnt/wV0R2gAcwXUAje5klX6EO2FsvlAPHsbltMgxvMd/+ioz7f
FJZNlXSobs2gswcv1gSGxJs9c5CJ+kg3JadzDeWKbA64Vdli6ndphu8MqClpeZofI8EVN8xP71tA
Ylb1MN9FgcFRCmLJ6d32kEINS3cYGcd3JRTABwyL/tsk8AFytYjrxKk1kzUpRc52iCeCFElADI4e
wzpawL7CJ8Ml9DUwsqCN653nkBOerD6Kz7K7pCxJNQBOmJiyN4ihZ6ZTQ+reIaSdvA/kghejSrfg
dgS8hZ21QXIeqW3cJfV4GS82QFYbME5dvomjM3uknBcGc/igG8n9kNPtFnmXI7iz3HLPJktAK5Px
Q9IY9zpehveG5PZ9jEDk84AD6FpkQJ1qg4yGtAKEfKM8VEWaPuqg8RtIS6QPR0VNhssZyBZXdRbu
urpVb9JJK5yMTmKNUPOnZEi8t4Ysi6NMFdqVrfs+nrFvjdnUMelzxkzYa9cr88pQKH9P5Md6W1l2
XCUAwE0NPBzhjx+JOcQuQvP9Kjtj55Yzgm494+jIn9Of3aWffmAOoxFTd/IGzrT/rlTg5B3ZTHCn
dK/241xzyZauHu4mC8Ajpe7eQeR69Bb3e9DUn4HBt3qPvau/mi0/r7IkPVMh/jvUg4k+gf6dnjZn
aq0cvzqqPgHEt1HxqC/dM6AvUWgV9lWzLJ+BsrbuQRi2Zkft9BqghaX8bdzlowxHoruAeLtvZ8sD
LC0ZsOupJO9XYXCYdd7DIsWnTcef3GEi8pGy4xCiq0UHnlOtCUIQWhc4KLwL0GfqLwmXME267y7b
A4PrBGjhYPGFsmJd9QYaBUUrYI9EJymPoA1fPPIJ8H3xdd1rkpojFS9Xq6C0ysMcZEx6qV68O30G
KEYJuT37aeg+1WfA4mBZi4OrT4WlL86Wwzj0EBnNmc04Q2mcwDVCQ8uuyjPC0du8qL6cEoEIBf1G
cQNMriiPuYaPu1vdVt5p0qiPoY/Pgx2vOPbdiBg0RHYvOhX9FQy1kbtxu2nc0LlMR51dlBHTO35V
5yQTlrexa5ZTExSUvtaq/LhCzj3URb/cRHlIVQ+qhm2BsthBtLUrh0K+JUMTI6PClaGWrN5HcxmQ
sFz310WJ/LKdpu5iJtliP4s6vVtmuXAFio0M7MqVVxJS7t0KWeXDkoIfrIgQIWq0rnRHsTBtWSg7
fn0quhtl1o+EYqlDywL6at2S7Sj5rZtKuu2dqPyedlPgrAipkMlQGif+PbwqqfcxUg39Wx+p8VMk
yZBXhLcfMomHcG+6zVwk0IOIfa/KEloHMq1gDZcbJNQAVYb5c1VGBav9KSNeLYyHE9W8MwXjvtpS
84MqCpp0CvCnTKZBhYmsmwAr6684+PuDCjMUNZlqxKH13OkKTW1FCSsZbvNq+szEok4Eic+XzdYv
vKV4tDYE68tCHH2dj1+9htnmGAahvg1qpGlzKt6ltEYufQdyApVRctqaqLioQqfeZRuFMsxQO8EE
e2wAs+wFxdxLb2jcK9eEYp/EZXallmA92gbwjRoXFOrtEJ10h/R0CkV8szZhTqGuekwU8IlQp+EF
i3Vcj7AmfkzUnqxZOIJZ2jH2LmKuKJt7PeUeUbMnTPHcu6v/MIh277RgYmBpBOYu61KWgy6g7rIi
dYBktPgg0UFdm7FPTsvU32AA7Y/Yn/U3IKBQRepuoT1Qwbb1KZFvU5BdDVv8Bbp9fZXKgWppOh2n
cvlS18F0dKmYHTGMvW/FkF1Fg04vpwXsLM6E+1kkj6Nu/Hu/9nAxTrN8ixS9Pg2Ovk9N8Ti52nm7
ZMXDynW9JnLN422s7tOw3k6rKmOmxjyV7k7NWp3kBhovwFLfQMWbRrboq3kflNTjlonr+thPeaqu
KSxScDPaTdujx8w57Lx8xdFITcekWDCW1rhH3H2be8ySmM0wBpvY+bho+AGHPKQAbkXzlr5bNgjw
1lJU5POG0NKs0TB9V5ZtWBy2eWMpo8sqoJ1BuWvfop/ZobECc+sK6LAGNgIh8tPWv/Faz8kOXTFs
f/kY+P+qW3e9DtGG30x9oy964yzjfq5D0vawtcy0e8qFob9quAaA3i5N7aIGrRkxo9JRzwYrL3uL
qbgGJTv5O4lF7RGLMtE1lqRCxtUxZGt+MnhVv/Xe5FxopMsP2kT9CYEgUWJYTZtd3TC8ltS8BgBB
SBsyN00/ILMEXFNY20VH0QR1qG/TBVFao05F/rxAP152zG4o3Nug82+GbsJMOXpDJzRttCmO2C/N
LiYw5rZdZLKo2OsQN+FWstE2WjRYoSI9Txi2wEtWWelcoeZWLPwSjGW0CoL4jZCOGvftuPX5qZRU
nNsopt2Y+RMeaxRvYEwKktjWwi3eRtnQP1I8XlhIKpODpIgljIaEHSwqi8tNZCt0zXKdXUIBhxAu
3WDGvypiVQ6JjsVtXUQ29pGb/5Ggt+CEi/7CBzGBX34jv9nSJOn+UbsjTBiOR5o7C+rLXOMnWh30
scZuYlkB4XuuieO8CvLA/StJMusgcJNsn05gL04Qdhq8m+Xo7jH6jh8ZvLejz0UiRVJ8wVCBUz1k
i7njjgJRrErr6SK3BLPqOBUGlJH09iM5Pt0+UBlBeL0Gz6rKDNCHzO46uXSnGPv27TKF8kplUQe6
wY/kW10NU3nU1KYvAsCrx5ibdg3qCNBm1QTm25pE2eeYNfd7pJbhTRJkDa1bM4e3GsGyOiSpSOM7
ogz9vWfCj2Pt678I1aaTmMoAjeOW7r1VulcDLVRUs8hkP/ldQCsYdifkQcQWzCVefFcVxnz3CI6l
KpiLZ8bT/DpfHEEJIVAf57nUZk8aepicnD7PosPowh5JxxrcaTP6j/A3/aNUS7Nr6d8eaa7FF7BA
p6PEiEhNZV7ujU6XR42GFU7WAtZT4o9r0Wc+mx4BKBGSbXASOaCfXSc6yIjePO5ri1bxk7E/OipT
J292w28Il9ZbJEnbfUTm4LtuQTOyZzwvgAQJSCaNW31MhVulEHGL+JqsheQatLJ77XYJOiee1xu3
T9VbfxuX/eJ2BCtTOD46mzVsh0F3NE0oWPu76ihlAjscTHPJ0Fw3p0V18qKonOZqdVmLd3G1PLUQ
vOkSDsex64s3eUq3uiiAoxYhmFQGiZkwHEi5bYgHVs+MfD5uvX1mEaulha2aM3e1tAhW8FS862cs
K6aSY1VDOUsttDU781vDM8q1n9SPeWyXbwhgIb12Fvo6e5b/ulgU7HlT+z8Kz39QeGJIQIjy32//
/09Fz/X5V1Lfy9/4t7bTi/9F3ZGVbBSiW/rF6oDTDxcEe/vYY/N/3r//e9dP+C8qEX4dbYdE6WQF
gT93/ZIfSQSSEeU9FD0UEv6TXb8Viv6qgOFwqIezQFMCLqRLCeD3TT+bRVPXkxt8z9ytK34g8kx8
F+MPeHwSTMfCMx+QD+XjSRu/qql3Gym/rmiJm1sIdqweT53DAMHkFDk4kZo4YSDFjF9m6/vBrVFa
M/V3alM7hvl0JrzVn/tg3vsVGbpkPhWT9t6IMOxCNvUuNrP36Azpx1W0NBBcBSbOPUC1E+rxC19j
65asMgoZD3uQIg7OgGYuLIUIM3VCe/SXG/nwopj5L9zMD23ejPp//y/xuw8E6AqETutI5n8S58nr
qwNzQlCi3OT3Ti8ze8WayN0KTXzg++VdnALrh8os8qb+0ashN08YWrDpgeKeBs6nEUu6vv/zIXl/
OyTWAwLVkowk9SDcLr/fMJs9ULd6SL+hmZflHQy19BzB26NNyByVk75VhzkNdjrUXTSx+1vRlGDW
7dqS5GNtejwgk3SK68qdNdm8W5Ju4DSqlVtxHMFkbR+yQSUOS18a1Op+25DWZ8c6DjRkbtyAE5im
P5/U7+TXIHS5yDKgkYXVBjxl/ErTl2TligK3ar67CwqMdxKgfvtYs8bfHv78Ra9Um3wRKypk00pa
7STf9/vFw8Dexxs5t98oz3nCP3Y00QJ357m84asfFsGbRbfSWlaUrJxx34k0nB/LXDbFjz8fye/F
NnvKSMAxHgk4x9TvbNTRrw4jAYPejddCfZsBq6l7CbOKCGCUeMzC1/RBIZL8pxeZ6KKIoQRVmBty
FV6dO0G3DvWT0P9aTWSGYVg0nUNa1xxtCRmDfz47+xD+IkDj7Bi4AhH7PPDY8mzR8tezw0ldlcCq
vW+rSCldffcoZmTAFLqJ5w6Uv73ElVHTFB///MV/e5IIu5Oo+hQ6SsmgayXmvxi3UB3ogZ6H/rqy
OMP8SEkiIrsbKA1X989fJf5+C9HsUxumdMsTFb8WDxZtK8pl9upvbEKz0L1MSM35UXkjY9R+RJKS
dm/WeEvc+rbNh0a5Rzln5fah0GHX+bu6YkCkmQQsKX7LUgxlJLixxqtuS1RjkWFfFgT1P+nc/3Zj
ZIRTBpETd8cVxM7/fn1EXMJo9NzmK8LFgaNA514WP2ZhyLJr21rhQ02gYhJ99w8X6+83xgbIwRt2
hVW6vx62Eke4azdI5wtLK+HRSgtlPul9GHUZRibhY/euKDIFZfiMxpY+PobaYSCFsEYWOj/l9bZg
7aRHt41fUug18cmn92VuJM1UBBF/PtrXtfCACjgl2fNrAvLu78JQmS7dUE9D+yWLiLonjAayxvag
oUfwUG3GTc18EetOq3vHT3LeJt3g3nP2xB8bBsu4DFLzlQewLn4oMCh8AoICgh93swhYnb4MwEHS
MbrIdUrVR53GcXLeWZY8qVR/NXenIa+CaRjrGsCSHSUqO0Q7WMX5Qs+sVfSWZMtx/bQZu4TYAS2B
13ZgY+szyCNIVX1x8oJe8n732ZKvD3Buivq7WiYBm4Odk94eeP1j+bGh0UscOmZqjhHRcwyKXjST
+IhpuStw05MTsX3YRj+cn+ahV/OjLvgvyy5ryIPZdhltdu6Zl2EL6XfIyXLSZgtcaLzoCSQuTqYF
PQuZBbGmauROL4XHbyoBxgflnQqJEL+Q85qNb8clrJnMTA8AY9xr1sCpORZpzFc74Cf49Q1zOt/m
pMBa7+nM5v2nPsrlfJkEc5/fVQG954tF6LW5yXrHTNfTOq08S2sE+ZrCAeJ1c0PWS8Zk6SajnTMx
GXq8bdgfR+oJLWQx4Bc/T0AWGLKXXRO6tBkOLlwILqh0Gx4//IR2EKvq0HXqI2Y2xb9o55marXRH
5fXfn9F3qKqOfp7Asd/zyLXAHPxsk1yDyc8h+VyuXcbgiOuQc0pfrmpQlgiTafKzcbfqJTYf11DC
J3j8IsNDWB99J2TVZjpUJmg+TNhzegz09nFpYwIXf/hl2/DQFIkq6kfwxS3lN/hI9nHpZEHBC9hi
TNUKAyeiMtKzV1gTP7ABiISg+HQsI//aCcgr/trXK8TefbvONM73koFRJO+iyiVh/bChB6nIMVfN
TNc23RAHRAfciT4/M7jr7UkUMRrVu95P5iY9ts5g73vozYwCx2FDrwWDzkvs80urJeBPaeT3/nwd
azJVikNr2oBXAWUB8bbc+RF9CXpdUifRAnP2/MdlKuyxkMdhczZVCFDwK3UUcMgHf1MquJxV5HN4
RZ1Hdt2WzEQX3WvE//IjQQr8YR/7JuSwiiC217ifa67gtC4Tl3PDhc8nVSwBg8tihDYSnqAi2UfU
Lq3npy5q+GcvAFHB5SkQSN2zdKQLfwyWnPfcDGazg0eGJPK56Cns8EoHsf3QAb8Dd0Jq1o2IXjrh
z08h/GquAgyPTpvLeXV1Ud/NVSD4wH4gto8OP2sx+1RDaxnGQ1dSQJOXawSUErm3+xRnMo/nAy0/
AiuRMVVZsZ2US+maslznn8bSpAGNsYxENdpMbrc9SGNWHv9Ig8qFTgYo0DQsFJYWjp0k3WIAxDei
FtmrpPDzN61A30QYXTHZO9zks4Gb7PEuz85Vrl28NzuUffQN92ultbPclIkOOcbE0dybPohQgjw3
1Jk4mSYpTNq+i2s6fc19C7yPIiiJnnTwjgzEDDfHkZwDg/6gA24KboN1O+UidLxjdplgYZYpyoqS
YVZ93RZaiZkdbA3nHBcr8W7EfmZrlsEda7NJhPfjGmv78EA7tU8ieBEClkuT2OfSnVbNM5T4eV+m
N4AtNn5GFWIaUOxLn6FS94iNkY6U3A8Kn6iGpv5eL8pjyMW8OnGXGtT5zAVkIy98FqYVOwpOXHye
XDeHVjmfXCrY/CZbmJ6fES1tx6XSnev1LSojuyLMCNlheOqCVXH9RtykxI5yFXkXhDdqHqi5H3xk
nNz93sibCBFgcBlVeuPAs9WZ+OpAIGnpTgyXTEez6UJm+TpBtqGPUVDZSXYcp57HcVUoV5BaRYNh
fKAN5wRvVipxKFQYomRw2fU4gbIjEn1E/uCy7RLLQjrM1zrq2Y1swWT3IYz69uIsbe+TFw86LqIu
mGbFQkyJ7WbAkotAix/6ZGmSIynISf8ObRYnD6msYrS31juOOCwAkswnJOkhL3YxbSynQZ9N55TZ
l8e6zhf7M8TU2O33GwQIjpxkSjvcaydi0hIOT6V/9MPBJpuwEk0xVIcOxcFxDzdehpB7MqTX9x4m
PIq1cTmMDowmYdRnRKvV8M6t1+op9rwY0s4w9Hl/rZpuRqfUzlP3tauZY1DR1dCTgNXRS2ubLu8/
54y526kMSaz9FhC0OBAtCQPpedlEtbzZYrAaOwh0KNnQkSwdFXd0cojR+wCVFHnYi4zm+6EHoGSD
vNxa3KL5xO6dRCNov557RNG2XSl80XNpZgrsIHBKqnO7eRsWgxoyNFTzdt3gmPETeRBT8E5VKOBT
Gk5BaZHllWeSltIV55/wnCbpCAOcmawirLJaNhrKeYVv/5R4G2qolZdj2qmxvEPsL7rTHIcpgXUs
0LYn5FagmfOQ5IprbcwU7fxgxGNtUBpAlyVMWccHRFoWs08xbNinskovkeKNh751idtNqNW5F2IR
mXciekw0GObDaqM6lvjSeejKtg7eUwqFaHjhdiHW8WNMaZ64+XEFkOzosXEeAyfQ24cRvRFZPINS
w3uqjSl9wmqkr9VdwIRCog74Db3yIV63qrxI8hEB1QbyBqR3TBqfl4GB2zQMdkG5ufmWedCS1wP8
INN/jwvpT5Dvwq4Nd56v5ehejEnTy+gwla6s1EWCgVPdI+V3SugJqmNZm33PosYiDvYtAgavPZA0
ZNvQyh99x/ooOJni4efq2zWEUIlHNLUtcosFDjDTUlf7NJffQ6zpuuDQJcuQoNV23ZQ1CuVfyWos
oRFNOvFq7FoTORDBURcolWY7rcQMJLzcfWSXjwMTOK9DFig7wtXStStM/IPkx54KUy3IOjixbolu
tj51WJLKrAePfCezumCWwcWSetuFCUM+8zTJ1q7+ECzZnUNYCKBvSKbmmij1qa9z9ZFkw4ZDER3K
pfgidUZqDd3US4ZJmuOs7G2bpPMuAo9O/cfFZe1GhLtZOsayIsrtpJE4SwKMyK/RQh1n0ajNv4wD
r2JJ1Hjss52reqpdTpR1CQJu4K00zRkQqWUzR2MPDVia4NkauUBdE9qZM6LMzJEOaRby3VNIzAtC
y0Di9Nm3OMD4MLdoyRHdabpsHL+OCztOlkFY8SteIWKOqEk6LYbneCANPb+IyRfdiNKdBvVlgZTV
omMswuaWkFHMsKexA3PkXzddaJcs5G/Za4QURY3iBxZrnHcHckDnCausaKgboKknHAIfkovmtb5j
DDd2iXQu9yhd21nq5wwWwKyYn8rWtRULGur26IWfOFzILg2KuL0wOXzbH9ApuLAMM4U9gkk7cKAv
/30ltp5XaDd1/saKFCMrn9jWgBWCQylIfkcDj1KGS5a7rAMeZb0m8iOGPGpPL7eRCVOID2z/pvEp
6hM0zCe/aAT3aMInAmqqScsZ9jWyCzeJP81lKIvyMutUWi9XAcvR+WlDPsVZia2zxadhIDE2u+pg
h/BZ7oiSdkEda+xGPlIU7T/W1OvEus8XdwhHeo0eq5TUS+xqfgZ6MchLUHp6jh5gxnltfqsSlAzD
JdxV+x74/uByqjNdtfmp0oF9RejD24IX4jx+IZkDu1ATFVvjvBf2AfOTKe+9i94LK9bZ6cvsms1z
yqQJXo+F6t736ag8KX+w681R2ecxIUqWlbXLFSh+oHYigX7Pf7e/zapk2B6WKgqZLgXIZ+awLAND
SUFVTaldzPudPdqX16McJfelmpaWmzpoBr761l/9Of08R0uKBhTPbBnyVvc8CxWtIdYExSkYAvvs
Vo0XN3c1AZWofNKKnhRIsxHrD4ta+qzc28mZa76r2QZOwbUJuRQrhF1ax1hF5sc0jPPheR4ItiT/
oZw6CMTsLQP/NljEWDYgtT2eM2STdhNYdJIdmwuihBsCvYblJRtP7vNo5GZufJxJ5kaFsVnni9Xz
+/J5zsTKRUleVj46dWfWGrqNBs42X0nvIBz0ZUccbU3MwmBNU5fdF4Btnz+l7FmGI/YwZ/3qzxPx
Ha4zu+4eb1PGdmTOhlQ7l5Hq/OkJNqpPMq+zCK6/g/LArtkVVD1KIquwm3z0C3Yhn3Z0Ep8SnaTc
tbGmoNseVrRWMb1BYjFYo8Sy3T5w1e2Iu4mePe9VH3YNcV3sH3iclOTrKe0lmx0q0Z3P6rID9TJm
KA9WHv1LEYmMrUoJcv/ry6vXzJVdWlVOjYAVY1Zb6f4wzjPhxYRRLrZ+5CS+sY8kKUBL88YN1rXp
uSCb3XHL2Bm5kHTD7CvObjnt7pQqA2s3XYr0IoHUP71Fbrzpq2haRXUZaY89BRMbIP+UTeAI9vOk
cBnxMXEwDoxVRd/YlSgtN0bx/fKya8QvUPKW9gigGKRY8E9qr6lcedUROpvdBb5sLKoEbCA1gG1d
DAj0nu4vXf5oY8cbzFHBg84myeXpX7Km4ZbmCNI49AlLdFof12xKxvHorIA078KO4gi/CKhxeyBG
1Q5YI7fRgQNY6jxvdoqW70ZnIPOb8tlvAZDHR+g0duSIV20XurUo7VP556rR63ogNSMM8vAbaOiE
YBVeFVijtcWEQhvwy5qMdp9pIe2ZPDgBMrx4p6eB8/2Hr3xdVbNfyfYUC3MgvIiF0+/lPNM1TeSO
avwi1WK7Ny+PBlpAW9n989n9/asQh7LGRQnnUTy3kthfK6sentVtpjrxJQ+IAWblqQIf++PKYM3Y
9efvOlcDf60fo7uhTO2jhgh89feulHbRcS5V6X9Z/Ror7M2U1R5PohwDiFD7bKgFc+GmWgaNCU+Y
pogyV30EznwEqXlPFcJ2NmK2vHbseRmZf/Y+miG1WwRSogAc3cKdXvjTnw//b5eKrHWs9nAZfLbj
nmt//ksReh1QR6ZLKJ/HnMwNZAFwQxiHmVzZQv35q/72zKHZ9RHEKjpBWIxe17tZRuUeGOLuOc7A
YBhq0FiJP4gttK+IStLlHx+51y0UwY2B4u5JvlN6KPN/P7mh136UUr9/JrjejlEjfsbtYcoZ2R9T
D2GkOSQx630WE4Y/fyfzwx3eMNrV8urP5/76MtM1lRA/bFeV1w0Ixu9Hgvp0nZc49T9Tk2DriCuB
KlXUhHY7/+dven2VPUmHn0asG/JtFMdeVc0JWukjXxTiM5rDkIDTrrJb87xgp3aJUNauGv/8ha+Y
JqEFirykE0o6fJSPfj+1sYg2BhMzfB4a+kTZcSCYkGGOQdFwX5OhBzhGlgZOjHiPigH31fHPB2Dj
437r4LDUwqno+qjBSYOT/uuRhcyESnRhA97KNWlzpJcF+o6qRxYXFy/LlnnI7NIYPpEdv38WxR05
2pJXrWBMZlfLy8WpC2lLPJT+DW9xi/ic3cJGnBpTgi5BqOlD5I9OBNNNlCOjdbhIO1kikWiJF84S
lxcfDyE99OIwhhPFI7EMKylKc0mJ7hixmPdGcjBnEn4ObenYtZWeSV0x2OswHlNGzns7nasuZ20T
akJMmYthS3BY4UuBXrO0Z9QsS88umooIHwXTqyfsYjkpaoKfdi6yFa5/lBYDlUlvXrFgkcoEpu76
z5f/bw9cCLjBVTIkpxG7wOtHe2JnkcEDNZ/arPdZs6bdaLdA8TbaFcDPkvWfv9K+Lb8OuXaojc89
mggtQPgaQUSjDImhjpZPcapsjXHKY1XeQbP1Sufe1S5HgMqcICKIeoIkPoqwFUSEf2oUvT5z31eB
y8ipYk6bxvurSbQhQnXhXmafSoR49XVeD2P93isXb7j19PgPZJvXD7nP4sxidAJFjAvOh1cPuRIu
iINO689zj3vtgyxC+1gURWdXVn++vN6rV5pPh9WD9lmFdN58UFO/v9IpASgVqRze+wYvW3RIKF+O
cOopo7LTzYuF2WFHw7vmXyEFG57L1RoE2axJnJU2A4MSDFse27/vFuJ9qSNswf/l7syW2zayMPwq
qtyDhX2ZquRCorXYkrzJcuIbFi3SBEgsJDYSevr5GgBlApKlxO2aoAbJjS25ATROn/3/j3DUgwUR
ik9fdXXnMxxRpLV2ikgDuDlIT/+idG2RJl5FVEduSkUzeDllZWGLFgtFVIq0EuYOoioN1qTNBYzF
QRWexowRM6+e34TefrMHTBw1VM6p6RiPK6aWtci9yAZ8VURLYZknCaUK5t5sEyLn528l0DSH8iy+
KcoLvAwMZuT1+/IMITY5Vc2c3LhmUt+rsEidrsqNcPULVD0qqKm9hzTpsAuMGRJZ0vZPacm4iIAA
QWVzLdMR+UxiwTWaTo+g1dheKKsldI+XGUeVMZXBOlptzyAmIGB6xWQLwuMA0DhhSVv4o1okikgK
cH3Ozr2rgk85LRM6RY3je2vJXZS6Ou40qYlSIwMKg7Hliy+51PBatsdOieJPxnkaiMRyW0LjRCK7
S2oe2L0J/XEsWGnQUicv2Fu3+/mYMgphi65CU+ZZ2EJL7YnwhjcoXTrn7sLScP5cppARw9GoW+f2
yl2b5Pj9/HRh7rw3FQOCJmO4PuPzSF+FtyXUFCUzu4qYounCOPaUys2ObT/ffJoQv2bvgM6V/onv
lvo5M9LeR5Ta7sq1mTFyKwWlfUItx35bWpPkjQ/q7QqL5ItZk365GivZ0vh8Tx25fD0BQ8Lk+dBT
TfhPrNWtcq/AeJozCpseRy99Z2KVYNsAFX7lVGnJjIRq84qaeHjrZ6EJFlOnSrBc56TzktWWEl6u
hV/omrDeVLsaonu/UbWxsU6dGx37PF37TAOj39v2SWEssuyMeQTxDSQgxW1gGD59UKpixtBQW8Ar
Cw9SA2WdfrTNLMMtmhTnSwZqnlImqNYn9CfZu5Pd1guU48KMytcMC3+Vb72ShI2/XH4uXFrxj91J
sYIIPU1u7uHzH+N+Kj7ZPsU8UW31vZlX6le9yrMvsJGan/zCKk78HUy0KycLXsEqHrzANNRV1ggE
ZWWUmYWrYOo4Cj2BSEj/OBuGqcz4XuD49Um8emWHSQ4Nearan54/0d0D3dwMAi4ashhbC3NGT1lP
7k1cu9SLZ7bqRPQI7dQbLSa/ehxFq6vSNAQP/CKJ3lMihPP8+Xs/kvz6NenVoWQjuIl7DmBhZV6y
Ag4y2zCZDtqncE0TdmRANP6CmahX+m6G67cE7kp/DkyIGOR+ELljzJ1e0isz07aMd8X/wFwcJwQ8
wRgqG+dDrEeTD0HGzIhjNbS89dgoGYt1Vgag5XawRiwBg+f229ROvdexsnE+YW+ZzEleMb+NIpwX
PY8jSBtyzXwPnVX8LaLn+TImPfu+1Cv9s7ckTj3WEk1dQ667eGtEQK2PFSeyyd6sqMVpW4/EWupV
M8Z25JQSivRUW1jqVN3lwI/5fi/4Qr0mPLZEuAG4QeyLgY3uuwSa4mQ7063uZ2YhNt8PDP/MgM72
fHe/m8bQov9lKN5uXOgLih4bsLrnZlxZ8fh5EbCEMHe+DGyaIqqjGZDGMVgiuwZcW00iyge+M1sU
FA5IpzFObOeCcxlnVEnycWkCU3SiHOoH4EoR1Z4kOk/IW11BzgSfcugslLf32sI8ZyARiTMIlL+A
XIEVKl0pV1DCOpeVUZ3FRmTckAMN3yYKHw1u+s2uOrnPd5RdmN01OXHWnvMBt7GErp8BqpW9DK4N
B7D2ikzxOTCg9VvGt4Q5nAVZ8ZXpRcUn1dJX75XYxUDYO217auj5lkEPabC42YYe7e/+BuaVktk1
HmP/FpQAYNtZUgjBJn40LcW9DPzK/KyR1Z4cU3RgCsrzmyv2rr+3JtkFByNFn6wuzt9BxFyQEua7
OxPINEzrWoHA63YdMO5yDEOOeq1tBWDz+Tv2SA2RKrBAouuWfiTQ77SrdW8Jh0aYRpjO+XK9NF+T
NgMXNCkq5Q2JSsbxqJylsQET2GxtqOEts27yyyDw1PdK6Rmnzz+L/Vi0cDVRn7qrCyrOfjNgCv90
5i7ieL6AhDokbk8mX5L03i/HjEKEKYtJrGQ4okQQKIHFqsbg6axzn3bYMXkSz4MVCH5oZnHZzp8B
ICmR+iWFHiuZf8Vsqux8Yxi7a7vwF0CCnIV5DNhdZ9gpNElM+lirEVA/zU1OXJgQ1mcK23K6XOXK
lWdDK8ycLEe5tDO/elfttpgzRqKtTxdbrDcAjmB1GVHmxaM0InCq4SaEvroEy/mqpOh5a5WEpvgi
2cdcZ2apH4VGCq8F7TJIIuWiE5us3zvDC2JKrnTUAWrdUVfK7TBcAOJw1ldbMFWgAwNGLJ2wf4kG
oYuzTc9UAP6fmecW/FnEDNU1Az0Qo4OXzBF8/us81j9ICkyf+O6azffpq2RDpxK62m1Xc9DZqnPs
bb3lV7o8KqqGfDJiKmd2n4mRmLHytSqX4B4qu4T8/IXH6HZq1wLrihZkTJ/rwevbE1g6pbIou3fC
+SSyq2JcfxD7vvBDAHJ2zjiF0rth7lRxytT0yau1N9n95btpuUZOIFV44WGeOLBM8SG3jOqg17Lf
sQv2dFsmcLjMF45qf9zYWvYBwj5l7JDYfYNdLK4ZmZy/XoNuvQh3hnaVxw6GzAnz3bsAIj4akuNt
ySyswvhG5/zGOnbh0fn4wlM+chkcm35XiyNOzzRBZW/LIDWsIm9jFnOy3pvFJzwLC5itblbHBXxI
17pdQiO/ze5thqGnVvLNh6OC2ezM/9yeGU6S3VpeuLhUne3qk56aBRUSrABsG2nIdi+Wzgmj9WCV
q5/6/wZn0b7IeJpPX9X8Ce+LeVp9mGdYo2xPNS1+WnfV3zDGNw/y6p/+0vMLHf0t5gZ8BuEldqAb
9UPVD/PcGiGp2byYzX//zTBHtKuS8zQhWhCX8dtRmMQ4UfWPaVu1RwiWwTQ3Diy3OtieH23A8+/W
7OTzv9N59rukiHPxBaD5iQ9xKLrI6v2dt++tcPD23sgSOUBizO5rexCQUwUwoGtttoWf/ysvP51F
AeyeGTHvXX748gzucPlWf+f1e2scvL46gqhCpYVRA2Mort4uaCPy7vgtrtr8uNnv/70I9N6gOR0X
M4FoEQIrtwn6yKE7EjVPi7u4eifAtUcw9oqSB9iW+hqaKFgEU7Kb4Ix0y7TJSrabwGHvqAHNG8Gh
LtyDVlSGtgmUoVxyknKi4I48anIEp923d+yRg5Fl5BsgHnE1MjekcyBSr7Jv74zEy1NoxI84/Piu
NRLFV9UEMFZfw1MDntVYp7vdfxbz5ME6/zNDyGwCCtzgR+qrtwkeYEYDZJoFAqe+SBYNzSKYzTNJ
bUKdgCIP1GwCJ+pQEjRNG6Erqd6BQBLXv+UT/NAgtHO4pNSAiU9Ea5Vginp6F1R1BLSNAriIZAcm
BOgBJFfu/dURxXbe32rNfu8ouN6I8IwpIsz1aK6h7QIfTnoTtJEl8r9UWWpJF6J+eBQANzuGwE4J
MrNhyQC95dLaUAzgoaAHUebDJ+68vTXCTNACAwVwfQ1uE5hy0/jsEtoQd4DeEwvyuSdFQFPFLCKH
dPng/AHRGiotA7wdY5aYQtKqgZ4xcFADdE5QmGlDx8HFSLpGg4GsMnRGOP/gtiEjqK9eeEC1cIRF
1Cj8Ds4YgN+Vdgo5A/QfuZp4u44GYF/IFwrSxkYDDO7tabCQTo/o7siiGkwOvRcSQGlJvGGYBOEP
YjEsKwBsV2/00s9rQFMlAUBU2Lq8tb/XEwJ4BlyP4KARgsbqDikwQnU3kvnzu2BAX0r1xhUdj/XV
cwVcA54TssXwiwxUFgy7HpIj5xWaI4pXHiwL7bfunwgPh0jnsNAgXF+DM4oMFdWkT4Q5QuGplPDa
PEjPN9Y0toktIFpuUrMDOgvUVkTblpwU6PhENG9SeHg48YcagTrfCH3JzEa1FZOheceELq501hzO
I76/A39Oe3WNIzlDIgOq6F4bPAzPOFLo/wWywBwzujj3SfKea+QZZNfJLmswL9XX4BxEitFibKTU
iTBcPAFRa8cI1lfPOnguGoNiAnWGRlaabR+QXmDuqSZ7IkwbRq+6pae1gf1dMAWZt4FHNji1yHOJ
mreUEJgWry8yYwcf+VAt2t4Iji1q6/QY1tfgFAJj4E1p46iPqBHgCIFZeOooQPsGdxHhVKt6hnQG
IFOSDhVJGVEhMejoal4fUT8UAoqKVNvQFHt/enBJE4iLxKRXuaNgjlzRUULM2Ih6z0OimoB4YDuF
BRXX4KwCZG2qrD4kZqCXWEBLmpfsl1bJoZJDp2hF31d9DW4XaHtt09sSkRPOIHUz5j4/nTxx3JGN
3XTNfYZtgCeCF5A8EXgIwNioG4GMqK++XiCX4AAYIKHeCMvgZIFqh9F8GglZ8CD2rIe5f88VHGpH
sJ4cCfKJkLfVu9Q4ZkOyEUCVpH1mais00xBGPy0LDuEjSgN8Zas3hucoCOUteSJMYwTekK6TfXGl
FzngKFB8I7u478lojuCAZAGEU1v4kTgRFp0leANqK/DC6ByeCKJIwdNpARh70BuY5gHtAh1otmz8
ZJJRMDwdStnWEvZlwRphJ+nQ2tekh6cdTfSj7IlQR1AhWMRQbRTZ2wXyzeRYsRB05zdXfcNByYIt
+trlfEeHTCoIOsoND295eCLQmdQdBURmsLvAgZYNowwKb7D2kFlpjn2/9OzhVdGSyWCstj+hCVyG
JAuio05WFggWaXj39k6RqOgfyoKwERqaU7Sj1Fez7UPaBROlJbsLBtoRgCfV7KdPhK6Sb3VBLA/O
XcK2t8menzeRtOKogOL4r6cPab+wyUIDfm01xeAiB9GJJGsVDL4+lCuCULhRBb1dcEV9jrITfVmN
dAzONhrY7qYo+PNCQPxEfy5p5r3PjKgfagJ2wSbrglv9fZeG5SfBqSHfm6dh+gSOfy8LvV0gu0S/
ukhDt33KzbYPSB+SIdUbAZWQBd6SDCOxQWscez5z3aHo0LLOKMqheUh4b6a0PcBDQtnDnPGD3sTa
Hohu4DbZ8A/Mwt8QlQcAzIkfhLMa+hLMs6fALz/6hT3w4/HPW9CHaOsXyI7OL95U63lz7+/ImD86
TaB1WHTww32YVN+n/eftCz6+dede+7fa/+V5ME+n6Z0P+5pA+rSPeT2NgM8wHOXrNJp2gBk1guD7
k/z+W+c5D/yBFxZ+eurKj0e6Pnjez66bBsD2ug/sCd0k/cDpCirjabZfqUZn1G3ZsiufTMPgW5LG
QeepG9CD9NpJmKTTWXL41E3noPzKgCPv8uCuyDuL152psouP5+F0O03nhys3XZ/SK7dQo6Pk29FJ
EhbR1+62Ny1lsnc5ZdeDWed7tt1asiufzZN00X1kGMpEC5DsyufseBDs16nF2yCFv/8LoWJ+7qhf
zKZ+RwDbPhXZB74IwyBOgu6JbNrDpZeOZ8G0p0WatgrplZNtVyyaPgXZZd881k1N6V96YRYo7lbV
XgxquWjAOLJLXyZFkD3a5gb2J7v21TSIO9qjLYLLr5tW4TSeHW5Hi8ySXzrLpnd+kc3zvCPTbeVa
ev3gDka5aRdh2tRD5ZfGFmRJ3pHstutCfu0sC/h/ve7opraG+StWT4q0v7QoiUkvncR5T4e0/dqy
K1/Pv6b9mXVgWEV9X37pctq1W21pTH7h7dH5NFpnftA166wvyi2/Yv3X8zSbdzQV+XtR0foVi1/N
d8Fdx4y18PRfsfhfSbraP2YdHzR1B+mlkzT3j06maYKl7B7OBj/xa24wnq76Z5+0yC9wSd76QXfH
m0KE7FO/XYV4JN2oBgIskdeWXjqdL/og/jpJKrvwu3kcZ1VYTnthQtsFL7v8Bz+ZzY8uske2rUl0
yy7/MSl+IIhtFvHX3OCxILZwSdnlb9j9OaxuHZeiLZHKr73rRpVtMk123U/51N8LtNApbXZKdtnb
eRph2TorN4lw6ZUDIpueeLdNOrJLf55idxha1T2abb5KevF5lh/dPvXwTW5Yev0gu0sYstHx3FrE
g/TaVQL/xqLzNZsu+udXfirT9FC5f5x/2nOiPPXPusk18Rt34Xya/vFfAAAA//8=</cx:binary>
              </cx:geoCache>
            </cx:geography>
          </cx:layoutPr>
        </cx:series>
      </cx:plotAreaRegion>
    </cx:plotArea>
    <cx:legend pos="r" align="min" overlay="0">
      <cx:txPr>
        <a:bodyPr vertOverflow="overflow" horzOverflow="overflow" wrap="square" lIns="0" tIns="0" rIns="0" bIns="0"/>
        <a:lstStyle/>
        <a:p>
          <a:pPr algn="ctr" rtl="0">
            <a:defRPr sz="18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sz="1800">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274320</xdr:colOff>
      <xdr:row>1</xdr:row>
      <xdr:rowOff>167640</xdr:rowOff>
    </xdr:from>
    <xdr:to>
      <xdr:col>13</xdr:col>
      <xdr:colOff>495300</xdr:colOff>
      <xdr:row>16</xdr:row>
      <xdr:rowOff>167640</xdr:rowOff>
    </xdr:to>
    <xdr:graphicFrame macro="">
      <xdr:nvGraphicFramePr>
        <xdr:cNvPr id="2" name="Chart 1">
          <a:extLst>
            <a:ext uri="{FF2B5EF4-FFF2-40B4-BE49-F238E27FC236}">
              <a16:creationId xmlns:a16="http://schemas.microsoft.com/office/drawing/2014/main" id="{3A8BBEEB-9A87-44EF-A5F5-0D6C6C372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354330</xdr:colOff>
      <xdr:row>2</xdr:row>
      <xdr:rowOff>30480</xdr:rowOff>
    </xdr:from>
    <xdr:to>
      <xdr:col>13</xdr:col>
      <xdr:colOff>49530</xdr:colOff>
      <xdr:row>17</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A8409CE-0629-4E0F-8E17-76150A319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8170" y="396240"/>
              <a:ext cx="457200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476250</xdr:colOff>
      <xdr:row>1</xdr:row>
      <xdr:rowOff>160020</xdr:rowOff>
    </xdr:from>
    <xdr:to>
      <xdr:col>10</xdr:col>
      <xdr:colOff>171450</xdr:colOff>
      <xdr:row>16</xdr:row>
      <xdr:rowOff>160020</xdr:rowOff>
    </xdr:to>
    <xdr:graphicFrame macro="">
      <xdr:nvGraphicFramePr>
        <xdr:cNvPr id="2" name="Chart 1">
          <a:extLst>
            <a:ext uri="{FF2B5EF4-FFF2-40B4-BE49-F238E27FC236}">
              <a16:creationId xmlns:a16="http://schemas.microsoft.com/office/drawing/2014/main" id="{72658572-71F0-41B2-B308-799475FF1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354330</xdr:colOff>
      <xdr:row>15</xdr:row>
      <xdr:rowOff>175260</xdr:rowOff>
    </xdr:from>
    <xdr:to>
      <xdr:col>13</xdr:col>
      <xdr:colOff>49530</xdr:colOff>
      <xdr:row>30</xdr:row>
      <xdr:rowOff>175260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8E9F1FC-361E-4EC0-9E7B-B0EB46776C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3950" y="2918460"/>
              <a:ext cx="457200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358140</xdr:colOff>
      <xdr:row>15</xdr:row>
      <xdr:rowOff>175260</xdr:rowOff>
    </xdr:from>
    <xdr:to>
      <xdr:col>16</xdr:col>
      <xdr:colOff>358140</xdr:colOff>
      <xdr:row>29</xdr:row>
      <xdr:rowOff>81915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06DBBFF-AC2B-41D6-AE95-B284CAEAB9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14560" y="2918460"/>
              <a:ext cx="1828800" cy="2466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339090</xdr:colOff>
      <xdr:row>4</xdr:row>
      <xdr:rowOff>137160</xdr:rowOff>
    </xdr:from>
    <xdr:to>
      <xdr:col>11</xdr:col>
      <xdr:colOff>34290</xdr:colOff>
      <xdr:row>19</xdr:row>
      <xdr:rowOff>137160</xdr:rowOff>
    </xdr:to>
    <xdr:graphicFrame macro="">
      <xdr:nvGraphicFramePr>
        <xdr:cNvPr id="2" name="Chart 1">
          <a:extLst>
            <a:ext uri="{FF2B5EF4-FFF2-40B4-BE49-F238E27FC236}">
              <a16:creationId xmlns:a16="http://schemas.microsoft.com/office/drawing/2014/main" id="{8618AF94-B108-4AA2-8026-D6CA0EB24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7620</xdr:rowOff>
    </xdr:from>
    <xdr:to>
      <xdr:col>1</xdr:col>
      <xdr:colOff>727710</xdr:colOff>
      <xdr:row>21</xdr:row>
      <xdr:rowOff>175260</xdr:rowOff>
    </xdr:to>
    <xdr:graphicFrame macro="">
      <xdr:nvGraphicFramePr>
        <xdr:cNvPr id="2" name="Chart 1">
          <a:extLst>
            <a:ext uri="{FF2B5EF4-FFF2-40B4-BE49-F238E27FC236}">
              <a16:creationId xmlns:a16="http://schemas.microsoft.com/office/drawing/2014/main" id="{6F935A4B-F344-41CC-A065-833FF3D21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xdr:colOff>
      <xdr:row>18</xdr:row>
      <xdr:rowOff>175260</xdr:rowOff>
    </xdr:from>
    <xdr:to>
      <xdr:col>4</xdr:col>
      <xdr:colOff>792480</xdr:colOff>
      <xdr:row>22</xdr:row>
      <xdr:rowOff>0</xdr:rowOff>
    </xdr:to>
    <xdr:graphicFrame macro="">
      <xdr:nvGraphicFramePr>
        <xdr:cNvPr id="3" name="Chart 2">
          <a:extLst>
            <a:ext uri="{FF2B5EF4-FFF2-40B4-BE49-F238E27FC236}">
              <a16:creationId xmlns:a16="http://schemas.microsoft.com/office/drawing/2014/main" id="{9375C9C5-E6D7-4BD3-8FC4-355B87F19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18</xdr:row>
      <xdr:rowOff>175260</xdr:rowOff>
    </xdr:from>
    <xdr:to>
      <xdr:col>7</xdr:col>
      <xdr:colOff>899160</xdr:colOff>
      <xdr:row>22</xdr:row>
      <xdr:rowOff>30480</xdr:rowOff>
    </xdr:to>
    <xdr:graphicFrame macro="">
      <xdr:nvGraphicFramePr>
        <xdr:cNvPr id="4" name="Chart 3">
          <a:extLst>
            <a:ext uri="{FF2B5EF4-FFF2-40B4-BE49-F238E27FC236}">
              <a16:creationId xmlns:a16="http://schemas.microsoft.com/office/drawing/2014/main" id="{B686B989-0AB5-4C53-AE6F-B2F87E5D2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106680</xdr:colOff>
      <xdr:row>19</xdr:row>
      <xdr:rowOff>7620</xdr:rowOff>
    </xdr:from>
    <xdr:to>
      <xdr:col>10</xdr:col>
      <xdr:colOff>982980</xdr:colOff>
      <xdr:row>22</xdr:row>
      <xdr:rowOff>15240</xdr:rowOff>
    </xdr:to>
    <xdr:graphicFrame macro="">
      <xdr:nvGraphicFramePr>
        <xdr:cNvPr id="5" name="Chart 4">
          <a:extLst>
            <a:ext uri="{FF2B5EF4-FFF2-40B4-BE49-F238E27FC236}">
              <a16:creationId xmlns:a16="http://schemas.microsoft.com/office/drawing/2014/main" id="{42F50BFA-71A3-47D7-A7A4-E215E3EAD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114300</xdr:colOff>
      <xdr:row>19</xdr:row>
      <xdr:rowOff>0</xdr:rowOff>
    </xdr:from>
    <xdr:to>
      <xdr:col>13</xdr:col>
      <xdr:colOff>1143000</xdr:colOff>
      <xdr:row>22</xdr:row>
      <xdr:rowOff>15240</xdr:rowOff>
    </xdr:to>
    <xdr:graphicFrame macro="">
      <xdr:nvGraphicFramePr>
        <xdr:cNvPr id="6" name="Chart 5">
          <a:extLst>
            <a:ext uri="{FF2B5EF4-FFF2-40B4-BE49-F238E27FC236}">
              <a16:creationId xmlns:a16="http://schemas.microsoft.com/office/drawing/2014/main" id="{D849150C-3F14-4764-9207-0A16E449E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384846</xdr:colOff>
      <xdr:row>2</xdr:row>
      <xdr:rowOff>6801</xdr:rowOff>
    </xdr:from>
    <xdr:to>
      <xdr:col>59</xdr:col>
      <xdr:colOff>69272</xdr:colOff>
      <xdr:row>8</xdr:row>
      <xdr:rowOff>124046</xdr:rowOff>
    </xdr:to>
    <xdr:sp macro="" textlink="">
      <xdr:nvSpPr>
        <xdr:cNvPr id="2" name="Rectangle: Rounded Corners 1">
          <a:extLst>
            <a:ext uri="{FF2B5EF4-FFF2-40B4-BE49-F238E27FC236}">
              <a16:creationId xmlns:a16="http://schemas.microsoft.com/office/drawing/2014/main" id="{A1AD2A8D-65FB-41BC-BAA0-B8D4694E317B}"/>
            </a:ext>
          </a:extLst>
        </xdr:cNvPr>
        <xdr:cNvSpPr/>
      </xdr:nvSpPr>
      <xdr:spPr>
        <a:xfrm>
          <a:off x="384846" y="191528"/>
          <a:ext cx="35105881" cy="1225609"/>
        </a:xfrm>
        <a:prstGeom prst="roundRect">
          <a:avLst>
            <a:gd name="adj" fmla="val 48191"/>
          </a:avLst>
        </a:prstGeom>
        <a:gradFill flip="none" rotWithShape="1">
          <a:gsLst>
            <a:gs pos="100000">
              <a:schemeClr val="tx1">
                <a:lumMod val="85000"/>
                <a:lumOff val="15000"/>
                <a:alpha val="80000"/>
              </a:schemeClr>
            </a:gs>
            <a:gs pos="100000">
              <a:srgbClr val="4A4A4A"/>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PH" sz="3500" b="1">
            <a:solidFill>
              <a:schemeClr val="tx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518238</xdr:colOff>
      <xdr:row>9</xdr:row>
      <xdr:rowOff>75124</xdr:rowOff>
    </xdr:from>
    <xdr:to>
      <xdr:col>12</xdr:col>
      <xdr:colOff>196195</xdr:colOff>
      <xdr:row>24</xdr:row>
      <xdr:rowOff>162501</xdr:rowOff>
    </xdr:to>
    <xdr:grpSp>
      <xdr:nvGrpSpPr>
        <xdr:cNvPr id="9" name="Group 8">
          <a:extLst>
            <a:ext uri="{FF2B5EF4-FFF2-40B4-BE49-F238E27FC236}">
              <a16:creationId xmlns:a16="http://schemas.microsoft.com/office/drawing/2014/main" id="{246EED34-2D7B-46F0-828B-0C8CEDF1B3AE}"/>
            </a:ext>
          </a:extLst>
        </xdr:cNvPr>
        <xdr:cNvGrpSpPr/>
      </xdr:nvGrpSpPr>
      <xdr:grpSpPr>
        <a:xfrm>
          <a:off x="518238" y="1657739"/>
          <a:ext cx="6946265" cy="2725070"/>
          <a:chOff x="474252" y="1413667"/>
          <a:chExt cx="3658133" cy="2719043"/>
        </a:xfrm>
      </xdr:grpSpPr>
      <xdr:sp macro="" textlink="">
        <xdr:nvSpPr>
          <xdr:cNvPr id="3" name="Rectangle: Rounded Corners 2">
            <a:extLst>
              <a:ext uri="{FF2B5EF4-FFF2-40B4-BE49-F238E27FC236}">
                <a16:creationId xmlns:a16="http://schemas.microsoft.com/office/drawing/2014/main" id="{487768F1-AE39-4E9B-8FFF-08B488FF79EA}"/>
              </a:ext>
            </a:extLst>
          </xdr:cNvPr>
          <xdr:cNvSpPr/>
        </xdr:nvSpPr>
        <xdr:spPr>
          <a:xfrm>
            <a:off x="474252" y="1413667"/>
            <a:ext cx="3658133" cy="2719043"/>
          </a:xfrm>
          <a:prstGeom prst="roundRect">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SALES</a:t>
            </a:r>
          </a:p>
        </xdr:txBody>
      </xdr:sp>
      <xdr:sp macro="" textlink="KPI!B17">
        <xdr:nvSpPr>
          <xdr:cNvPr id="4" name="TextBox 3">
            <a:extLst>
              <a:ext uri="{FF2B5EF4-FFF2-40B4-BE49-F238E27FC236}">
                <a16:creationId xmlns:a16="http://schemas.microsoft.com/office/drawing/2014/main" id="{064F193A-0668-4508-ABA0-1CE12FA51876}"/>
              </a:ext>
            </a:extLst>
          </xdr:cNvPr>
          <xdr:cNvSpPr txBox="1"/>
        </xdr:nvSpPr>
        <xdr:spPr>
          <a:xfrm>
            <a:off x="809299" y="1981465"/>
            <a:ext cx="2960078" cy="6509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EEABAF4-81D7-4D65-B4AF-770BF65E0134}" type="TxLink">
              <a:rPr lang="en-US" sz="3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2297200.86</a:t>
            </a:fld>
            <a:endParaRPr lang="en-PH" sz="3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5" name="Chart 4">
            <a:extLst>
              <a:ext uri="{FF2B5EF4-FFF2-40B4-BE49-F238E27FC236}">
                <a16:creationId xmlns:a16="http://schemas.microsoft.com/office/drawing/2014/main" id="{4D96763B-4225-4967-A485-A87954C5F49A}"/>
              </a:ext>
            </a:extLst>
          </xdr:cNvPr>
          <xdr:cNvGraphicFramePr>
            <a:graphicFrameLocks/>
          </xdr:cNvGraphicFramePr>
        </xdr:nvGraphicFramePr>
        <xdr:xfrm>
          <a:off x="728053" y="2540981"/>
          <a:ext cx="3135921" cy="1011379"/>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8" name="Group 7">
            <a:extLst>
              <a:ext uri="{FF2B5EF4-FFF2-40B4-BE49-F238E27FC236}">
                <a16:creationId xmlns:a16="http://schemas.microsoft.com/office/drawing/2014/main" id="{E42BF4D6-14C0-4E56-9BF1-B1431E16EC2E}"/>
              </a:ext>
            </a:extLst>
          </xdr:cNvPr>
          <xdr:cNvGrpSpPr/>
        </xdr:nvGrpSpPr>
        <xdr:grpSpPr>
          <a:xfrm>
            <a:off x="1016120" y="3534926"/>
            <a:ext cx="2790955" cy="498234"/>
            <a:chOff x="1053850" y="3647258"/>
            <a:chExt cx="2722547" cy="410309"/>
          </a:xfrm>
        </xdr:grpSpPr>
        <xdr:sp macro="" textlink="">
          <xdr:nvSpPr>
            <xdr:cNvPr id="6" name="TextBox 5">
              <a:extLst>
                <a:ext uri="{FF2B5EF4-FFF2-40B4-BE49-F238E27FC236}">
                  <a16:creationId xmlns:a16="http://schemas.microsoft.com/office/drawing/2014/main" id="{0309F38D-FB57-4552-AAB3-AE0CE1DC8F3A}"/>
                </a:ext>
              </a:extLst>
            </xdr:cNvPr>
            <xdr:cNvSpPr txBox="1"/>
          </xdr:nvSpPr>
          <xdr:spPr>
            <a:xfrm>
              <a:off x="1053850" y="3661745"/>
              <a:ext cx="1451532" cy="326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B10">
          <xdr:nvSpPr>
            <xdr:cNvPr id="7" name="TextBox 6">
              <a:extLst>
                <a:ext uri="{FF2B5EF4-FFF2-40B4-BE49-F238E27FC236}">
                  <a16:creationId xmlns:a16="http://schemas.microsoft.com/office/drawing/2014/main" id="{71DF4B74-E5CB-4569-8993-D666F395E1D9}"/>
                </a:ext>
              </a:extLst>
            </xdr:cNvPr>
            <xdr:cNvSpPr txBox="1"/>
          </xdr:nvSpPr>
          <xdr:spPr>
            <a:xfrm>
              <a:off x="2462220" y="3647258"/>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C9A0F70-F2F2-4200-B0DD-0CA311B82C99}" type="TxLink">
                <a:rPr lang="en-US" sz="2000" b="1" i="0" u="none" strike="noStrike">
                  <a:solidFill>
                    <a:srgbClr val="00FF00"/>
                  </a:solidFill>
                  <a:latin typeface="Lato"/>
                  <a:ea typeface="Lato"/>
                  <a:cs typeface="Lato"/>
                </a:rPr>
                <a:pPr/>
                <a:t>0.206209679</a:t>
              </a:fld>
              <a:endParaRPr lang="en-PH" sz="2000">
                <a:solidFill>
                  <a:srgbClr val="00FF00"/>
                </a:solidFill>
              </a:endParaRPr>
            </a:p>
          </xdr:txBody>
        </xdr:sp>
      </xdr:grpSp>
    </xdr:grpSp>
    <xdr:clientData/>
  </xdr:twoCellAnchor>
  <xdr:twoCellAnchor>
    <xdr:from>
      <xdr:col>12</xdr:col>
      <xdr:colOff>347835</xdr:colOff>
      <xdr:row>9</xdr:row>
      <xdr:rowOff>44654</xdr:rowOff>
    </xdr:from>
    <xdr:to>
      <xdr:col>23</xdr:col>
      <xdr:colOff>589056</xdr:colOff>
      <xdr:row>24</xdr:row>
      <xdr:rowOff>166658</xdr:rowOff>
    </xdr:to>
    <xdr:grpSp>
      <xdr:nvGrpSpPr>
        <xdr:cNvPr id="10" name="Group 9">
          <a:extLst>
            <a:ext uri="{FF2B5EF4-FFF2-40B4-BE49-F238E27FC236}">
              <a16:creationId xmlns:a16="http://schemas.microsoft.com/office/drawing/2014/main" id="{727EA18F-DB1B-405E-B833-54EC5741A6F0}"/>
            </a:ext>
          </a:extLst>
        </xdr:cNvPr>
        <xdr:cNvGrpSpPr/>
      </xdr:nvGrpSpPr>
      <xdr:grpSpPr>
        <a:xfrm>
          <a:off x="7616143" y="1627269"/>
          <a:ext cx="6903836" cy="2759697"/>
          <a:chOff x="474252" y="1413667"/>
          <a:chExt cx="3658133" cy="2742497"/>
        </a:xfrm>
      </xdr:grpSpPr>
      <xdr:sp macro="" textlink="">
        <xdr:nvSpPr>
          <xdr:cNvPr id="11" name="Rectangle: Rounded Corners 10">
            <a:extLst>
              <a:ext uri="{FF2B5EF4-FFF2-40B4-BE49-F238E27FC236}">
                <a16:creationId xmlns:a16="http://schemas.microsoft.com/office/drawing/2014/main" id="{F42F7A08-1624-47B8-823B-605707037AA7}"/>
              </a:ext>
            </a:extLst>
          </xdr:cNvPr>
          <xdr:cNvSpPr/>
        </xdr:nvSpPr>
        <xdr:spPr>
          <a:xfrm>
            <a:off x="474252" y="1413667"/>
            <a:ext cx="3658133" cy="2742497"/>
          </a:xfrm>
          <a:prstGeom prst="roundRect">
            <a:avLst/>
          </a:prstGeom>
          <a:gradFill flip="none" rotWithShape="1">
            <a:gsLst>
              <a:gs pos="100000">
                <a:schemeClr val="tx1">
                  <a:lumMod val="85000"/>
                  <a:lumOff val="15000"/>
                  <a:alpha val="80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PROFIT</a:t>
            </a:r>
          </a:p>
        </xdr:txBody>
      </xdr:sp>
      <xdr:sp macro="" textlink="KPI!$E$17">
        <xdr:nvSpPr>
          <xdr:cNvPr id="12" name="TextBox 11">
            <a:extLst>
              <a:ext uri="{FF2B5EF4-FFF2-40B4-BE49-F238E27FC236}">
                <a16:creationId xmlns:a16="http://schemas.microsoft.com/office/drawing/2014/main" id="{74B79B53-EE2B-47EA-8E6F-F7D0F252C169}"/>
              </a:ext>
            </a:extLst>
          </xdr:cNvPr>
          <xdr:cNvSpPr txBox="1"/>
        </xdr:nvSpPr>
        <xdr:spPr>
          <a:xfrm>
            <a:off x="820615" y="1965170"/>
            <a:ext cx="2960078" cy="648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476FB71-4C39-4505-AA73-B1D93D87EF4D}" type="TxLink">
              <a:rPr lang="en-US" sz="3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286397.0217</a:t>
            </a:fld>
            <a:endParaRPr lang="en-PH" sz="3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14" name="Group 13">
            <a:extLst>
              <a:ext uri="{FF2B5EF4-FFF2-40B4-BE49-F238E27FC236}">
                <a16:creationId xmlns:a16="http://schemas.microsoft.com/office/drawing/2014/main" id="{815A3EF1-8CFC-46B8-B10C-A90A11432181}"/>
              </a:ext>
            </a:extLst>
          </xdr:cNvPr>
          <xdr:cNvGrpSpPr/>
        </xdr:nvGrpSpPr>
        <xdr:grpSpPr>
          <a:xfrm>
            <a:off x="1365063" y="3476295"/>
            <a:ext cx="2419014" cy="498234"/>
            <a:chOff x="1394253" y="3598974"/>
            <a:chExt cx="2359732" cy="410309"/>
          </a:xfrm>
        </xdr:grpSpPr>
        <xdr:sp macro="" textlink="">
          <xdr:nvSpPr>
            <xdr:cNvPr id="15" name="TextBox 14">
              <a:extLst>
                <a:ext uri="{FF2B5EF4-FFF2-40B4-BE49-F238E27FC236}">
                  <a16:creationId xmlns:a16="http://schemas.microsoft.com/office/drawing/2014/main" id="{A747BDCA-74FA-465B-B5CB-9141C8D0ECCC}"/>
                </a:ext>
              </a:extLst>
            </xdr:cNvPr>
            <xdr:cNvSpPr txBox="1"/>
          </xdr:nvSpPr>
          <xdr:spPr>
            <a:xfrm>
              <a:off x="1394253" y="3617001"/>
              <a:ext cx="1461329" cy="3259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C10">
          <xdr:nvSpPr>
            <xdr:cNvPr id="16" name="TextBox 15">
              <a:extLst>
                <a:ext uri="{FF2B5EF4-FFF2-40B4-BE49-F238E27FC236}">
                  <a16:creationId xmlns:a16="http://schemas.microsoft.com/office/drawing/2014/main" id="{1DF25277-A8C0-40CB-B08F-9B4F3C581728}"/>
                </a:ext>
              </a:extLst>
            </xdr:cNvPr>
            <xdr:cNvSpPr txBox="1"/>
          </xdr:nvSpPr>
          <xdr:spPr>
            <a:xfrm>
              <a:off x="2439808" y="3598974"/>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77DAB70-B692-4E5C-A084-34B6C11A4B02}" type="TxLink">
                <a:rPr lang="en-US" sz="2000" b="1" i="0" u="none" strike="noStrike">
                  <a:solidFill>
                    <a:srgbClr val="00FF00"/>
                  </a:solidFill>
                  <a:latin typeface="Lato"/>
                  <a:ea typeface="Lato"/>
                  <a:cs typeface="Lato"/>
                </a:rPr>
                <a:pPr/>
                <a:t>0.144145659</a:t>
              </a:fld>
              <a:endParaRPr lang="en-PH" sz="2000">
                <a:solidFill>
                  <a:srgbClr val="00FF00"/>
                </a:solidFill>
              </a:endParaRPr>
            </a:p>
          </xdr:txBody>
        </xdr:sp>
      </xdr:grpSp>
    </xdr:grpSp>
    <xdr:clientData/>
  </xdr:twoCellAnchor>
  <xdr:twoCellAnchor>
    <xdr:from>
      <xdr:col>24</xdr:col>
      <xdr:colOff>158022</xdr:colOff>
      <xdr:row>9</xdr:row>
      <xdr:rowOff>79526</xdr:rowOff>
    </xdr:from>
    <xdr:to>
      <xdr:col>35</xdr:col>
      <xdr:colOff>448683</xdr:colOff>
      <xdr:row>25</xdr:row>
      <xdr:rowOff>5186</xdr:rowOff>
    </xdr:to>
    <xdr:grpSp>
      <xdr:nvGrpSpPr>
        <xdr:cNvPr id="17" name="Group 16">
          <a:extLst>
            <a:ext uri="{FF2B5EF4-FFF2-40B4-BE49-F238E27FC236}">
              <a16:creationId xmlns:a16="http://schemas.microsoft.com/office/drawing/2014/main" id="{790CDA9E-5EE3-453F-AD03-B237A1D9C64F}"/>
            </a:ext>
          </a:extLst>
        </xdr:cNvPr>
        <xdr:cNvGrpSpPr/>
      </xdr:nvGrpSpPr>
      <xdr:grpSpPr>
        <a:xfrm>
          <a:off x="14694637" y="1662141"/>
          <a:ext cx="6953277" cy="2739199"/>
          <a:chOff x="474252" y="1448939"/>
          <a:chExt cx="3658133" cy="2737328"/>
        </a:xfrm>
      </xdr:grpSpPr>
      <xdr:sp macro="" textlink="">
        <xdr:nvSpPr>
          <xdr:cNvPr id="18" name="Rectangle: Rounded Corners 17">
            <a:extLst>
              <a:ext uri="{FF2B5EF4-FFF2-40B4-BE49-F238E27FC236}">
                <a16:creationId xmlns:a16="http://schemas.microsoft.com/office/drawing/2014/main" id="{12FA0DC5-ABCE-47A9-B19D-B53E4C2E643D}"/>
              </a:ext>
            </a:extLst>
          </xdr:cNvPr>
          <xdr:cNvSpPr/>
        </xdr:nvSpPr>
        <xdr:spPr>
          <a:xfrm>
            <a:off x="474252" y="1448939"/>
            <a:ext cx="3658133" cy="2737328"/>
          </a:xfrm>
          <a:prstGeom prst="roundRect">
            <a:avLst/>
          </a:prstGeom>
          <a:gradFill flip="none" rotWithShape="1">
            <a:gsLst>
              <a:gs pos="100000">
                <a:schemeClr val="tx1">
                  <a:lumMod val="85000"/>
                  <a:lumOff val="15000"/>
                  <a:alpha val="70000"/>
                </a:schemeClr>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QUANTITY</a:t>
            </a:r>
          </a:p>
        </xdr:txBody>
      </xdr:sp>
      <xdr:sp macro="" textlink="KPI!$H$17">
        <xdr:nvSpPr>
          <xdr:cNvPr id="19" name="TextBox 18">
            <a:extLst>
              <a:ext uri="{FF2B5EF4-FFF2-40B4-BE49-F238E27FC236}">
                <a16:creationId xmlns:a16="http://schemas.microsoft.com/office/drawing/2014/main" id="{30A672BF-3BF3-4082-8E91-30B432EAA4EA}"/>
              </a:ext>
            </a:extLst>
          </xdr:cNvPr>
          <xdr:cNvSpPr txBox="1"/>
        </xdr:nvSpPr>
        <xdr:spPr>
          <a:xfrm>
            <a:off x="820615" y="1998518"/>
            <a:ext cx="2960078" cy="6522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697309A-6081-45FD-8513-5221ADB00500}" type="TxLink">
              <a:rPr lang="en-US" sz="3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37873</a:t>
            </a:fld>
            <a:endParaRPr lang="en-PH" sz="3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21" name="Group 20">
            <a:extLst>
              <a:ext uri="{FF2B5EF4-FFF2-40B4-BE49-F238E27FC236}">
                <a16:creationId xmlns:a16="http://schemas.microsoft.com/office/drawing/2014/main" id="{48479F0B-FDC3-4DB1-A135-42E7A9C87AB7}"/>
              </a:ext>
            </a:extLst>
          </xdr:cNvPr>
          <xdr:cNvGrpSpPr/>
        </xdr:nvGrpSpPr>
        <xdr:grpSpPr>
          <a:xfrm>
            <a:off x="1295520" y="3554916"/>
            <a:ext cx="2452635" cy="498234"/>
            <a:chOff x="1326410" y="3663719"/>
            <a:chExt cx="2392527" cy="410309"/>
          </a:xfrm>
        </xdr:grpSpPr>
        <xdr:sp macro="" textlink="">
          <xdr:nvSpPr>
            <xdr:cNvPr id="22" name="TextBox 21">
              <a:extLst>
                <a:ext uri="{FF2B5EF4-FFF2-40B4-BE49-F238E27FC236}">
                  <a16:creationId xmlns:a16="http://schemas.microsoft.com/office/drawing/2014/main" id="{C6287D9D-7FAA-45EC-94E7-2C8C27291FEB}"/>
                </a:ext>
              </a:extLst>
            </xdr:cNvPr>
            <xdr:cNvSpPr txBox="1"/>
          </xdr:nvSpPr>
          <xdr:spPr>
            <a:xfrm>
              <a:off x="1326410" y="3663721"/>
              <a:ext cx="1453888" cy="327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GROWTH</a:t>
              </a:r>
              <a:endPar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KPI YoY'!D10">
          <xdr:nvSpPr>
            <xdr:cNvPr id="23" name="TextBox 22">
              <a:extLst>
                <a:ext uri="{FF2B5EF4-FFF2-40B4-BE49-F238E27FC236}">
                  <a16:creationId xmlns:a16="http://schemas.microsoft.com/office/drawing/2014/main" id="{BA07153D-A586-40DE-8353-E823EC544497}"/>
                </a:ext>
              </a:extLst>
            </xdr:cNvPr>
            <xdr:cNvSpPr txBox="1"/>
          </xdr:nvSpPr>
          <xdr:spPr>
            <a:xfrm>
              <a:off x="2404760" y="3663719"/>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F990BAE-764A-4E5A-98F0-4D46C0DC3563}" type="TxLink">
                <a:rPr lang="en-US" sz="2000" b="1" i="0" u="none" strike="noStrike">
                  <a:solidFill>
                    <a:srgbClr val="00FF00"/>
                  </a:solidFill>
                  <a:latin typeface="Lato"/>
                  <a:ea typeface="Lato"/>
                  <a:cs typeface="Lato"/>
                </a:rPr>
                <a:pPr/>
                <a:t>0.2745158</a:t>
              </a:fld>
              <a:endParaRPr lang="en-PH" sz="2000">
                <a:solidFill>
                  <a:srgbClr val="00FF00"/>
                </a:solidFill>
              </a:endParaRPr>
            </a:p>
          </xdr:txBody>
        </xdr:sp>
      </xdr:grpSp>
    </xdr:grpSp>
    <xdr:clientData/>
  </xdr:twoCellAnchor>
  <xdr:twoCellAnchor>
    <xdr:from>
      <xdr:col>36</xdr:col>
      <xdr:colOff>78604</xdr:colOff>
      <xdr:row>9</xdr:row>
      <xdr:rowOff>90650</xdr:rowOff>
    </xdr:from>
    <xdr:to>
      <xdr:col>47</xdr:col>
      <xdr:colOff>343981</xdr:colOff>
      <xdr:row>24</xdr:row>
      <xdr:rowOff>156967</xdr:rowOff>
    </xdr:to>
    <xdr:grpSp>
      <xdr:nvGrpSpPr>
        <xdr:cNvPr id="24" name="Group 23">
          <a:extLst>
            <a:ext uri="{FF2B5EF4-FFF2-40B4-BE49-F238E27FC236}">
              <a16:creationId xmlns:a16="http://schemas.microsoft.com/office/drawing/2014/main" id="{E5AD7F69-1E02-44E2-B5C3-0357F606F77F}"/>
            </a:ext>
          </a:extLst>
        </xdr:cNvPr>
        <xdr:cNvGrpSpPr/>
      </xdr:nvGrpSpPr>
      <xdr:grpSpPr>
        <a:xfrm>
          <a:off x="21883527" y="1673265"/>
          <a:ext cx="6927992" cy="2704010"/>
          <a:chOff x="474252" y="1413667"/>
          <a:chExt cx="3658133" cy="2709730"/>
        </a:xfrm>
      </xdr:grpSpPr>
      <xdr:sp macro="" textlink="">
        <xdr:nvSpPr>
          <xdr:cNvPr id="25" name="Rectangle: Rounded Corners 24">
            <a:extLst>
              <a:ext uri="{FF2B5EF4-FFF2-40B4-BE49-F238E27FC236}">
                <a16:creationId xmlns:a16="http://schemas.microsoft.com/office/drawing/2014/main" id="{14451419-9590-407A-8ECF-8AEDADBE3263}"/>
              </a:ext>
            </a:extLst>
          </xdr:cNvPr>
          <xdr:cNvSpPr/>
        </xdr:nvSpPr>
        <xdr:spPr>
          <a:xfrm>
            <a:off x="474252" y="1413667"/>
            <a:ext cx="3658133" cy="2709730"/>
          </a:xfrm>
          <a:prstGeom prst="roundRect">
            <a:avLst/>
          </a:prstGeom>
          <a:gradFill flip="none" rotWithShape="1">
            <a:gsLst>
              <a:gs pos="100000">
                <a:schemeClr val="tx1">
                  <a:lumMod val="85000"/>
                  <a:lumOff val="15000"/>
                  <a:alpha val="70000"/>
                </a:schemeClr>
              </a:gs>
              <a:gs pos="100000">
                <a:srgbClr val="4A4A4A"/>
              </a:gs>
              <a:gs pos="56000">
                <a:schemeClr val="tx1">
                  <a:lumMod val="65000"/>
                  <a:lumOff val="35000"/>
                  <a:alpha val="80000"/>
                </a:schemeClr>
              </a:gs>
              <a:gs pos="0">
                <a:schemeClr val="tx1">
                  <a:lumMod val="85000"/>
                  <a:lumOff val="1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NO.</a:t>
            </a:r>
            <a:r>
              <a:rPr lang="en-PH" sz="3000" b="1" baseline="0">
                <a:solidFill>
                  <a:schemeClr val="bg1">
                    <a:lumMod val="85000"/>
                  </a:schemeClr>
                </a:solidFill>
                <a:latin typeface="+mj-lt"/>
                <a:ea typeface="LATO" panose="020F0502020204030203" pitchFamily="34" charset="0"/>
                <a:cs typeface="LATO" panose="020F0502020204030203" pitchFamily="34" charset="0"/>
              </a:rPr>
              <a:t> OF ORDERS</a:t>
            </a:r>
            <a:endParaRPr lang="en-PH" sz="3000" b="1">
              <a:solidFill>
                <a:schemeClr val="bg1">
                  <a:lumMod val="85000"/>
                </a:schemeClr>
              </a:solidFill>
              <a:latin typeface="+mj-lt"/>
              <a:ea typeface="LATO" panose="020F0502020204030203" pitchFamily="34" charset="0"/>
              <a:cs typeface="LATO" panose="020F0502020204030203" pitchFamily="34" charset="0"/>
            </a:endParaRPr>
          </a:p>
        </xdr:txBody>
      </xdr:sp>
      <xdr:sp macro="" textlink="KPI!$K$17">
        <xdr:nvSpPr>
          <xdr:cNvPr id="26" name="TextBox 25">
            <a:extLst>
              <a:ext uri="{FF2B5EF4-FFF2-40B4-BE49-F238E27FC236}">
                <a16:creationId xmlns:a16="http://schemas.microsoft.com/office/drawing/2014/main" id="{2CDCFA6A-BD5F-4554-8880-5B37A3960AF6}"/>
              </a:ext>
            </a:extLst>
          </xdr:cNvPr>
          <xdr:cNvSpPr txBox="1"/>
        </xdr:nvSpPr>
        <xdr:spPr>
          <a:xfrm>
            <a:off x="820615" y="2003572"/>
            <a:ext cx="2960078" cy="6070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D870530-3499-4ABE-BC43-2A9DF8A7C9F4}" type="TxLink">
              <a:rPr lang="en-US" sz="33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9994</a:t>
            </a:fld>
            <a:endParaRPr lang="en-PH" sz="33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28" name="Group 27">
            <a:extLst>
              <a:ext uri="{FF2B5EF4-FFF2-40B4-BE49-F238E27FC236}">
                <a16:creationId xmlns:a16="http://schemas.microsoft.com/office/drawing/2014/main" id="{E9CF3885-F8C0-46BA-B523-AB43EFF7DF9C}"/>
              </a:ext>
            </a:extLst>
          </xdr:cNvPr>
          <xdr:cNvGrpSpPr/>
        </xdr:nvGrpSpPr>
        <xdr:grpSpPr>
          <a:xfrm>
            <a:off x="1395670" y="3535179"/>
            <a:ext cx="2457064" cy="498234"/>
            <a:chOff x="1424098" y="3647466"/>
            <a:chExt cx="2396851" cy="410309"/>
          </a:xfrm>
        </xdr:grpSpPr>
        <xdr:sp macro="" textlink="">
          <xdr:nvSpPr>
            <xdr:cNvPr id="29" name="TextBox 28">
              <a:extLst>
                <a:ext uri="{FF2B5EF4-FFF2-40B4-BE49-F238E27FC236}">
                  <a16:creationId xmlns:a16="http://schemas.microsoft.com/office/drawing/2014/main" id="{7B0461F6-F777-4D71-B4C3-C9ED69F35C22}"/>
                </a:ext>
              </a:extLst>
            </xdr:cNvPr>
            <xdr:cNvSpPr txBox="1"/>
          </xdr:nvSpPr>
          <xdr:spPr>
            <a:xfrm>
              <a:off x="1424098" y="3663645"/>
              <a:ext cx="1457277" cy="328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E10">
          <xdr:nvSpPr>
            <xdr:cNvPr id="30" name="TextBox 29">
              <a:extLst>
                <a:ext uri="{FF2B5EF4-FFF2-40B4-BE49-F238E27FC236}">
                  <a16:creationId xmlns:a16="http://schemas.microsoft.com/office/drawing/2014/main" id="{2DA37694-DAEC-4006-A61B-50B1CC853B98}"/>
                </a:ext>
              </a:extLst>
            </xdr:cNvPr>
            <xdr:cNvSpPr txBox="1"/>
          </xdr:nvSpPr>
          <xdr:spPr>
            <a:xfrm>
              <a:off x="2506772" y="3647466"/>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B8626D6-C839-447F-9631-B8971CE28542}" type="TxLink">
                <a:rPr lang="en-US" sz="2000" b="1" i="0" u="none" strike="noStrike">
                  <a:solidFill>
                    <a:srgbClr val="00FF00"/>
                  </a:solidFill>
                  <a:latin typeface="Lato"/>
                  <a:ea typeface="Lato"/>
                  <a:cs typeface="Lato"/>
                </a:rPr>
                <a:pPr/>
                <a:t>0.286434109</a:t>
              </a:fld>
              <a:endParaRPr lang="en-PH" sz="2000">
                <a:solidFill>
                  <a:srgbClr val="00FF00"/>
                </a:solidFill>
              </a:endParaRPr>
            </a:p>
          </xdr:txBody>
        </xdr:sp>
      </xdr:grpSp>
    </xdr:grpSp>
    <xdr:clientData/>
  </xdr:twoCellAnchor>
  <xdr:twoCellAnchor>
    <xdr:from>
      <xdr:col>47</xdr:col>
      <xdr:colOff>375866</xdr:colOff>
      <xdr:row>9</xdr:row>
      <xdr:rowOff>100745</xdr:rowOff>
    </xdr:from>
    <xdr:to>
      <xdr:col>59</xdr:col>
      <xdr:colOff>81394</xdr:colOff>
      <xdr:row>24</xdr:row>
      <xdr:rowOff>117931</xdr:rowOff>
    </xdr:to>
    <xdr:grpSp>
      <xdr:nvGrpSpPr>
        <xdr:cNvPr id="31" name="Group 30">
          <a:extLst>
            <a:ext uri="{FF2B5EF4-FFF2-40B4-BE49-F238E27FC236}">
              <a16:creationId xmlns:a16="http://schemas.microsoft.com/office/drawing/2014/main" id="{4A63A706-06E1-46E5-BFEC-E5386E13ACA4}"/>
            </a:ext>
          </a:extLst>
        </xdr:cNvPr>
        <xdr:cNvGrpSpPr/>
      </xdr:nvGrpSpPr>
      <xdr:grpSpPr>
        <a:xfrm>
          <a:off x="28843404" y="1683360"/>
          <a:ext cx="6973836" cy="2654879"/>
          <a:chOff x="474252" y="1413667"/>
          <a:chExt cx="3658133" cy="2662561"/>
        </a:xfrm>
      </xdr:grpSpPr>
      <xdr:sp macro="" textlink="">
        <xdr:nvSpPr>
          <xdr:cNvPr id="32" name="Rectangle: Rounded Corners 31">
            <a:extLst>
              <a:ext uri="{FF2B5EF4-FFF2-40B4-BE49-F238E27FC236}">
                <a16:creationId xmlns:a16="http://schemas.microsoft.com/office/drawing/2014/main" id="{1C7FCD66-3AC2-4EAC-83E1-895B331108D2}"/>
              </a:ext>
            </a:extLst>
          </xdr:cNvPr>
          <xdr:cNvSpPr/>
        </xdr:nvSpPr>
        <xdr:spPr>
          <a:xfrm>
            <a:off x="474252" y="1413667"/>
            <a:ext cx="3658133" cy="2662561"/>
          </a:xfrm>
          <a:prstGeom prst="roundRect">
            <a:avLst/>
          </a:prstGeom>
          <a:gradFill flip="none" rotWithShape="1">
            <a:gsLst>
              <a:gs pos="100000">
                <a:schemeClr val="tx1">
                  <a:lumMod val="85000"/>
                  <a:lumOff val="15000"/>
                  <a:alpha val="70000"/>
                </a:schemeClr>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PROFIT</a:t>
            </a:r>
            <a:r>
              <a:rPr lang="en-PH" sz="3000" b="1" baseline="0">
                <a:solidFill>
                  <a:schemeClr val="bg1">
                    <a:lumMod val="85000"/>
                  </a:schemeClr>
                </a:solidFill>
                <a:latin typeface="+mj-lt"/>
                <a:ea typeface="LATO" panose="020F0502020204030203" pitchFamily="34" charset="0"/>
                <a:cs typeface="LATO" panose="020F0502020204030203" pitchFamily="34" charset="0"/>
              </a:rPr>
              <a:t> MARGIN</a:t>
            </a:r>
            <a:endParaRPr lang="en-PH" sz="3000" b="1">
              <a:solidFill>
                <a:schemeClr val="bg1">
                  <a:lumMod val="85000"/>
                </a:schemeClr>
              </a:solidFill>
              <a:latin typeface="+mj-lt"/>
              <a:ea typeface="LATO" panose="020F0502020204030203" pitchFamily="34" charset="0"/>
              <a:cs typeface="LATO" panose="020F0502020204030203" pitchFamily="34" charset="0"/>
            </a:endParaRPr>
          </a:p>
        </xdr:txBody>
      </xdr:sp>
      <xdr:sp macro="" textlink="KPI!N17">
        <xdr:nvSpPr>
          <xdr:cNvPr id="33" name="TextBox 32">
            <a:extLst>
              <a:ext uri="{FF2B5EF4-FFF2-40B4-BE49-F238E27FC236}">
                <a16:creationId xmlns:a16="http://schemas.microsoft.com/office/drawing/2014/main" id="{86B514CE-6051-439E-9686-F8BFB43CFCC8}"/>
              </a:ext>
            </a:extLst>
          </xdr:cNvPr>
          <xdr:cNvSpPr txBox="1"/>
        </xdr:nvSpPr>
        <xdr:spPr>
          <a:xfrm>
            <a:off x="820615" y="2003189"/>
            <a:ext cx="2960078" cy="6076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79FFD6-EEF5-4798-9C4B-2A724C744D4B}" type="TxLink">
              <a:rPr lang="en-US" sz="33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0.124672172</a:t>
            </a:fld>
            <a:endParaRPr lang="en-PH" sz="33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34" name="Group 33">
            <a:extLst>
              <a:ext uri="{FF2B5EF4-FFF2-40B4-BE49-F238E27FC236}">
                <a16:creationId xmlns:a16="http://schemas.microsoft.com/office/drawing/2014/main" id="{ECA0A6A0-8894-4C4F-A71B-3DBBF57E86AD}"/>
              </a:ext>
            </a:extLst>
          </xdr:cNvPr>
          <xdr:cNvGrpSpPr/>
        </xdr:nvGrpSpPr>
        <xdr:grpSpPr>
          <a:xfrm>
            <a:off x="1478145" y="3453490"/>
            <a:ext cx="2361376" cy="498234"/>
            <a:chOff x="1504553" y="3580192"/>
            <a:chExt cx="2303496" cy="410309"/>
          </a:xfrm>
        </xdr:grpSpPr>
        <xdr:sp macro="" textlink="">
          <xdr:nvSpPr>
            <xdr:cNvPr id="35" name="TextBox 34">
              <a:extLst>
                <a:ext uri="{FF2B5EF4-FFF2-40B4-BE49-F238E27FC236}">
                  <a16:creationId xmlns:a16="http://schemas.microsoft.com/office/drawing/2014/main" id="{EC7B22D2-4D6C-4CAE-97AA-FCAE4EA37E16}"/>
                </a:ext>
              </a:extLst>
            </xdr:cNvPr>
            <xdr:cNvSpPr txBox="1"/>
          </xdr:nvSpPr>
          <xdr:spPr>
            <a:xfrm>
              <a:off x="1504553" y="3602399"/>
              <a:ext cx="1447694" cy="327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F10">
          <xdr:nvSpPr>
            <xdr:cNvPr id="36" name="TextBox 35">
              <a:extLst>
                <a:ext uri="{FF2B5EF4-FFF2-40B4-BE49-F238E27FC236}">
                  <a16:creationId xmlns:a16="http://schemas.microsoft.com/office/drawing/2014/main" id="{544F4E07-77C4-421F-89F2-B4545E9F1A38}"/>
                </a:ext>
              </a:extLst>
            </xdr:cNvPr>
            <xdr:cNvSpPr txBox="1"/>
          </xdr:nvSpPr>
          <xdr:spPr>
            <a:xfrm>
              <a:off x="2493872" y="3580192"/>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20F6AAD-C52E-420C-A303-F7F7B01D0917}" type="TxLink">
                <a:rPr lang="en-US" sz="2000" b="1" i="0" u="none" strike="noStrike">
                  <a:solidFill>
                    <a:srgbClr val="FF4747"/>
                  </a:solidFill>
                  <a:latin typeface="Lato"/>
                  <a:ea typeface="Lato"/>
                  <a:cs typeface="Lato"/>
                </a:rPr>
                <a:pPr/>
                <a:t>-0.051453757</a:t>
              </a:fld>
              <a:endParaRPr lang="en-PH" sz="2000">
                <a:solidFill>
                  <a:srgbClr val="FF4747"/>
                </a:solidFill>
              </a:endParaRPr>
            </a:p>
          </xdr:txBody>
        </xdr:sp>
      </xdr:grpSp>
    </xdr:grpSp>
    <xdr:clientData/>
  </xdr:twoCellAnchor>
  <xdr:twoCellAnchor>
    <xdr:from>
      <xdr:col>15</xdr:col>
      <xdr:colOff>74814</xdr:colOff>
      <xdr:row>15</xdr:row>
      <xdr:rowOff>34755</xdr:rowOff>
    </xdr:from>
    <xdr:to>
      <xdr:col>22</xdr:col>
      <xdr:colOff>507538</xdr:colOff>
      <xdr:row>21</xdr:row>
      <xdr:rowOff>4038</xdr:rowOff>
    </xdr:to>
    <xdr:graphicFrame macro="">
      <xdr:nvGraphicFramePr>
        <xdr:cNvPr id="37" name="Chart 36">
          <a:extLst>
            <a:ext uri="{FF2B5EF4-FFF2-40B4-BE49-F238E27FC236}">
              <a16:creationId xmlns:a16="http://schemas.microsoft.com/office/drawing/2014/main" id="{B39E9884-A054-42B4-B631-42937806D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327429</xdr:colOff>
      <xdr:row>15</xdr:row>
      <xdr:rowOff>86124</xdr:rowOff>
    </xdr:from>
    <xdr:to>
      <xdr:col>34</xdr:col>
      <xdr:colOff>7389</xdr:colOff>
      <xdr:row>21</xdr:row>
      <xdr:rowOff>103845</xdr:rowOff>
    </xdr:to>
    <xdr:graphicFrame macro="">
      <xdr:nvGraphicFramePr>
        <xdr:cNvPr id="38" name="Chart 37">
          <a:extLst>
            <a:ext uri="{FF2B5EF4-FFF2-40B4-BE49-F238E27FC236}">
              <a16:creationId xmlns:a16="http://schemas.microsoft.com/office/drawing/2014/main" id="{06BD14DF-7200-4F24-9E90-7702E75B6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72221</xdr:colOff>
      <xdr:row>15</xdr:row>
      <xdr:rowOff>91686</xdr:rowOff>
    </xdr:from>
    <xdr:to>
      <xdr:col>45</xdr:col>
      <xdr:colOff>398263</xdr:colOff>
      <xdr:row>22</xdr:row>
      <xdr:rowOff>91684</xdr:rowOff>
    </xdr:to>
    <xdr:graphicFrame macro="">
      <xdr:nvGraphicFramePr>
        <xdr:cNvPr id="39" name="Chart 38">
          <a:extLst>
            <a:ext uri="{FF2B5EF4-FFF2-40B4-BE49-F238E27FC236}">
              <a16:creationId xmlns:a16="http://schemas.microsoft.com/office/drawing/2014/main" id="{716D6D63-9D01-4FB9-AE34-DCB64EB6F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10942</xdr:colOff>
      <xdr:row>16</xdr:row>
      <xdr:rowOff>44704</xdr:rowOff>
    </xdr:from>
    <xdr:to>
      <xdr:col>57</xdr:col>
      <xdr:colOff>215314</xdr:colOff>
      <xdr:row>22</xdr:row>
      <xdr:rowOff>151384</xdr:rowOff>
    </xdr:to>
    <xdr:graphicFrame macro="">
      <xdr:nvGraphicFramePr>
        <xdr:cNvPr id="40" name="Chart 39">
          <a:extLst>
            <a:ext uri="{FF2B5EF4-FFF2-40B4-BE49-F238E27FC236}">
              <a16:creationId xmlns:a16="http://schemas.microsoft.com/office/drawing/2014/main" id="{60B14FB5-7F46-45FC-A379-41F12C3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60959</xdr:colOff>
      <xdr:row>2</xdr:row>
      <xdr:rowOff>103890</xdr:rowOff>
    </xdr:from>
    <xdr:ext cx="35616272" cy="961802"/>
    <xdr:sp macro="" textlink="">
      <xdr:nvSpPr>
        <xdr:cNvPr id="41" name="Rectangle 40">
          <a:extLst>
            <a:ext uri="{FF2B5EF4-FFF2-40B4-BE49-F238E27FC236}">
              <a16:creationId xmlns:a16="http://schemas.microsoft.com/office/drawing/2014/main" id="{A6470A0B-9294-442C-B34F-1B490DE6EA63}"/>
            </a:ext>
          </a:extLst>
        </xdr:cNvPr>
        <xdr:cNvSpPr/>
      </xdr:nvSpPr>
      <xdr:spPr>
        <a:xfrm>
          <a:off x="666651" y="279736"/>
          <a:ext cx="35616272" cy="961802"/>
        </a:xfrm>
        <a:prstGeom prst="rect">
          <a:avLst/>
        </a:prstGeom>
        <a:noFill/>
      </xdr:spPr>
      <xdr:txBody>
        <a:bodyPr wrap="square" lIns="91440" tIns="45720" rIns="91440" bIns="45720">
          <a:spAutoFit/>
        </a:bodyPr>
        <a:lstStyle/>
        <a:p>
          <a:pPr algn="ctr"/>
          <a:r>
            <a:rPr lang="en-PH" sz="5400" b="1" cap="none" spc="0">
              <a:ln w="12700" cmpd="sng">
                <a:solidFill>
                  <a:schemeClr val="accent4"/>
                </a:solidFill>
                <a:prstDash val="solid"/>
              </a:ln>
              <a:gradFill>
                <a:gsLst>
                  <a:gs pos="0">
                    <a:srgbClr val="EA9834"/>
                  </a:gs>
                  <a:gs pos="56000">
                    <a:srgbClr val="FFEEB9"/>
                  </a:gs>
                  <a:gs pos="100000">
                    <a:srgbClr val="FFD54F"/>
                  </a:gs>
                </a:gsLst>
                <a:lin ang="5400000"/>
              </a:gradFill>
              <a:effectLst>
                <a:glow rad="63500">
                  <a:schemeClr val="accent5">
                    <a:satMod val="175000"/>
                    <a:alpha val="40000"/>
                  </a:schemeClr>
                </a:glow>
                <a:outerShdw blurRad="50800" dist="38100" dir="5400000" algn="t" rotWithShape="0">
                  <a:prstClr val="black">
                    <a:alpha val="40000"/>
                  </a:prstClr>
                </a:outerShdw>
              </a:effectLst>
              <a:latin typeface="LATO" panose="020F0502020204030203" pitchFamily="34" charset="0"/>
              <a:ea typeface="LATO" panose="020F0502020204030203" pitchFamily="34" charset="0"/>
              <a:cs typeface="LATO" panose="020F0502020204030203" pitchFamily="34" charset="0"/>
            </a:rPr>
            <a:t>ECOMMERCE SALES ANALYSIS DASHBOARD</a:t>
          </a:r>
          <a:endParaRPr lang="en-PH" sz="5400" b="1" cap="none" spc="0">
            <a:ln w="12700" cmpd="sng">
              <a:solidFill>
                <a:schemeClr val="accent4"/>
              </a:solidFill>
              <a:prstDash val="solid"/>
            </a:ln>
            <a:gradFill>
              <a:gsLst>
                <a:gs pos="0">
                  <a:srgbClr val="EA9834"/>
                </a:gs>
                <a:gs pos="56000">
                  <a:srgbClr val="FFEEB9"/>
                </a:gs>
                <a:gs pos="100000">
                  <a:srgbClr val="FFD54F"/>
                </a:gs>
              </a:gsLst>
              <a:lin ang="5400000"/>
            </a:gradFill>
            <a:effectLst>
              <a:glow rad="63500">
                <a:schemeClr val="accent5">
                  <a:satMod val="175000"/>
                  <a:alpha val="40000"/>
                </a:schemeClr>
              </a:glow>
              <a:outerShdw blurRad="50800" dist="38100" dir="5400000" algn="t" rotWithShape="0">
                <a:prstClr val="black">
                  <a:alpha val="40000"/>
                </a:prstClr>
              </a:outerShdw>
            </a:effectLst>
          </a:endParaRPr>
        </a:p>
      </xdr:txBody>
    </xdr:sp>
    <xdr:clientData/>
  </xdr:oneCellAnchor>
  <xdr:twoCellAnchor>
    <xdr:from>
      <xdr:col>0</xdr:col>
      <xdr:colOff>0</xdr:colOff>
      <xdr:row>25</xdr:row>
      <xdr:rowOff>86728</xdr:rowOff>
    </xdr:from>
    <xdr:to>
      <xdr:col>27</xdr:col>
      <xdr:colOff>152402</xdr:colOff>
      <xdr:row>54</xdr:row>
      <xdr:rowOff>148775</xdr:rowOff>
    </xdr:to>
    <xdr:grpSp>
      <xdr:nvGrpSpPr>
        <xdr:cNvPr id="43" name="Group 42">
          <a:extLst>
            <a:ext uri="{FF2B5EF4-FFF2-40B4-BE49-F238E27FC236}">
              <a16:creationId xmlns:a16="http://schemas.microsoft.com/office/drawing/2014/main" id="{9DB955B6-C1D9-402B-92AB-EA9A411AFFA8}"/>
            </a:ext>
          </a:extLst>
        </xdr:cNvPr>
        <xdr:cNvGrpSpPr/>
      </xdr:nvGrpSpPr>
      <xdr:grpSpPr>
        <a:xfrm>
          <a:off x="0" y="4482882"/>
          <a:ext cx="16506094" cy="5161585"/>
          <a:chOff x="245114" y="4693919"/>
          <a:chExt cx="11519563" cy="5577665"/>
        </a:xfrm>
      </xdr:grpSpPr>
      <xdr:sp macro="" textlink="">
        <xdr:nvSpPr>
          <xdr:cNvPr id="42" name="Rectangle: Rounded Corners 41">
            <a:extLst>
              <a:ext uri="{FF2B5EF4-FFF2-40B4-BE49-F238E27FC236}">
                <a16:creationId xmlns:a16="http://schemas.microsoft.com/office/drawing/2014/main" id="{FC861F4D-78E3-401F-87B9-05D17B6059FE}"/>
              </a:ext>
            </a:extLst>
          </xdr:cNvPr>
          <xdr:cNvSpPr/>
        </xdr:nvSpPr>
        <xdr:spPr>
          <a:xfrm>
            <a:off x="549349" y="4693919"/>
            <a:ext cx="10991141" cy="5577665"/>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bg1">
                  <a:lumMod val="50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4" name="Rectangle: Rounded Corners 43">
            <a:extLst>
              <a:ext uri="{FF2B5EF4-FFF2-40B4-BE49-F238E27FC236}">
                <a16:creationId xmlns:a16="http://schemas.microsoft.com/office/drawing/2014/main" id="{3DA38CB3-FA4D-446D-9015-7DF1C917E8EE}"/>
              </a:ext>
            </a:extLst>
          </xdr:cNvPr>
          <xdr:cNvSpPr/>
        </xdr:nvSpPr>
        <xdr:spPr>
          <a:xfrm>
            <a:off x="796331" y="4914899"/>
            <a:ext cx="4116663" cy="662764"/>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SALES &amp; PROFIT ANALYSIS</a:t>
            </a:r>
            <a:endParaRPr lang="en-PH" sz="2500">
              <a:effectLst/>
            </a:endParaRPr>
          </a:p>
        </xdr:txBody>
      </xdr:sp>
      <xdr:graphicFrame macro="">
        <xdr:nvGraphicFramePr>
          <xdr:cNvPr id="45" name="Chart 44">
            <a:extLst>
              <a:ext uri="{FF2B5EF4-FFF2-40B4-BE49-F238E27FC236}">
                <a16:creationId xmlns:a16="http://schemas.microsoft.com/office/drawing/2014/main" id="{BE88521E-71FB-4E61-B383-0DDA9D6E49A5}"/>
              </a:ext>
            </a:extLst>
          </xdr:cNvPr>
          <xdr:cNvGraphicFramePr>
            <a:graphicFrameLocks/>
          </xdr:cNvGraphicFramePr>
        </xdr:nvGraphicFramePr>
        <xdr:xfrm>
          <a:off x="245114" y="5724921"/>
          <a:ext cx="11519563" cy="448782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27</xdr:col>
      <xdr:colOff>23080</xdr:colOff>
      <xdr:row>25</xdr:row>
      <xdr:rowOff>60663</xdr:rowOff>
    </xdr:from>
    <xdr:to>
      <xdr:col>54</xdr:col>
      <xdr:colOff>184717</xdr:colOff>
      <xdr:row>54</xdr:row>
      <xdr:rowOff>172859</xdr:rowOff>
    </xdr:to>
    <xdr:grpSp>
      <xdr:nvGrpSpPr>
        <xdr:cNvPr id="61" name="Group 60">
          <a:extLst>
            <a:ext uri="{FF2B5EF4-FFF2-40B4-BE49-F238E27FC236}">
              <a16:creationId xmlns:a16="http://schemas.microsoft.com/office/drawing/2014/main" id="{64ED8694-EB4A-4267-988D-23648991D2B5}"/>
            </a:ext>
          </a:extLst>
        </xdr:cNvPr>
        <xdr:cNvGrpSpPr/>
      </xdr:nvGrpSpPr>
      <xdr:grpSpPr>
        <a:xfrm>
          <a:off x="16376772" y="4456817"/>
          <a:ext cx="16515330" cy="5211734"/>
          <a:chOff x="11692889" y="4674072"/>
          <a:chExt cx="10296526" cy="5627814"/>
        </a:xfrm>
      </xdr:grpSpPr>
      <xdr:grpSp>
        <xdr:nvGrpSpPr>
          <xdr:cNvPr id="48" name="Group 47">
            <a:extLst>
              <a:ext uri="{FF2B5EF4-FFF2-40B4-BE49-F238E27FC236}">
                <a16:creationId xmlns:a16="http://schemas.microsoft.com/office/drawing/2014/main" id="{5D7912A5-D037-464D-99DA-C596C1FF451A}"/>
              </a:ext>
            </a:extLst>
          </xdr:cNvPr>
          <xdr:cNvGrpSpPr/>
        </xdr:nvGrpSpPr>
        <xdr:grpSpPr>
          <a:xfrm>
            <a:off x="11692889" y="4674072"/>
            <a:ext cx="10296526" cy="5627814"/>
            <a:chOff x="10359656" y="4458346"/>
            <a:chExt cx="9675628" cy="5270206"/>
          </a:xfrm>
        </xdr:grpSpPr>
        <xdr:sp macro="" textlink="">
          <xdr:nvSpPr>
            <xdr:cNvPr id="46" name="Rectangle: Rounded Corners 45">
              <a:extLst>
                <a:ext uri="{FF2B5EF4-FFF2-40B4-BE49-F238E27FC236}">
                  <a16:creationId xmlns:a16="http://schemas.microsoft.com/office/drawing/2014/main" id="{47B1F4F9-48B1-4C20-8649-B608573EBB48}"/>
                </a:ext>
              </a:extLst>
            </xdr:cNvPr>
            <xdr:cNvSpPr/>
          </xdr:nvSpPr>
          <xdr:spPr>
            <a:xfrm>
              <a:off x="10359656" y="4458346"/>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7" name="Rectangle: Rounded Corners 46">
              <a:extLst>
                <a:ext uri="{FF2B5EF4-FFF2-40B4-BE49-F238E27FC236}">
                  <a16:creationId xmlns:a16="http://schemas.microsoft.com/office/drawing/2014/main" id="{8E1B28FF-9E92-4B36-A6EA-462C2D30C484}"/>
                </a:ext>
              </a:extLst>
            </xdr:cNvPr>
            <xdr:cNvSpPr/>
          </xdr:nvSpPr>
          <xdr:spPr>
            <a:xfrm>
              <a:off x="10590026" y="4628707"/>
              <a:ext cx="3770830" cy="609601"/>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CATEGORY</a:t>
              </a:r>
              <a:r>
                <a:rPr lang="en-PH" sz="2500" b="1" i="0" baseline="0">
                  <a:solidFill>
                    <a:schemeClr val="lt1"/>
                  </a:solidFill>
                  <a:effectLst/>
                  <a:latin typeface="+mn-lt"/>
                  <a:ea typeface="+mn-ea"/>
                  <a:cs typeface="+mn-cs"/>
                </a:rPr>
                <a:t> WISE PROFIT</a:t>
              </a:r>
              <a:endParaRPr lang="en-PH" sz="2500">
                <a:effectLst/>
              </a:endParaRPr>
            </a:p>
          </xdr:txBody>
        </xdr:sp>
      </xdr:grpSp>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0EB7A07D-FAFE-4682-8F4B-521311CDC884}"/>
                  </a:ext>
                </a:extLst>
              </xdr:cNvPr>
              <xdr:cNvGraphicFramePr/>
            </xdr:nvGraphicFramePr>
            <xdr:xfrm>
              <a:off x="12121275" y="5557106"/>
              <a:ext cx="9457055" cy="4589721"/>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121275" y="5557106"/>
                <a:ext cx="9457055" cy="4589721"/>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41</xdr:col>
      <xdr:colOff>69262</xdr:colOff>
      <xdr:row>55</xdr:row>
      <xdr:rowOff>80479</xdr:rowOff>
    </xdr:from>
    <xdr:to>
      <xdr:col>54</xdr:col>
      <xdr:colOff>415626</xdr:colOff>
      <xdr:row>87</xdr:row>
      <xdr:rowOff>99292</xdr:rowOff>
    </xdr:to>
    <xdr:grpSp>
      <xdr:nvGrpSpPr>
        <xdr:cNvPr id="63" name="Group 62">
          <a:extLst>
            <a:ext uri="{FF2B5EF4-FFF2-40B4-BE49-F238E27FC236}">
              <a16:creationId xmlns:a16="http://schemas.microsoft.com/office/drawing/2014/main" id="{7366B726-6411-4AD9-B6F3-67615AD68917}"/>
            </a:ext>
          </a:extLst>
        </xdr:cNvPr>
        <xdr:cNvGrpSpPr/>
      </xdr:nvGrpSpPr>
      <xdr:grpSpPr>
        <a:xfrm>
          <a:off x="24902647" y="9752017"/>
          <a:ext cx="8220364" cy="5645890"/>
          <a:chOff x="22163789" y="4641110"/>
          <a:chExt cx="6422641" cy="5625864"/>
        </a:xfrm>
      </xdr:grpSpPr>
      <xdr:grpSp>
        <xdr:nvGrpSpPr>
          <xdr:cNvPr id="50" name="Group 49">
            <a:extLst>
              <a:ext uri="{FF2B5EF4-FFF2-40B4-BE49-F238E27FC236}">
                <a16:creationId xmlns:a16="http://schemas.microsoft.com/office/drawing/2014/main" id="{C31716A8-3306-409E-98E8-DCFEC00C02DB}"/>
              </a:ext>
            </a:extLst>
          </xdr:cNvPr>
          <xdr:cNvGrpSpPr/>
        </xdr:nvGrpSpPr>
        <xdr:grpSpPr>
          <a:xfrm>
            <a:off x="22163789" y="4641110"/>
            <a:ext cx="6422641" cy="5625864"/>
            <a:chOff x="10359656" y="4494028"/>
            <a:chExt cx="9675628" cy="5270206"/>
          </a:xfrm>
        </xdr:grpSpPr>
        <xdr:sp macro="" textlink="">
          <xdr:nvSpPr>
            <xdr:cNvPr id="51" name="Rectangle: Rounded Corners 50">
              <a:extLst>
                <a:ext uri="{FF2B5EF4-FFF2-40B4-BE49-F238E27FC236}">
                  <a16:creationId xmlns:a16="http://schemas.microsoft.com/office/drawing/2014/main" id="{2AB1393B-35FA-4186-A5A7-7B18101E7400}"/>
                </a:ext>
              </a:extLst>
            </xdr:cNvPr>
            <xdr:cNvSpPr/>
          </xdr:nvSpPr>
          <xdr:spPr>
            <a:xfrm>
              <a:off x="10359656" y="4494028"/>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2" name="Rectangle: Rounded Corners 51">
              <a:extLst>
                <a:ext uri="{FF2B5EF4-FFF2-40B4-BE49-F238E27FC236}">
                  <a16:creationId xmlns:a16="http://schemas.microsoft.com/office/drawing/2014/main" id="{5933D5B3-08AD-46AF-BDC3-3EC1D1B4315F}"/>
                </a:ext>
              </a:extLst>
            </xdr:cNvPr>
            <xdr:cNvSpPr/>
          </xdr:nvSpPr>
          <xdr:spPr>
            <a:xfrm>
              <a:off x="10743900" y="4628707"/>
              <a:ext cx="8346868" cy="594177"/>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CATEGORY</a:t>
              </a:r>
              <a:r>
                <a:rPr lang="en-PH" sz="2500" b="1" i="0" baseline="0">
                  <a:solidFill>
                    <a:schemeClr val="lt1"/>
                  </a:solidFill>
                  <a:effectLst/>
                  <a:latin typeface="+mn-lt"/>
                  <a:ea typeface="+mn-ea"/>
                  <a:cs typeface="+mn-cs"/>
                </a:rPr>
                <a:t> WISE SALES SHARE %</a:t>
              </a:r>
              <a:endParaRPr lang="en-PH" sz="2500">
                <a:effectLst/>
              </a:endParaRPr>
            </a:p>
          </xdr:txBody>
        </xdr:sp>
      </xdr:grpSp>
      <xdr:graphicFrame macro="">
        <xdr:nvGraphicFramePr>
          <xdr:cNvPr id="53" name="Chart 52">
            <a:extLst>
              <a:ext uri="{FF2B5EF4-FFF2-40B4-BE49-F238E27FC236}">
                <a16:creationId xmlns:a16="http://schemas.microsoft.com/office/drawing/2014/main" id="{BDBB53BC-7536-4673-8DC6-E6246B0FBA9D}"/>
              </a:ext>
            </a:extLst>
          </xdr:cNvPr>
          <xdr:cNvGraphicFramePr>
            <a:graphicFrameLocks/>
          </xdr:cNvGraphicFramePr>
        </xdr:nvGraphicFramePr>
        <xdr:xfrm>
          <a:off x="22417864" y="5440679"/>
          <a:ext cx="5871143" cy="4465321"/>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367686</xdr:colOff>
      <xdr:row>55</xdr:row>
      <xdr:rowOff>55281</xdr:rowOff>
    </xdr:from>
    <xdr:to>
      <xdr:col>25</xdr:col>
      <xdr:colOff>371229</xdr:colOff>
      <xdr:row>87</xdr:row>
      <xdr:rowOff>146538</xdr:rowOff>
    </xdr:to>
    <xdr:grpSp>
      <xdr:nvGrpSpPr>
        <xdr:cNvPr id="20" name="Group 19">
          <a:extLst>
            <a:ext uri="{FF2B5EF4-FFF2-40B4-BE49-F238E27FC236}">
              <a16:creationId xmlns:a16="http://schemas.microsoft.com/office/drawing/2014/main" id="{428938B3-1608-494B-9116-762337383E7D}"/>
            </a:ext>
          </a:extLst>
        </xdr:cNvPr>
        <xdr:cNvGrpSpPr/>
      </xdr:nvGrpSpPr>
      <xdr:grpSpPr>
        <a:xfrm>
          <a:off x="367686" y="9726819"/>
          <a:ext cx="15145851" cy="5718334"/>
          <a:chOff x="534108" y="10364263"/>
          <a:chExt cx="11249040" cy="5985599"/>
        </a:xfrm>
      </xdr:grpSpPr>
      <xdr:grpSp>
        <xdr:nvGrpSpPr>
          <xdr:cNvPr id="54" name="Group 53">
            <a:extLst>
              <a:ext uri="{FF2B5EF4-FFF2-40B4-BE49-F238E27FC236}">
                <a16:creationId xmlns:a16="http://schemas.microsoft.com/office/drawing/2014/main" id="{F0FDF818-6042-4106-9116-5974A425AB9B}"/>
              </a:ext>
            </a:extLst>
          </xdr:cNvPr>
          <xdr:cNvGrpSpPr/>
        </xdr:nvGrpSpPr>
        <xdr:grpSpPr>
          <a:xfrm>
            <a:off x="625151" y="10364263"/>
            <a:ext cx="10916572" cy="5985599"/>
            <a:chOff x="10359656" y="4494028"/>
            <a:chExt cx="9675628" cy="5270206"/>
          </a:xfrm>
        </xdr:grpSpPr>
        <xdr:sp macro="" textlink="">
          <xdr:nvSpPr>
            <xdr:cNvPr id="55" name="Rectangle: Rounded Corners 54">
              <a:extLst>
                <a:ext uri="{FF2B5EF4-FFF2-40B4-BE49-F238E27FC236}">
                  <a16:creationId xmlns:a16="http://schemas.microsoft.com/office/drawing/2014/main" id="{85CB8AAB-2018-4F3E-BAE6-FF64725FBCFB}"/>
                </a:ext>
              </a:extLst>
            </xdr:cNvPr>
            <xdr:cNvSpPr/>
          </xdr:nvSpPr>
          <xdr:spPr>
            <a:xfrm>
              <a:off x="10359656" y="4494028"/>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6" name="Rectangle: Rounded Corners 55">
              <a:extLst>
                <a:ext uri="{FF2B5EF4-FFF2-40B4-BE49-F238E27FC236}">
                  <a16:creationId xmlns:a16="http://schemas.microsoft.com/office/drawing/2014/main" id="{6295AD47-3C30-418B-AFAE-5A37A5AA5B35}"/>
                </a:ext>
              </a:extLst>
            </xdr:cNvPr>
            <xdr:cNvSpPr/>
          </xdr:nvSpPr>
          <xdr:spPr>
            <a:xfrm>
              <a:off x="10725652" y="4628707"/>
              <a:ext cx="2466752" cy="609601"/>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SALES BY STATE</a:t>
              </a:r>
              <a:endParaRPr lang="en-PH" sz="2500">
                <a:effectLst/>
              </a:endParaRPr>
            </a:p>
          </xdr:txBody>
        </xdr:sp>
      </xdr:grpSp>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F45499EB-C1B3-4809-B2A0-82434B5E8987}"/>
                  </a:ext>
                </a:extLst>
              </xdr:cNvPr>
              <xdr:cNvGraphicFramePr/>
            </xdr:nvGraphicFramePr>
            <xdr:xfrm>
              <a:off x="534108" y="11238789"/>
              <a:ext cx="11249040" cy="5039493"/>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34108" y="11238789"/>
                <a:ext cx="11249040" cy="5039493"/>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25</xdr:col>
      <xdr:colOff>158474</xdr:colOff>
      <xdr:row>55</xdr:row>
      <xdr:rowOff>80602</xdr:rowOff>
    </xdr:from>
    <xdr:to>
      <xdr:col>43</xdr:col>
      <xdr:colOff>115444</xdr:colOff>
      <xdr:row>87</xdr:row>
      <xdr:rowOff>86902</xdr:rowOff>
    </xdr:to>
    <xdr:grpSp>
      <xdr:nvGrpSpPr>
        <xdr:cNvPr id="13" name="Group 12">
          <a:extLst>
            <a:ext uri="{FF2B5EF4-FFF2-40B4-BE49-F238E27FC236}">
              <a16:creationId xmlns:a16="http://schemas.microsoft.com/office/drawing/2014/main" id="{2F2D0A3D-054C-48F4-9E85-36C39B27F68A}"/>
            </a:ext>
          </a:extLst>
        </xdr:cNvPr>
        <xdr:cNvGrpSpPr/>
      </xdr:nvGrpSpPr>
      <xdr:grpSpPr>
        <a:xfrm>
          <a:off x="15300782" y="9752140"/>
          <a:ext cx="10859431" cy="5633377"/>
          <a:chOff x="11677650" y="10408921"/>
          <a:chExt cx="8905874" cy="5940942"/>
        </a:xfrm>
      </xdr:grpSpPr>
      <xdr:grpSp>
        <xdr:nvGrpSpPr>
          <xdr:cNvPr id="58" name="Group 57">
            <a:extLst>
              <a:ext uri="{FF2B5EF4-FFF2-40B4-BE49-F238E27FC236}">
                <a16:creationId xmlns:a16="http://schemas.microsoft.com/office/drawing/2014/main" id="{1A6F6F73-0BDD-47BF-82B6-CF279178C7B6}"/>
              </a:ext>
            </a:extLst>
          </xdr:cNvPr>
          <xdr:cNvGrpSpPr/>
        </xdr:nvGrpSpPr>
        <xdr:grpSpPr>
          <a:xfrm>
            <a:off x="11677650" y="10408921"/>
            <a:ext cx="7735169" cy="5940942"/>
            <a:chOff x="10359656" y="4458346"/>
            <a:chExt cx="9675628" cy="5270206"/>
          </a:xfrm>
        </xdr:grpSpPr>
        <xdr:sp macro="" textlink="">
          <xdr:nvSpPr>
            <xdr:cNvPr id="59" name="Rectangle: Rounded Corners 58">
              <a:extLst>
                <a:ext uri="{FF2B5EF4-FFF2-40B4-BE49-F238E27FC236}">
                  <a16:creationId xmlns:a16="http://schemas.microsoft.com/office/drawing/2014/main" id="{8CCE6E32-8459-446D-ACA2-6A0BBF0BE62D}"/>
                </a:ext>
              </a:extLst>
            </xdr:cNvPr>
            <xdr:cNvSpPr/>
          </xdr:nvSpPr>
          <xdr:spPr>
            <a:xfrm>
              <a:off x="10359656" y="4458346"/>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60" name="Rectangle: Rounded Corners 59">
              <a:extLst>
                <a:ext uri="{FF2B5EF4-FFF2-40B4-BE49-F238E27FC236}">
                  <a16:creationId xmlns:a16="http://schemas.microsoft.com/office/drawing/2014/main" id="{0F3D1C78-A0F0-4A91-B176-1011EA61E7BD}"/>
                </a:ext>
              </a:extLst>
            </xdr:cNvPr>
            <xdr:cNvSpPr/>
          </xdr:nvSpPr>
          <xdr:spPr>
            <a:xfrm>
              <a:off x="10881940" y="4628707"/>
              <a:ext cx="4785991" cy="609601"/>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TOP</a:t>
              </a:r>
              <a:r>
                <a:rPr lang="en-PH" sz="2500" b="1" i="0" baseline="0">
                  <a:solidFill>
                    <a:schemeClr val="lt1"/>
                  </a:solidFill>
                  <a:effectLst/>
                  <a:latin typeface="+mn-lt"/>
                  <a:ea typeface="+mn-ea"/>
                  <a:cs typeface="+mn-cs"/>
                </a:rPr>
                <a:t> 5 SUB CATEGORIES</a:t>
              </a:r>
              <a:endParaRPr lang="en-PH" sz="2500">
                <a:effectLst/>
              </a:endParaRPr>
            </a:p>
          </xdr:txBody>
        </xdr:sp>
      </xdr:grpSp>
      <xdr:graphicFrame macro="">
        <xdr:nvGraphicFramePr>
          <xdr:cNvPr id="62" name="Chart 61">
            <a:extLst>
              <a:ext uri="{FF2B5EF4-FFF2-40B4-BE49-F238E27FC236}">
                <a16:creationId xmlns:a16="http://schemas.microsoft.com/office/drawing/2014/main" id="{65604512-D66F-48D7-9AC8-9C939D5B1E2A}"/>
              </a:ext>
            </a:extLst>
          </xdr:cNvPr>
          <xdr:cNvGraphicFramePr>
            <a:graphicFrameLocks/>
          </xdr:cNvGraphicFramePr>
        </xdr:nvGraphicFramePr>
        <xdr:xfrm>
          <a:off x="11816957" y="11189340"/>
          <a:ext cx="8766567" cy="486895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54</xdr:col>
      <xdr:colOff>227724</xdr:colOff>
      <xdr:row>25</xdr:row>
      <xdr:rowOff>23090</xdr:rowOff>
    </xdr:from>
    <xdr:to>
      <xdr:col>59</xdr:col>
      <xdr:colOff>216690</xdr:colOff>
      <xdr:row>87</xdr:row>
      <xdr:rowOff>95250</xdr:rowOff>
    </xdr:to>
    <xdr:grpSp>
      <xdr:nvGrpSpPr>
        <xdr:cNvPr id="83" name="Group 82">
          <a:extLst>
            <a:ext uri="{FF2B5EF4-FFF2-40B4-BE49-F238E27FC236}">
              <a16:creationId xmlns:a16="http://schemas.microsoft.com/office/drawing/2014/main" id="{6B9D8AA4-8D39-40EB-B758-1D2832583970}"/>
            </a:ext>
          </a:extLst>
        </xdr:cNvPr>
        <xdr:cNvGrpSpPr/>
      </xdr:nvGrpSpPr>
      <xdr:grpSpPr>
        <a:xfrm>
          <a:off x="32935109" y="4419244"/>
          <a:ext cx="3017427" cy="10974621"/>
          <a:chOff x="34425079" y="3699553"/>
          <a:chExt cx="3001526" cy="10920214"/>
        </a:xfrm>
      </xdr:grpSpPr>
      <xdr:grpSp>
        <xdr:nvGrpSpPr>
          <xdr:cNvPr id="84" name="Group 83">
            <a:extLst>
              <a:ext uri="{FF2B5EF4-FFF2-40B4-BE49-F238E27FC236}">
                <a16:creationId xmlns:a16="http://schemas.microsoft.com/office/drawing/2014/main" id="{64B1C972-A6A2-476F-A86A-F40E87AC621D}"/>
              </a:ext>
            </a:extLst>
          </xdr:cNvPr>
          <xdr:cNvGrpSpPr/>
        </xdr:nvGrpSpPr>
        <xdr:grpSpPr>
          <a:xfrm>
            <a:off x="34425079" y="3699553"/>
            <a:ext cx="3001526" cy="10920214"/>
            <a:chOff x="10359656" y="4494028"/>
            <a:chExt cx="9675628" cy="5270206"/>
          </a:xfrm>
        </xdr:grpSpPr>
        <xdr:sp macro="" textlink="">
          <xdr:nvSpPr>
            <xdr:cNvPr id="88" name="Rectangle: Rounded Corners 87">
              <a:extLst>
                <a:ext uri="{FF2B5EF4-FFF2-40B4-BE49-F238E27FC236}">
                  <a16:creationId xmlns:a16="http://schemas.microsoft.com/office/drawing/2014/main" id="{52E0FFB4-570E-4BD1-ADBD-91DFCAF799DA}"/>
                </a:ext>
              </a:extLst>
            </xdr:cNvPr>
            <xdr:cNvSpPr/>
          </xdr:nvSpPr>
          <xdr:spPr>
            <a:xfrm>
              <a:off x="10359656" y="4494028"/>
              <a:ext cx="9675628" cy="5270206"/>
            </a:xfrm>
            <a:prstGeom prst="roundRect">
              <a:avLst>
                <a:gd name="adj" fmla="val 3940"/>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89" name="Rectangle: Rounded Corners 88">
              <a:extLst>
                <a:ext uri="{FF2B5EF4-FFF2-40B4-BE49-F238E27FC236}">
                  <a16:creationId xmlns:a16="http://schemas.microsoft.com/office/drawing/2014/main" id="{D47E1FBD-24CE-4CDE-9BF6-8293C46A43A2}"/>
                </a:ext>
              </a:extLst>
            </xdr:cNvPr>
            <xdr:cNvSpPr/>
          </xdr:nvSpPr>
          <xdr:spPr>
            <a:xfrm>
              <a:off x="11181586" y="4611486"/>
              <a:ext cx="7996828" cy="333500"/>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bg1">
                    <a:lumMod val="75000"/>
                    <a:alpha val="7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FILTERS</a:t>
              </a:r>
              <a:endParaRPr lang="en-PH" sz="2500">
                <a:effectLst/>
              </a:endParaRPr>
            </a:p>
          </xdr:txBody>
        </xdr:sp>
      </xdr:grpSp>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0B3BF89A-B90C-4DC5-A0B0-55F6EA77B1E1}"/>
                  </a:ext>
                </a:extLst>
              </xdr:cNvPr>
              <xdr:cNvGraphicFramePr/>
            </xdr:nvGraphicFramePr>
            <xdr:xfrm>
              <a:off x="34870007" y="5082850"/>
              <a:ext cx="2104320" cy="3175104"/>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3208280" y="5854218"/>
                <a:ext cx="2095853" cy="321549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6" name="Segment">
                <a:extLst>
                  <a:ext uri="{FF2B5EF4-FFF2-40B4-BE49-F238E27FC236}">
                    <a16:creationId xmlns:a16="http://schemas.microsoft.com/office/drawing/2014/main" id="{F39E9AA6-2E8F-4569-BE2E-6DE1279F0A6A}"/>
                  </a:ext>
                </a:extLst>
              </xdr:cNvPr>
              <xdr:cNvGraphicFramePr/>
            </xdr:nvGraphicFramePr>
            <xdr:xfrm>
              <a:off x="34902122" y="8456473"/>
              <a:ext cx="2052122" cy="244190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3240396" y="9270758"/>
                <a:ext cx="2099178" cy="247296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7" name="Region">
                <a:extLst>
                  <a:ext uri="{FF2B5EF4-FFF2-40B4-BE49-F238E27FC236}">
                    <a16:creationId xmlns:a16="http://schemas.microsoft.com/office/drawing/2014/main" id="{F3120DDC-0D72-4775-A5DE-53E26BD17CCE}"/>
                  </a:ext>
                </a:extLst>
              </xdr:cNvPr>
              <xdr:cNvGraphicFramePr/>
            </xdr:nvGraphicFramePr>
            <xdr:xfrm>
              <a:off x="34892531" y="11155990"/>
              <a:ext cx="2091049" cy="2994838"/>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230804" y="12004617"/>
                <a:ext cx="2091048" cy="303293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66.883122916668" createdVersion="7" refreshedVersion="7" minRefreshableVersion="3" recordCount="9994" xr:uid="{415964E8-829F-49BE-AB12-37B4282142D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70691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6BC4FF-7217-4007-9F96-940E4400CE4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C19D21-3BA4-4D0B-A769-481F449406C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8E7C34-CA92-4713-A5BD-556B6230B5D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BBF286-8653-4330-806C-B263DDED9F3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936053-0C82-4E10-9D81-97FA99FB73E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06999C-E39A-4C1A-84F5-1F458321CD55}"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73E356-ACDB-4544-B456-61A09F322C5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150CEB-4E22-4B4A-93CF-77A91A91B5C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42236B-1893-4742-8CBF-1E4197412BFD}"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92155E-8115-408E-B023-801A553C59F8}"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AC762E-B9C6-495E-9E59-FFDEEB90E17B}"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8" firstHeaderRow="0" firstDataRow="1" firstDataCol="1"/>
  <pivotFields count="25">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2">
    <field x="23"/>
    <field x="1"/>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45F9C85-39ED-4E5B-B533-89D91515C27A}" sourceName="Year">
  <pivotTables>
    <pivotTable tabId="4" name="PivotTable2"/>
    <pivotTable tabId="8" name="PivotTable10"/>
    <pivotTable tabId="8" name="PivotTable12"/>
    <pivotTable tabId="8" name="PivotTable6"/>
    <pivotTable tabId="8" name="PivotTable7"/>
    <pivotTable tabId="8" name="PivotTable8"/>
    <pivotTable tabId="10" name="PivotTable13"/>
    <pivotTable tabId="6" name="PivotTable4"/>
    <pivotTable tabId="5" name="PivotTable3"/>
    <pivotTable tabId="3" name="PivotTable1"/>
    <pivotTable tabId="7" name="PivotTable5"/>
  </pivotTables>
  <data>
    <tabular pivotCacheId="20706915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3CBE05-F65F-42EC-87E6-1F4070A913D3}" sourceName="Segment">
  <pivotTables>
    <pivotTable tabId="4" name="PivotTable2"/>
    <pivotTable tabId="8" name="PivotTable10"/>
    <pivotTable tabId="8" name="PivotTable12"/>
    <pivotTable tabId="8" name="PivotTable6"/>
    <pivotTable tabId="8" name="PivotTable7"/>
    <pivotTable tabId="8" name="PivotTable8"/>
    <pivotTable tabId="10" name="PivotTable13"/>
    <pivotTable tabId="6" name="PivotTable4"/>
    <pivotTable tabId="5" name="PivotTable3"/>
    <pivotTable tabId="3" name="PivotTable1"/>
    <pivotTable tabId="7" name="PivotTable5"/>
  </pivotTables>
  <data>
    <tabular pivotCacheId="20706915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AA7C2C-EDA6-4341-A23B-FDAE47D04056}" sourceName="Region">
  <pivotTables>
    <pivotTable tabId="4" name="PivotTable2"/>
    <pivotTable tabId="8" name="PivotTable10"/>
    <pivotTable tabId="8" name="PivotTable12"/>
    <pivotTable tabId="8" name="PivotTable6"/>
    <pivotTable tabId="8" name="PivotTable7"/>
    <pivotTable tabId="8" name="PivotTable8"/>
    <pivotTable tabId="10" name="PivotTable13"/>
    <pivotTable tabId="6" name="PivotTable4"/>
    <pivotTable tabId="5" name="PivotTable3"/>
    <pivotTable tabId="3" name="PivotTable1"/>
    <pivotTable tabId="7" name="PivotTable5"/>
  </pivotTables>
  <data>
    <tabular pivotCacheId="20706915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FAF7306-C995-43CA-A25C-6A1C4B34D5EF}"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CBC97E9-290C-41D2-91F6-FA4E282B9953}" cache="Slicer_Year1" caption="Year" style="Filterr" rowHeight="540000"/>
  <slicer name="Segment" xr10:uid="{C8B53362-D6B4-4887-8BB1-AF9591EF8FF4}" cache="Slicer_Segment" caption="Segment" style="Filterr" rowHeight="540000"/>
  <slicer name="Region" xr10:uid="{4C58D06C-D51B-4CDE-9B69-B579E6327C1A}" cache="Slicer_Region" caption="Region" style="Filterr" rowHeight="54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9A210-4D07-4E5A-A32A-D50658C90AA1}">
  <dimension ref="A3:C16"/>
  <sheetViews>
    <sheetView workbookViewId="0">
      <selection activeCell="N25" sqref="N25"/>
    </sheetView>
  </sheetViews>
  <sheetFormatPr defaultRowHeight="14.4" x14ac:dyDescent="0.3"/>
  <cols>
    <col min="1" max="1" width="12.44140625" bestFit="1" customWidth="1"/>
    <col min="2" max="3" width="12" bestFit="1" customWidth="1"/>
  </cols>
  <sheetData>
    <row r="3" spans="1:3" x14ac:dyDescent="0.3">
      <c r="A3" s="1" t="s">
        <v>10933</v>
      </c>
      <c r="B3" s="12" t="s">
        <v>10951</v>
      </c>
      <c r="C3" s="14" t="s">
        <v>10952</v>
      </c>
    </row>
    <row r="4" spans="1:3" x14ac:dyDescent="0.3">
      <c r="A4" s="9" t="s">
        <v>10936</v>
      </c>
      <c r="B4" s="15">
        <v>95365.937600000019</v>
      </c>
      <c r="C4" s="17">
        <v>9199.2699999999986</v>
      </c>
    </row>
    <row r="5" spans="1:3" x14ac:dyDescent="0.3">
      <c r="A5" s="10" t="s">
        <v>10937</v>
      </c>
      <c r="B5" s="24">
        <v>60172.649400000024</v>
      </c>
      <c r="C5" s="25">
        <v>10288.898699999991</v>
      </c>
    </row>
    <row r="6" spans="1:3" x14ac:dyDescent="0.3">
      <c r="A6" s="10" t="s">
        <v>10938</v>
      </c>
      <c r="B6" s="24">
        <v>199252.98399999991</v>
      </c>
      <c r="C6" s="25">
        <v>26806.573700000015</v>
      </c>
    </row>
    <row r="7" spans="1:3" x14ac:dyDescent="0.3">
      <c r="A7" s="10" t="s">
        <v>10939</v>
      </c>
      <c r="B7" s="24">
        <v>141851.5674</v>
      </c>
      <c r="C7" s="25">
        <v>13437.806799999998</v>
      </c>
    </row>
    <row r="8" spans="1:3" x14ac:dyDescent="0.3">
      <c r="A8" s="10" t="s">
        <v>10940</v>
      </c>
      <c r="B8" s="24">
        <v>156122.28669999994</v>
      </c>
      <c r="C8" s="25">
        <v>22308.51279999999</v>
      </c>
    </row>
    <row r="9" spans="1:3" x14ac:dyDescent="0.3">
      <c r="A9" s="10" t="s">
        <v>10941</v>
      </c>
      <c r="B9" s="24">
        <v>147082.61130000011</v>
      </c>
      <c r="C9" s="25">
        <v>20899.334500000012</v>
      </c>
    </row>
    <row r="10" spans="1:3" x14ac:dyDescent="0.3">
      <c r="A10" s="10" t="s">
        <v>10942</v>
      </c>
      <c r="B10" s="24">
        <v>149580.83800000031</v>
      </c>
      <c r="C10" s="25">
        <v>13535.38299999998</v>
      </c>
    </row>
    <row r="11" spans="1:3" x14ac:dyDescent="0.3">
      <c r="A11" s="10" t="s">
        <v>10943</v>
      </c>
      <c r="B11" s="24">
        <v>159589.45099999988</v>
      </c>
      <c r="C11" s="25">
        <v>21896.715399999972</v>
      </c>
    </row>
    <row r="12" spans="1:3" x14ac:dyDescent="0.3">
      <c r="A12" s="10" t="s">
        <v>10944</v>
      </c>
      <c r="B12" s="24">
        <v>309770.09970000025</v>
      </c>
      <c r="C12" s="25">
        <v>37293.192500000034</v>
      </c>
    </row>
    <row r="13" spans="1:3" x14ac:dyDescent="0.3">
      <c r="A13" s="10" t="s">
        <v>10945</v>
      </c>
      <c r="B13" s="24">
        <v>197115.20170000009</v>
      </c>
      <c r="C13" s="25">
        <v>31469.663800000035</v>
      </c>
    </row>
    <row r="14" spans="1:3" x14ac:dyDescent="0.3">
      <c r="A14" s="10" t="s">
        <v>10946</v>
      </c>
      <c r="B14" s="24">
        <v>349120.07400000008</v>
      </c>
      <c r="C14" s="25">
        <v>35825.536599999927</v>
      </c>
    </row>
    <row r="15" spans="1:3" x14ac:dyDescent="0.3">
      <c r="A15" s="10" t="s">
        <v>10947</v>
      </c>
      <c r="B15" s="24">
        <v>332177.15950000001</v>
      </c>
      <c r="C15" s="25">
        <v>43436.13390000003</v>
      </c>
    </row>
    <row r="16" spans="1:3" x14ac:dyDescent="0.3">
      <c r="A16" s="11" t="s">
        <v>10934</v>
      </c>
      <c r="B16" s="18">
        <v>2297200.8603000008</v>
      </c>
      <c r="C16" s="20">
        <v>286397.02169999998</v>
      </c>
    </row>
  </sheetData>
  <pageMargins left="0.7" right="0.7" top="0.75" bottom="0.75" header="0.3" footer="0.3"/>
  <pageSetup paperSize="9" orientation="portrait" horizontalDpi="0"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7A047-C5DD-4786-B6AE-795622012EB1}">
  <dimension ref="A3:E7"/>
  <sheetViews>
    <sheetView topLeftCell="A4" workbookViewId="0">
      <selection activeCell="AQ68" sqref="AQ68"/>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1" t="s">
        <v>10933</v>
      </c>
      <c r="B3" s="2" t="s">
        <v>10952</v>
      </c>
      <c r="D3" t="s">
        <v>15</v>
      </c>
      <c r="E3" t="s">
        <v>21</v>
      </c>
    </row>
    <row r="4" spans="1:5" x14ac:dyDescent="0.3">
      <c r="A4" s="3" t="s">
        <v>32</v>
      </c>
      <c r="B4" s="4">
        <v>18451.272799999992</v>
      </c>
      <c r="D4" t="str">
        <f>A4</f>
        <v>Furniture</v>
      </c>
      <c r="E4">
        <f>B4</f>
        <v>18451.272799999992</v>
      </c>
    </row>
    <row r="5" spans="1:5" x14ac:dyDescent="0.3">
      <c r="A5" s="5" t="s">
        <v>46</v>
      </c>
      <c r="B5" s="6">
        <v>122490.8008000001</v>
      </c>
      <c r="D5" t="str">
        <f t="shared" ref="D5:D7" si="0">A5</f>
        <v>Office Supplies</v>
      </c>
      <c r="E5">
        <f t="shared" ref="E5:E7" si="1">B5</f>
        <v>122490.8008000001</v>
      </c>
    </row>
    <row r="6" spans="1:5" x14ac:dyDescent="0.3">
      <c r="A6" s="5" t="s">
        <v>71</v>
      </c>
      <c r="B6" s="6">
        <v>145454.9480999998</v>
      </c>
      <c r="D6" t="str">
        <f t="shared" si="0"/>
        <v>Technology</v>
      </c>
      <c r="E6">
        <f t="shared" si="1"/>
        <v>145454.9480999998</v>
      </c>
    </row>
    <row r="7" spans="1:5" x14ac:dyDescent="0.3">
      <c r="A7" s="7" t="s">
        <v>10934</v>
      </c>
      <c r="B7" s="8">
        <v>286397.02169999992</v>
      </c>
      <c r="D7" t="str">
        <f t="shared" si="0"/>
        <v>Grand Total</v>
      </c>
      <c r="E7">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9BC0B-8DE9-4F26-B5F5-D7DD56E3DC13}">
  <dimension ref="A3:B7"/>
  <sheetViews>
    <sheetView workbookViewId="0">
      <selection activeCell="G24" sqref="G24"/>
    </sheetView>
  </sheetViews>
  <sheetFormatPr defaultRowHeight="14.4" x14ac:dyDescent="0.3"/>
  <cols>
    <col min="1" max="1" width="13.109375" bestFit="1" customWidth="1"/>
    <col min="2" max="2" width="11.21875" bestFit="1" customWidth="1"/>
  </cols>
  <sheetData>
    <row r="3" spans="1:2" x14ac:dyDescent="0.3">
      <c r="A3" s="1" t="s">
        <v>10933</v>
      </c>
      <c r="B3" s="2" t="s">
        <v>10951</v>
      </c>
    </row>
    <row r="4" spans="1:2" x14ac:dyDescent="0.3">
      <c r="A4" s="3" t="s">
        <v>32</v>
      </c>
      <c r="B4" s="21">
        <v>0.32300170530281774</v>
      </c>
    </row>
    <row r="5" spans="1:2" x14ac:dyDescent="0.3">
      <c r="A5" s="5" t="s">
        <v>46</v>
      </c>
      <c r="B5" s="22">
        <v>0.31301008302169103</v>
      </c>
    </row>
    <row r="6" spans="1:2" x14ac:dyDescent="0.3">
      <c r="A6" s="5" t="s">
        <v>71</v>
      </c>
      <c r="B6" s="22">
        <v>0.36398821167549117</v>
      </c>
    </row>
    <row r="7" spans="1:2" x14ac:dyDescent="0.3">
      <c r="A7" s="7" t="s">
        <v>10934</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98713-A928-4FFE-99DA-FA728555DFA5}">
  <dimension ref="A3:E53"/>
  <sheetViews>
    <sheetView topLeftCell="B3" workbookViewId="0">
      <selection activeCell="A3" sqref="A3:B42"/>
    </sheetView>
  </sheetViews>
  <sheetFormatPr defaultRowHeight="14.4" x14ac:dyDescent="0.3"/>
  <cols>
    <col min="1" max="1" width="17.33203125" bestFit="1" customWidth="1"/>
    <col min="2" max="2" width="12" bestFit="1" customWidth="1"/>
    <col min="4" max="4" width="17.33203125" bestFit="1" customWidth="1"/>
    <col min="5" max="5" width="11.21875" bestFit="1" customWidth="1"/>
  </cols>
  <sheetData>
    <row r="3" spans="1:5" x14ac:dyDescent="0.3">
      <c r="A3" s="1" t="s">
        <v>10933</v>
      </c>
      <c r="B3" s="2" t="s">
        <v>10951</v>
      </c>
      <c r="D3" t="s">
        <v>11</v>
      </c>
      <c r="E3" t="s">
        <v>18</v>
      </c>
    </row>
    <row r="4" spans="1:5" x14ac:dyDescent="0.3">
      <c r="A4" s="3" t="s">
        <v>358</v>
      </c>
      <c r="B4" s="4">
        <v>19510.639999999992</v>
      </c>
      <c r="D4" t="str">
        <f>A4</f>
        <v>Alabama</v>
      </c>
      <c r="E4">
        <f>B4</f>
        <v>19510.639999999992</v>
      </c>
    </row>
    <row r="5" spans="1:5" x14ac:dyDescent="0.3">
      <c r="A5" s="5" t="s">
        <v>310</v>
      </c>
      <c r="B5" s="6">
        <v>35282.000999999997</v>
      </c>
      <c r="D5" t="str">
        <f t="shared" ref="D5:D52" si="0">A5</f>
        <v>Arizona</v>
      </c>
      <c r="E5">
        <f t="shared" ref="E5:E52" si="1">B5</f>
        <v>35282.000999999997</v>
      </c>
    </row>
    <row r="6" spans="1:5" x14ac:dyDescent="0.3">
      <c r="A6" s="5" t="s">
        <v>1707</v>
      </c>
      <c r="B6" s="6">
        <v>11678.129999999997</v>
      </c>
      <c r="D6" t="str">
        <f t="shared" si="0"/>
        <v>Arkansas</v>
      </c>
      <c r="E6">
        <f t="shared" si="1"/>
        <v>11678.129999999997</v>
      </c>
    </row>
    <row r="7" spans="1:5" x14ac:dyDescent="0.3">
      <c r="A7" s="5" t="s">
        <v>43</v>
      </c>
      <c r="B7" s="6">
        <v>457687.63150000101</v>
      </c>
      <c r="D7" t="str">
        <f t="shared" si="0"/>
        <v>California</v>
      </c>
      <c r="E7">
        <f t="shared" si="1"/>
        <v>457687.63150000101</v>
      </c>
    </row>
    <row r="8" spans="1:5" x14ac:dyDescent="0.3">
      <c r="A8" s="5" t="s">
        <v>457</v>
      </c>
      <c r="B8" s="6">
        <v>32108.117999999995</v>
      </c>
      <c r="D8" t="str">
        <f t="shared" si="0"/>
        <v>Colorado</v>
      </c>
      <c r="E8">
        <f t="shared" si="1"/>
        <v>32108.117999999995</v>
      </c>
    </row>
    <row r="9" spans="1:5" x14ac:dyDescent="0.3">
      <c r="A9" s="5" t="s">
        <v>747</v>
      </c>
      <c r="B9" s="6">
        <v>13384.356999999996</v>
      </c>
      <c r="D9" t="str">
        <f t="shared" si="0"/>
        <v>Connecticut</v>
      </c>
      <c r="E9">
        <f t="shared" si="1"/>
        <v>13384.356999999996</v>
      </c>
    </row>
    <row r="10" spans="1:5" x14ac:dyDescent="0.3">
      <c r="A10" s="5" t="s">
        <v>245</v>
      </c>
      <c r="B10" s="6">
        <v>27451.068999999992</v>
      </c>
      <c r="D10" t="str">
        <f t="shared" si="0"/>
        <v>Delaware</v>
      </c>
      <c r="E10">
        <f t="shared" si="1"/>
        <v>27451.068999999992</v>
      </c>
    </row>
    <row r="11" spans="1:5" x14ac:dyDescent="0.3">
      <c r="A11" s="5" t="s">
        <v>3034</v>
      </c>
      <c r="B11" s="6">
        <v>2865.0199999999995</v>
      </c>
      <c r="D11" t="str">
        <f t="shared" si="0"/>
        <v>District of Columbia</v>
      </c>
      <c r="E11">
        <f t="shared" si="1"/>
        <v>2865.0199999999995</v>
      </c>
    </row>
    <row r="12" spans="1:5" x14ac:dyDescent="0.3">
      <c r="A12" s="5" t="s">
        <v>54</v>
      </c>
      <c r="B12" s="6">
        <v>89473.707999999999</v>
      </c>
      <c r="D12" t="str">
        <f t="shared" si="0"/>
        <v>Florida</v>
      </c>
      <c r="E12">
        <f t="shared" si="1"/>
        <v>89473.707999999999</v>
      </c>
    </row>
    <row r="13" spans="1:5" x14ac:dyDescent="0.3">
      <c r="A13" s="5" t="s">
        <v>1272</v>
      </c>
      <c r="B13" s="6">
        <v>49095.840000000004</v>
      </c>
      <c r="D13" t="str">
        <f t="shared" si="0"/>
        <v>Georgia</v>
      </c>
      <c r="E13">
        <f t="shared" si="1"/>
        <v>49095.840000000004</v>
      </c>
    </row>
    <row r="14" spans="1:5" x14ac:dyDescent="0.3">
      <c r="A14" s="5" t="s">
        <v>6260</v>
      </c>
      <c r="B14" s="6">
        <v>4382.4860000000017</v>
      </c>
      <c r="D14" t="str">
        <f t="shared" si="0"/>
        <v>Idaho</v>
      </c>
      <c r="E14">
        <f t="shared" si="1"/>
        <v>4382.4860000000017</v>
      </c>
    </row>
    <row r="15" spans="1:5" x14ac:dyDescent="0.3">
      <c r="A15" s="5" t="s">
        <v>211</v>
      </c>
      <c r="B15" s="6">
        <v>80166.10099999985</v>
      </c>
      <c r="D15" t="str">
        <f t="shared" si="0"/>
        <v>Illinois</v>
      </c>
      <c r="E15">
        <f t="shared" si="1"/>
        <v>80166.10099999985</v>
      </c>
    </row>
    <row r="16" spans="1:5" x14ac:dyDescent="0.3">
      <c r="A16" s="5" t="s">
        <v>254</v>
      </c>
      <c r="B16" s="6">
        <v>53555.360000000001</v>
      </c>
      <c r="D16" t="str">
        <f t="shared" si="0"/>
        <v>Indiana</v>
      </c>
      <c r="E16">
        <f t="shared" si="1"/>
        <v>53555.360000000001</v>
      </c>
    </row>
    <row r="17" spans="1:5" x14ac:dyDescent="0.3">
      <c r="A17" s="5" t="s">
        <v>489</v>
      </c>
      <c r="B17" s="6">
        <v>4579.7599999999993</v>
      </c>
      <c r="D17" t="str">
        <f t="shared" si="0"/>
        <v>Iowa</v>
      </c>
      <c r="E17">
        <f t="shared" si="1"/>
        <v>4579.7599999999993</v>
      </c>
    </row>
    <row r="18" spans="1:5" x14ac:dyDescent="0.3">
      <c r="A18" s="5" t="s">
        <v>4530</v>
      </c>
      <c r="B18" s="6">
        <v>2914.31</v>
      </c>
      <c r="D18" t="str">
        <f t="shared" si="0"/>
        <v>Kansas</v>
      </c>
      <c r="E18">
        <f t="shared" si="1"/>
        <v>2914.31</v>
      </c>
    </row>
    <row r="19" spans="1:5" x14ac:dyDescent="0.3">
      <c r="A19" s="5" t="s">
        <v>29</v>
      </c>
      <c r="B19" s="6">
        <v>36591.749999999971</v>
      </c>
      <c r="D19" t="str">
        <f t="shared" si="0"/>
        <v>Kentucky</v>
      </c>
      <c r="E19">
        <f t="shared" si="1"/>
        <v>36591.749999999971</v>
      </c>
    </row>
    <row r="20" spans="1:5" x14ac:dyDescent="0.3">
      <c r="A20" s="5" t="s">
        <v>736</v>
      </c>
      <c r="B20" s="6">
        <v>9217.0299999999988</v>
      </c>
      <c r="D20" t="str">
        <f t="shared" si="0"/>
        <v>Louisiana</v>
      </c>
      <c r="E20">
        <f t="shared" si="1"/>
        <v>9217.0299999999988</v>
      </c>
    </row>
    <row r="21" spans="1:5" x14ac:dyDescent="0.3">
      <c r="A21" s="5" t="s">
        <v>5235</v>
      </c>
      <c r="B21" s="6">
        <v>1270.53</v>
      </c>
      <c r="D21" t="str">
        <f t="shared" si="0"/>
        <v>Maine</v>
      </c>
      <c r="E21">
        <f t="shared" si="1"/>
        <v>1270.53</v>
      </c>
    </row>
    <row r="22" spans="1:5" x14ac:dyDescent="0.3">
      <c r="A22" s="5" t="s">
        <v>2735</v>
      </c>
      <c r="B22" s="6">
        <v>23705.523000000005</v>
      </c>
      <c r="D22" t="str">
        <f t="shared" si="0"/>
        <v>Maryland</v>
      </c>
      <c r="E22">
        <f t="shared" si="1"/>
        <v>23705.523000000005</v>
      </c>
    </row>
    <row r="23" spans="1:5" x14ac:dyDescent="0.3">
      <c r="A23" s="5" t="s">
        <v>1245</v>
      </c>
      <c r="B23" s="6">
        <v>28634.43399999999</v>
      </c>
      <c r="D23" t="str">
        <f t="shared" si="0"/>
        <v>Massachusetts</v>
      </c>
      <c r="E23">
        <f t="shared" si="1"/>
        <v>28634.43399999999</v>
      </c>
    </row>
    <row r="24" spans="1:5" x14ac:dyDescent="0.3">
      <c r="A24" s="5" t="s">
        <v>238</v>
      </c>
      <c r="B24" s="6">
        <v>76269.614000000016</v>
      </c>
      <c r="D24" t="str">
        <f t="shared" si="0"/>
        <v>Michigan</v>
      </c>
      <c r="E24">
        <f t="shared" si="1"/>
        <v>76269.614000000016</v>
      </c>
    </row>
    <row r="25" spans="1:5" x14ac:dyDescent="0.3">
      <c r="A25" s="5" t="s">
        <v>229</v>
      </c>
      <c r="B25" s="6">
        <v>29863.149999999994</v>
      </c>
      <c r="D25" t="str">
        <f t="shared" si="0"/>
        <v>Minnesota</v>
      </c>
      <c r="E25">
        <f t="shared" si="1"/>
        <v>29863.149999999994</v>
      </c>
    </row>
    <row r="26" spans="1:5" x14ac:dyDescent="0.3">
      <c r="A26" s="5" t="s">
        <v>1487</v>
      </c>
      <c r="B26" s="6">
        <v>10771.34</v>
      </c>
      <c r="D26" t="str">
        <f t="shared" si="0"/>
        <v>Mississippi</v>
      </c>
      <c r="E26">
        <f t="shared" si="1"/>
        <v>10771.34</v>
      </c>
    </row>
    <row r="27" spans="1:5" x14ac:dyDescent="0.3">
      <c r="A27" s="5" t="s">
        <v>596</v>
      </c>
      <c r="B27" s="6">
        <v>22205.149999999998</v>
      </c>
      <c r="D27" t="str">
        <f t="shared" si="0"/>
        <v>Missouri</v>
      </c>
      <c r="E27">
        <f t="shared" si="1"/>
        <v>22205.149999999998</v>
      </c>
    </row>
    <row r="28" spans="1:5" x14ac:dyDescent="0.3">
      <c r="A28" s="5" t="s">
        <v>1762</v>
      </c>
      <c r="B28" s="6">
        <v>5589.3519999999971</v>
      </c>
      <c r="D28" t="str">
        <f t="shared" si="0"/>
        <v>Montana</v>
      </c>
      <c r="E28">
        <f t="shared" si="1"/>
        <v>5589.3519999999971</v>
      </c>
    </row>
    <row r="29" spans="1:5" x14ac:dyDescent="0.3">
      <c r="A29" s="5" t="s">
        <v>138</v>
      </c>
      <c r="B29" s="6">
        <v>7464.9299999999985</v>
      </c>
      <c r="D29" t="str">
        <f t="shared" si="0"/>
        <v>Nebraska</v>
      </c>
      <c r="E29">
        <f t="shared" si="1"/>
        <v>7464.9299999999985</v>
      </c>
    </row>
    <row r="30" spans="1:5" x14ac:dyDescent="0.3">
      <c r="A30" s="5" t="s">
        <v>1392</v>
      </c>
      <c r="B30" s="6">
        <v>16729.101999999999</v>
      </c>
      <c r="D30" t="str">
        <f t="shared" si="0"/>
        <v>Nevada</v>
      </c>
      <c r="E30">
        <f t="shared" si="1"/>
        <v>16729.101999999999</v>
      </c>
    </row>
    <row r="31" spans="1:5" x14ac:dyDescent="0.3">
      <c r="A31" s="5" t="s">
        <v>2694</v>
      </c>
      <c r="B31" s="6">
        <v>7292.5239999999994</v>
      </c>
      <c r="D31" t="str">
        <f t="shared" si="0"/>
        <v>New Hampshire</v>
      </c>
      <c r="E31">
        <f t="shared" si="1"/>
        <v>7292.5239999999994</v>
      </c>
    </row>
    <row r="32" spans="1:5" x14ac:dyDescent="0.3">
      <c r="A32" s="5" t="s">
        <v>788</v>
      </c>
      <c r="B32" s="6">
        <v>35764.312000000013</v>
      </c>
      <c r="D32" t="str">
        <f t="shared" si="0"/>
        <v>New Jersey</v>
      </c>
      <c r="E32">
        <f t="shared" si="1"/>
        <v>35764.312000000013</v>
      </c>
    </row>
    <row r="33" spans="1:5" x14ac:dyDescent="0.3">
      <c r="A33" s="5" t="s">
        <v>668</v>
      </c>
      <c r="B33" s="6">
        <v>4783.5220000000008</v>
      </c>
      <c r="D33" t="str">
        <f t="shared" si="0"/>
        <v>New Mexico</v>
      </c>
      <c r="E33">
        <f t="shared" si="1"/>
        <v>4783.5220000000008</v>
      </c>
    </row>
    <row r="34" spans="1:5" x14ac:dyDescent="0.3">
      <c r="A34" s="5" t="s">
        <v>267</v>
      </c>
      <c r="B34" s="6">
        <v>310876.27099999978</v>
      </c>
      <c r="D34" t="str">
        <f t="shared" si="0"/>
        <v>New York</v>
      </c>
      <c r="E34">
        <f t="shared" si="1"/>
        <v>310876.27099999978</v>
      </c>
    </row>
    <row r="35" spans="1:5" x14ac:dyDescent="0.3">
      <c r="A35" s="5" t="s">
        <v>88</v>
      </c>
      <c r="B35" s="6">
        <v>55603.163999999968</v>
      </c>
      <c r="D35" t="str">
        <f t="shared" si="0"/>
        <v>North Carolina</v>
      </c>
      <c r="E35">
        <f t="shared" si="1"/>
        <v>55603.163999999968</v>
      </c>
    </row>
    <row r="36" spans="1:5" x14ac:dyDescent="0.3">
      <c r="A36" s="5" t="s">
        <v>7449</v>
      </c>
      <c r="B36" s="6">
        <v>919.91</v>
      </c>
      <c r="D36" t="str">
        <f t="shared" si="0"/>
        <v>North Dakota</v>
      </c>
      <c r="E36">
        <f t="shared" si="1"/>
        <v>919.91</v>
      </c>
    </row>
    <row r="37" spans="1:5" x14ac:dyDescent="0.3">
      <c r="A37" s="5" t="s">
        <v>498</v>
      </c>
      <c r="B37" s="6">
        <v>78258.135999999926</v>
      </c>
      <c r="D37" t="str">
        <f t="shared" si="0"/>
        <v>Ohio</v>
      </c>
      <c r="E37">
        <f t="shared" si="1"/>
        <v>78258.135999999926</v>
      </c>
    </row>
    <row r="38" spans="1:5" x14ac:dyDescent="0.3">
      <c r="A38" s="5" t="s">
        <v>649</v>
      </c>
      <c r="B38" s="6">
        <v>19683.390000000003</v>
      </c>
      <c r="D38" t="str">
        <f t="shared" si="0"/>
        <v>Oklahoma</v>
      </c>
      <c r="E38">
        <f t="shared" si="1"/>
        <v>19683.390000000003</v>
      </c>
    </row>
    <row r="39" spans="1:5" x14ac:dyDescent="0.3">
      <c r="A39" s="5" t="s">
        <v>420</v>
      </c>
      <c r="B39" s="6">
        <v>17431.149999999991</v>
      </c>
      <c r="D39" t="str">
        <f t="shared" si="0"/>
        <v>Oregon</v>
      </c>
      <c r="E39">
        <f t="shared" si="1"/>
        <v>17431.149999999991</v>
      </c>
    </row>
    <row r="40" spans="1:5" x14ac:dyDescent="0.3">
      <c r="A40" s="5" t="s">
        <v>147</v>
      </c>
      <c r="B40" s="6">
        <v>116511.91400000003</v>
      </c>
      <c r="D40" t="str">
        <f t="shared" si="0"/>
        <v>Pennsylvania</v>
      </c>
      <c r="E40">
        <f t="shared" si="1"/>
        <v>116511.91400000003</v>
      </c>
    </row>
    <row r="41" spans="1:5" x14ac:dyDescent="0.3">
      <c r="A41" s="5" t="s">
        <v>1399</v>
      </c>
      <c r="B41" s="6">
        <v>22627.955999999995</v>
      </c>
      <c r="D41" t="str">
        <f t="shared" si="0"/>
        <v>Rhode Island</v>
      </c>
      <c r="E41">
        <f t="shared" si="1"/>
        <v>22627.955999999995</v>
      </c>
    </row>
    <row r="42" spans="1:5" x14ac:dyDescent="0.3">
      <c r="A42" s="5" t="s">
        <v>383</v>
      </c>
      <c r="B42" s="6">
        <v>8481.7099999999991</v>
      </c>
      <c r="D42" t="str">
        <f t="shared" si="0"/>
        <v>South Carolina</v>
      </c>
      <c r="E42">
        <f t="shared" si="1"/>
        <v>8481.7099999999991</v>
      </c>
    </row>
    <row r="43" spans="1:5" x14ac:dyDescent="0.3">
      <c r="A43" s="5" t="s">
        <v>5326</v>
      </c>
      <c r="B43" s="6">
        <v>1315.5600000000002</v>
      </c>
      <c r="D43" t="str">
        <f t="shared" si="0"/>
        <v>South Dakota</v>
      </c>
      <c r="E43">
        <f t="shared" si="1"/>
        <v>1315.5600000000002</v>
      </c>
    </row>
    <row r="44" spans="1:5" x14ac:dyDescent="0.3">
      <c r="A44" s="5" t="s">
        <v>335</v>
      </c>
      <c r="B44" s="6">
        <v>30661.872999999981</v>
      </c>
      <c r="D44" t="str">
        <f t="shared" si="0"/>
        <v>Tennessee</v>
      </c>
      <c r="E44">
        <f t="shared" si="1"/>
        <v>30661.872999999981</v>
      </c>
    </row>
    <row r="45" spans="1:5" x14ac:dyDescent="0.3">
      <c r="A45" s="5" t="s">
        <v>104</v>
      </c>
      <c r="B45" s="6">
        <v>170188.04580000002</v>
      </c>
      <c r="D45" t="str">
        <f t="shared" si="0"/>
        <v>Texas</v>
      </c>
      <c r="E45">
        <f t="shared" si="1"/>
        <v>170188.04580000002</v>
      </c>
    </row>
    <row r="46" spans="1:5" x14ac:dyDescent="0.3">
      <c r="A46" s="5" t="s">
        <v>121</v>
      </c>
      <c r="B46" s="6">
        <v>11220.055999999999</v>
      </c>
      <c r="D46" t="str">
        <f t="shared" si="0"/>
        <v>Utah</v>
      </c>
      <c r="E46">
        <f t="shared" si="1"/>
        <v>11220.055999999999</v>
      </c>
    </row>
    <row r="47" spans="1:5" x14ac:dyDescent="0.3">
      <c r="A47" s="5" t="s">
        <v>5203</v>
      </c>
      <c r="B47" s="6">
        <v>8929.369999999999</v>
      </c>
      <c r="D47" t="str">
        <f t="shared" si="0"/>
        <v>Vermont</v>
      </c>
      <c r="E47">
        <f t="shared" si="1"/>
        <v>8929.369999999999</v>
      </c>
    </row>
    <row r="48" spans="1:5" x14ac:dyDescent="0.3">
      <c r="A48" s="5" t="s">
        <v>319</v>
      </c>
      <c r="B48" s="6">
        <v>70636.719999999987</v>
      </c>
      <c r="D48" t="str">
        <f t="shared" si="0"/>
        <v>Virginia</v>
      </c>
      <c r="E48">
        <f t="shared" si="1"/>
        <v>70636.719999999987</v>
      </c>
    </row>
    <row r="49" spans="1:5" x14ac:dyDescent="0.3">
      <c r="A49" s="5" t="s">
        <v>96</v>
      </c>
      <c r="B49" s="6">
        <v>138641.26999999993</v>
      </c>
      <c r="D49" t="str">
        <f t="shared" si="0"/>
        <v>Washington</v>
      </c>
      <c r="E49">
        <f t="shared" si="1"/>
        <v>138641.26999999993</v>
      </c>
    </row>
    <row r="50" spans="1:5" x14ac:dyDescent="0.3">
      <c r="A50" s="5" t="s">
        <v>9726</v>
      </c>
      <c r="B50" s="6">
        <v>1209.8240000000001</v>
      </c>
      <c r="D50" t="str">
        <f t="shared" si="0"/>
        <v>West Virginia</v>
      </c>
      <c r="E50">
        <f t="shared" si="1"/>
        <v>1209.8240000000001</v>
      </c>
    </row>
    <row r="51" spans="1:5" x14ac:dyDescent="0.3">
      <c r="A51" s="5" t="s">
        <v>114</v>
      </c>
      <c r="B51" s="6">
        <v>32114.610000000019</v>
      </c>
      <c r="D51" t="str">
        <f t="shared" si="0"/>
        <v>Wisconsin</v>
      </c>
      <c r="E51">
        <f t="shared" si="1"/>
        <v>32114.610000000019</v>
      </c>
    </row>
    <row r="52" spans="1:5" x14ac:dyDescent="0.3">
      <c r="A52" s="5" t="s">
        <v>8542</v>
      </c>
      <c r="B52" s="6">
        <v>1603.1360000000002</v>
      </c>
      <c r="D52" t="str">
        <f t="shared" si="0"/>
        <v>Wyoming</v>
      </c>
      <c r="E52">
        <f t="shared" si="1"/>
        <v>1603.1360000000002</v>
      </c>
    </row>
    <row r="53" spans="1:5" x14ac:dyDescent="0.3">
      <c r="A53" s="7" t="s">
        <v>10934</v>
      </c>
      <c r="B53" s="8">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534FA-7338-43F3-AC13-563D1CBA703F}">
  <dimension ref="A3:B9"/>
  <sheetViews>
    <sheetView workbookViewId="0">
      <selection activeCell="AP74" sqref="AP74"/>
    </sheetView>
  </sheetViews>
  <sheetFormatPr defaultRowHeight="14.4" x14ac:dyDescent="0.3"/>
  <cols>
    <col min="1" max="1" width="12.44140625" bestFit="1" customWidth="1"/>
    <col min="2" max="2" width="11.21875" bestFit="1" customWidth="1"/>
  </cols>
  <sheetData>
    <row r="3" spans="1:2" x14ac:dyDescent="0.3">
      <c r="A3" s="1" t="s">
        <v>10933</v>
      </c>
      <c r="B3" s="2" t="s">
        <v>10951</v>
      </c>
    </row>
    <row r="4" spans="1:2" x14ac:dyDescent="0.3">
      <c r="A4" s="3" t="s">
        <v>75</v>
      </c>
      <c r="B4" s="4">
        <v>203412.73300000009</v>
      </c>
    </row>
    <row r="5" spans="1:2" x14ac:dyDescent="0.3">
      <c r="A5" s="5" t="s">
        <v>56</v>
      </c>
      <c r="B5" s="6">
        <v>206965.53200000009</v>
      </c>
    </row>
    <row r="6" spans="1:2" x14ac:dyDescent="0.3">
      <c r="A6" s="5" t="s">
        <v>59</v>
      </c>
      <c r="B6" s="6">
        <v>223843.60800000012</v>
      </c>
    </row>
    <row r="7" spans="1:2" x14ac:dyDescent="0.3">
      <c r="A7" s="5" t="s">
        <v>36</v>
      </c>
      <c r="B7" s="6">
        <v>328449.1030000007</v>
      </c>
    </row>
    <row r="8" spans="1:2" x14ac:dyDescent="0.3">
      <c r="A8" s="5" t="s">
        <v>72</v>
      </c>
      <c r="B8" s="6">
        <v>330007.05400000012</v>
      </c>
    </row>
    <row r="9" spans="1:2" x14ac:dyDescent="0.3">
      <c r="A9" s="7" t="s">
        <v>10934</v>
      </c>
      <c r="B9" s="8">
        <v>1292678.0300000012</v>
      </c>
    </row>
  </sheetData>
  <pageMargins left="0.7" right="0.7" top="0.75" bottom="0.75" header="0.3" footer="0.3"/>
  <pageSetup paperSize="9"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4BAC9-F4C3-4FB0-9E03-CBD864552790}">
  <dimension ref="A3:N17"/>
  <sheetViews>
    <sheetView zoomScale="70" zoomScaleNormal="70" workbookViewId="0">
      <selection activeCell="N3" sqref="N3"/>
    </sheetView>
  </sheetViews>
  <sheetFormatPr defaultRowHeight="14.4" x14ac:dyDescent="0.3"/>
  <cols>
    <col min="1" max="1" width="13.88671875" bestFit="1" customWidth="1"/>
    <col min="2" max="2" width="13.33203125" bestFit="1" customWidth="1"/>
    <col min="4" max="4" width="13.88671875" bestFit="1" customWidth="1"/>
    <col min="5" max="5" width="13.33203125" bestFit="1" customWidth="1"/>
    <col min="7" max="7" width="13.88671875" bestFit="1" customWidth="1"/>
    <col min="8" max="8" width="15.21875" bestFit="1" customWidth="1"/>
    <col min="10" max="10" width="13.88671875" bestFit="1" customWidth="1"/>
    <col min="11" max="11" width="16.44140625" bestFit="1" customWidth="1"/>
    <col min="13" max="13" width="13.88671875" bestFit="1" customWidth="1"/>
    <col min="14" max="14" width="19.44140625" bestFit="1" customWidth="1"/>
  </cols>
  <sheetData>
    <row r="3" spans="1:14" x14ac:dyDescent="0.3">
      <c r="A3" s="1" t="s">
        <v>10933</v>
      </c>
      <c r="B3" s="2" t="s">
        <v>10951</v>
      </c>
      <c r="D3" s="1" t="s">
        <v>10933</v>
      </c>
      <c r="E3" s="2" t="s">
        <v>10952</v>
      </c>
      <c r="G3" s="1" t="s">
        <v>10933</v>
      </c>
      <c r="H3" s="2" t="s">
        <v>10953</v>
      </c>
      <c r="J3" s="1" t="s">
        <v>10933</v>
      </c>
      <c r="K3" s="2" t="s">
        <v>10954</v>
      </c>
      <c r="M3" s="1" t="s">
        <v>10933</v>
      </c>
      <c r="N3" s="2" t="s">
        <v>10955</v>
      </c>
    </row>
    <row r="4" spans="1:14" x14ac:dyDescent="0.3">
      <c r="A4" s="9" t="s">
        <v>10936</v>
      </c>
      <c r="B4" s="4">
        <v>95365.937600000019</v>
      </c>
      <c r="D4" s="9" t="s">
        <v>10936</v>
      </c>
      <c r="E4" s="4">
        <v>9199.2699999999986</v>
      </c>
      <c r="G4" s="9" t="s">
        <v>10936</v>
      </c>
      <c r="H4" s="4">
        <v>1500</v>
      </c>
      <c r="J4" s="9" t="s">
        <v>10936</v>
      </c>
      <c r="K4" s="4">
        <v>387</v>
      </c>
      <c r="M4" s="9" t="s">
        <v>10936</v>
      </c>
      <c r="N4" s="4">
        <v>9.6462848596792869E-2</v>
      </c>
    </row>
    <row r="5" spans="1:14" x14ac:dyDescent="0.3">
      <c r="A5" s="10" t="s">
        <v>10937</v>
      </c>
      <c r="B5" s="6">
        <v>60172.649400000024</v>
      </c>
      <c r="D5" s="10" t="s">
        <v>10937</v>
      </c>
      <c r="E5" s="6">
        <v>10288.898699999991</v>
      </c>
      <c r="G5" s="10" t="s">
        <v>10937</v>
      </c>
      <c r="H5" s="6">
        <v>1068</v>
      </c>
      <c r="J5" s="10" t="s">
        <v>10937</v>
      </c>
      <c r="K5" s="6">
        <v>301</v>
      </c>
      <c r="M5" s="10" t="s">
        <v>10937</v>
      </c>
      <c r="N5" s="6">
        <v>0.17098962406664425</v>
      </c>
    </row>
    <row r="6" spans="1:14" x14ac:dyDescent="0.3">
      <c r="A6" s="10" t="s">
        <v>10938</v>
      </c>
      <c r="B6" s="6">
        <v>199252.98399999991</v>
      </c>
      <c r="D6" s="10" t="s">
        <v>10938</v>
      </c>
      <c r="E6" s="6">
        <v>26806.573700000015</v>
      </c>
      <c r="G6" s="10" t="s">
        <v>10938</v>
      </c>
      <c r="H6" s="6">
        <v>2491</v>
      </c>
      <c r="J6" s="10" t="s">
        <v>10938</v>
      </c>
      <c r="K6" s="6">
        <v>680</v>
      </c>
      <c r="M6" s="10" t="s">
        <v>10938</v>
      </c>
      <c r="N6" s="6">
        <v>0.13453536886554246</v>
      </c>
    </row>
    <row r="7" spans="1:14" x14ac:dyDescent="0.3">
      <c r="A7" s="10" t="s">
        <v>10939</v>
      </c>
      <c r="B7" s="6">
        <v>141851.5674</v>
      </c>
      <c r="D7" s="10" t="s">
        <v>10939</v>
      </c>
      <c r="E7" s="6">
        <v>13437.806799999998</v>
      </c>
      <c r="G7" s="10" t="s">
        <v>10939</v>
      </c>
      <c r="H7" s="6">
        <v>2441</v>
      </c>
      <c r="J7" s="10" t="s">
        <v>10939</v>
      </c>
      <c r="K7" s="6">
        <v>663</v>
      </c>
      <c r="M7" s="10" t="s">
        <v>10939</v>
      </c>
      <c r="N7" s="6">
        <v>9.4731465053942004E-2</v>
      </c>
    </row>
    <row r="8" spans="1:14" x14ac:dyDescent="0.3">
      <c r="A8" s="10" t="s">
        <v>10940</v>
      </c>
      <c r="B8" s="6">
        <v>156122.28669999994</v>
      </c>
      <c r="D8" s="10" t="s">
        <v>10940</v>
      </c>
      <c r="E8" s="6">
        <v>22308.51279999999</v>
      </c>
      <c r="G8" s="10" t="s">
        <v>10940</v>
      </c>
      <c r="H8" s="6">
        <v>2850</v>
      </c>
      <c r="J8" s="10" t="s">
        <v>10940</v>
      </c>
      <c r="K8" s="6">
        <v>750</v>
      </c>
      <c r="M8" s="10" t="s">
        <v>10940</v>
      </c>
      <c r="N8" s="6">
        <v>0.14289127626517142</v>
      </c>
    </row>
    <row r="9" spans="1:14" x14ac:dyDescent="0.3">
      <c r="A9" s="10" t="s">
        <v>10941</v>
      </c>
      <c r="B9" s="6">
        <v>147082.61130000011</v>
      </c>
      <c r="D9" s="10" t="s">
        <v>10941</v>
      </c>
      <c r="E9" s="6">
        <v>20899.334500000012</v>
      </c>
      <c r="G9" s="10" t="s">
        <v>10941</v>
      </c>
      <c r="H9" s="6">
        <v>2644</v>
      </c>
      <c r="J9" s="10" t="s">
        <v>10941</v>
      </c>
      <c r="K9" s="6">
        <v>709</v>
      </c>
      <c r="M9" s="10" t="s">
        <v>10941</v>
      </c>
      <c r="N9" s="6">
        <v>0.1420924901678027</v>
      </c>
    </row>
    <row r="10" spans="1:14" x14ac:dyDescent="0.3">
      <c r="A10" s="10" t="s">
        <v>10942</v>
      </c>
      <c r="B10" s="6">
        <v>149580.83800000031</v>
      </c>
      <c r="D10" s="10" t="s">
        <v>10942</v>
      </c>
      <c r="E10" s="6">
        <v>13535.38299999998</v>
      </c>
      <c r="G10" s="10" t="s">
        <v>10942</v>
      </c>
      <c r="H10" s="6">
        <v>2705</v>
      </c>
      <c r="J10" s="10" t="s">
        <v>10942</v>
      </c>
      <c r="K10" s="6">
        <v>708</v>
      </c>
      <c r="M10" s="10" t="s">
        <v>10942</v>
      </c>
      <c r="N10" s="6">
        <v>9.0488749635163512E-2</v>
      </c>
    </row>
    <row r="11" spans="1:14" x14ac:dyDescent="0.3">
      <c r="A11" s="10" t="s">
        <v>10943</v>
      </c>
      <c r="B11" s="6">
        <v>159589.45099999988</v>
      </c>
      <c r="D11" s="10" t="s">
        <v>10943</v>
      </c>
      <c r="E11" s="6">
        <v>21896.715399999972</v>
      </c>
      <c r="G11" s="10" t="s">
        <v>10943</v>
      </c>
      <c r="H11" s="6">
        <v>2796</v>
      </c>
      <c r="J11" s="10" t="s">
        <v>10943</v>
      </c>
      <c r="K11" s="6">
        <v>710</v>
      </c>
      <c r="M11" s="10" t="s">
        <v>10943</v>
      </c>
      <c r="N11" s="6">
        <v>0.13720653378273723</v>
      </c>
    </row>
    <row r="12" spans="1:14" x14ac:dyDescent="0.3">
      <c r="A12" s="10" t="s">
        <v>10944</v>
      </c>
      <c r="B12" s="6">
        <v>309770.09970000025</v>
      </c>
      <c r="D12" s="10" t="s">
        <v>10944</v>
      </c>
      <c r="E12" s="6">
        <v>37293.192500000034</v>
      </c>
      <c r="G12" s="10" t="s">
        <v>10944</v>
      </c>
      <c r="H12" s="6">
        <v>5073</v>
      </c>
      <c r="J12" s="10" t="s">
        <v>10944</v>
      </c>
      <c r="K12" s="6">
        <v>1386</v>
      </c>
      <c r="M12" s="10" t="s">
        <v>10944</v>
      </c>
      <c r="N12" s="6">
        <v>0.12038990379031732</v>
      </c>
    </row>
    <row r="13" spans="1:14" x14ac:dyDescent="0.3">
      <c r="A13" s="10" t="s">
        <v>10945</v>
      </c>
      <c r="B13" s="6">
        <v>197115.20170000009</v>
      </c>
      <c r="D13" s="10" t="s">
        <v>10945</v>
      </c>
      <c r="E13" s="6">
        <v>31469.663800000035</v>
      </c>
      <c r="G13" s="10" t="s">
        <v>10945</v>
      </c>
      <c r="H13" s="6">
        <v>3095</v>
      </c>
      <c r="J13" s="10" t="s">
        <v>10945</v>
      </c>
      <c r="K13" s="6">
        <v>817</v>
      </c>
      <c r="M13" s="10" t="s">
        <v>10945</v>
      </c>
      <c r="N13" s="6">
        <v>0.15965112547684351</v>
      </c>
    </row>
    <row r="14" spans="1:14" x14ac:dyDescent="0.3">
      <c r="A14" s="10" t="s">
        <v>10946</v>
      </c>
      <c r="B14" s="6">
        <v>349120.07400000008</v>
      </c>
      <c r="D14" s="10" t="s">
        <v>10946</v>
      </c>
      <c r="E14" s="6">
        <v>35825.536599999927</v>
      </c>
      <c r="G14" s="10" t="s">
        <v>10946</v>
      </c>
      <c r="H14" s="6">
        <v>5741</v>
      </c>
      <c r="J14" s="10" t="s">
        <v>10946</v>
      </c>
      <c r="K14" s="6">
        <v>1462</v>
      </c>
      <c r="M14" s="10" t="s">
        <v>10946</v>
      </c>
      <c r="N14" s="6">
        <v>0.10261666191099604</v>
      </c>
    </row>
    <row r="15" spans="1:14" x14ac:dyDescent="0.3">
      <c r="A15" s="10" t="s">
        <v>10947</v>
      </c>
      <c r="B15" s="6">
        <v>332177.15950000001</v>
      </c>
      <c r="D15" s="10" t="s">
        <v>10947</v>
      </c>
      <c r="E15" s="6">
        <v>43436.13390000003</v>
      </c>
      <c r="G15" s="10" t="s">
        <v>10947</v>
      </c>
      <c r="H15" s="6">
        <v>5469</v>
      </c>
      <c r="J15" s="10" t="s">
        <v>10947</v>
      </c>
      <c r="K15" s="6">
        <v>1421</v>
      </c>
      <c r="M15" s="10" t="s">
        <v>10947</v>
      </c>
      <c r="N15" s="6">
        <v>0.13076195234308405</v>
      </c>
    </row>
    <row r="16" spans="1:14" x14ac:dyDescent="0.3">
      <c r="A16" s="11" t="s">
        <v>10934</v>
      </c>
      <c r="B16" s="8">
        <v>2297200.8603000008</v>
      </c>
      <c r="D16" s="11" t="s">
        <v>10934</v>
      </c>
      <c r="E16" s="8">
        <v>286397.02169999998</v>
      </c>
      <c r="G16" s="11" t="s">
        <v>10934</v>
      </c>
      <c r="H16" s="8">
        <v>37873</v>
      </c>
      <c r="J16" s="11" t="s">
        <v>10934</v>
      </c>
      <c r="K16" s="8">
        <v>9994</v>
      </c>
      <c r="M16" s="11" t="s">
        <v>10934</v>
      </c>
      <c r="N16" s="8">
        <v>0.12467217240315856</v>
      </c>
    </row>
    <row r="17" spans="2:14" x14ac:dyDescent="0.3">
      <c r="B17">
        <f>B16</f>
        <v>2297200.8603000008</v>
      </c>
      <c r="E17">
        <f>E16</f>
        <v>286397.02169999998</v>
      </c>
      <c r="H17">
        <f>H16</f>
        <v>37873</v>
      </c>
      <c r="K17">
        <f>K16</f>
        <v>9994</v>
      </c>
      <c r="N17">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BF708-B0BE-45D4-9C2D-4F6654D659F5}">
  <dimension ref="A3:F10"/>
  <sheetViews>
    <sheetView workbookViewId="0">
      <selection activeCell="B10" sqref="B10"/>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8" bestFit="1" customWidth="1"/>
  </cols>
  <sheetData>
    <row r="3" spans="1:6" x14ac:dyDescent="0.3">
      <c r="A3" s="1" t="s">
        <v>10933</v>
      </c>
      <c r="B3" s="12" t="s">
        <v>10951</v>
      </c>
      <c r="C3" s="13" t="s">
        <v>10952</v>
      </c>
      <c r="D3" s="13" t="s">
        <v>10953</v>
      </c>
      <c r="E3" s="13" t="s">
        <v>10954</v>
      </c>
      <c r="F3" s="14" t="s">
        <v>10955</v>
      </c>
    </row>
    <row r="4" spans="1:6" x14ac:dyDescent="0.3">
      <c r="A4" s="3" t="s">
        <v>10935</v>
      </c>
      <c r="B4" s="15">
        <v>484247.49810000096</v>
      </c>
      <c r="C4" s="16">
        <v>49543.974100000007</v>
      </c>
      <c r="D4" s="16">
        <v>7581</v>
      </c>
      <c r="E4" s="16">
        <v>1993</v>
      </c>
      <c r="F4" s="17">
        <v>0.10231126499236715</v>
      </c>
    </row>
    <row r="5" spans="1:6" x14ac:dyDescent="0.3">
      <c r="A5" s="3" t="s">
        <v>10948</v>
      </c>
      <c r="B5" s="15">
        <v>470532.50899999985</v>
      </c>
      <c r="C5" s="16">
        <v>61618.603700000051</v>
      </c>
      <c r="D5" s="16">
        <v>7979</v>
      </c>
      <c r="E5" s="16">
        <v>2102</v>
      </c>
      <c r="F5" s="17">
        <v>0.13095504034557592</v>
      </c>
    </row>
    <row r="6" spans="1:6" x14ac:dyDescent="0.3">
      <c r="A6" s="3" t="s">
        <v>10949</v>
      </c>
      <c r="B6" s="15">
        <v>608473.83000000066</v>
      </c>
      <c r="C6" s="16">
        <v>81726.930800000177</v>
      </c>
      <c r="D6" s="16">
        <v>9810</v>
      </c>
      <c r="E6" s="16">
        <v>2580</v>
      </c>
      <c r="F6" s="17">
        <v>0.13431461924993568</v>
      </c>
    </row>
    <row r="7" spans="1:6" x14ac:dyDescent="0.3">
      <c r="A7" s="3" t="s">
        <v>10950</v>
      </c>
      <c r="B7" s="15">
        <v>733947.0231999997</v>
      </c>
      <c r="C7" s="16">
        <v>93507.513099999967</v>
      </c>
      <c r="D7" s="16">
        <v>12503</v>
      </c>
      <c r="E7" s="16">
        <v>3319</v>
      </c>
      <c r="F7" s="17">
        <v>0.12740362743390987</v>
      </c>
    </row>
    <row r="8" spans="1:6" x14ac:dyDescent="0.3">
      <c r="A8" s="7" t="s">
        <v>10934</v>
      </c>
      <c r="B8" s="18">
        <v>2297200.8602999519</v>
      </c>
      <c r="C8" s="19">
        <v>286397.02169999998</v>
      </c>
      <c r="D8" s="19">
        <v>37873</v>
      </c>
      <c r="E8" s="19">
        <v>9994</v>
      </c>
      <c r="F8" s="20">
        <v>0.12467217240315866</v>
      </c>
    </row>
    <row r="10" spans="1:6" x14ac:dyDescent="0.3">
      <c r="B10">
        <f>(B7/B6)-1</f>
        <v>0.20620967905883303</v>
      </c>
      <c r="C10">
        <f t="shared" ref="C10:F10" si="0">(C7/C6)-1</f>
        <v>0.14414565902185772</v>
      </c>
      <c r="D10">
        <f t="shared" si="0"/>
        <v>0.27451580020387367</v>
      </c>
      <c r="E10">
        <f t="shared" si="0"/>
        <v>0.2864341085271318</v>
      </c>
      <c r="F10">
        <f t="shared" si="0"/>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1ED0B-43F1-49D5-B540-12AFBED9D3D4}">
  <sheetPr>
    <pageSetUpPr fitToPage="1"/>
  </sheetPr>
  <dimension ref="A1"/>
  <sheetViews>
    <sheetView showGridLines="0" tabSelected="1" topLeftCell="A3" zoomScale="39" zoomScaleNormal="39" workbookViewId="0">
      <selection activeCell="BI15" sqref="BI15:BJ17"/>
    </sheetView>
  </sheetViews>
  <sheetFormatPr defaultRowHeight="14.4" x14ac:dyDescent="0.3"/>
  <sheetData>
    <row r="1" customFormat="1" x14ac:dyDescent="0.3"/>
  </sheetData>
  <pageMargins left="0.7" right="0.7" top="0.75" bottom="0.75" header="0.3" footer="0.3"/>
  <pageSetup paperSize="9" scale="30" orientation="portrait" horizontalDpi="0" verticalDpi="0"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4.25" customHeight="1" x14ac:dyDescent="0.3">
      <c r="A2">
        <v>1</v>
      </c>
      <c r="B2" t="s">
        <v>22</v>
      </c>
      <c r="C2">
        <f>YEAR(Data!$D2)</f>
        <v>2013</v>
      </c>
      <c r="D2">
        <v>41587</v>
      </c>
      <c r="E2">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ht="14.25" customHeight="1" x14ac:dyDescent="0.3">
      <c r="A3">
        <v>2</v>
      </c>
      <c r="B3" t="s">
        <v>22</v>
      </c>
      <c r="C3">
        <f>YEAR(Data!$D3)</f>
        <v>2013</v>
      </c>
      <c r="D3">
        <v>41587</v>
      </c>
      <c r="E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ht="14.25" customHeight="1" x14ac:dyDescent="0.3">
      <c r="A4">
        <v>3</v>
      </c>
      <c r="B4" t="s">
        <v>38</v>
      </c>
      <c r="C4">
        <f>YEAR(Data!$D4)</f>
        <v>2013</v>
      </c>
      <c r="D4">
        <v>41438</v>
      </c>
      <c r="E4">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ht="14.25" customHeight="1" x14ac:dyDescent="0.3">
      <c r="A5">
        <v>4</v>
      </c>
      <c r="B5" t="s">
        <v>49</v>
      </c>
      <c r="C5">
        <f>YEAR(Data!$D5)</f>
        <v>2012</v>
      </c>
      <c r="D5">
        <v>41193</v>
      </c>
      <c r="E5">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ht="14.25" customHeight="1" x14ac:dyDescent="0.3">
      <c r="A6">
        <v>5</v>
      </c>
      <c r="B6" t="s">
        <v>49</v>
      </c>
      <c r="C6">
        <f>YEAR(Data!$D6)</f>
        <v>2012</v>
      </c>
      <c r="D6">
        <v>41193</v>
      </c>
      <c r="E6">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ht="14.25" customHeight="1" x14ac:dyDescent="0.3">
      <c r="A7">
        <v>6</v>
      </c>
      <c r="B7" t="s">
        <v>61</v>
      </c>
      <c r="C7">
        <f>YEAR(Data!$D7)</f>
        <v>2011</v>
      </c>
      <c r="D7">
        <v>40703</v>
      </c>
      <c r="E7">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ht="14.25" customHeight="1" x14ac:dyDescent="0.3">
      <c r="A8">
        <v>7</v>
      </c>
      <c r="B8" t="s">
        <v>61</v>
      </c>
      <c r="C8">
        <f>YEAR(Data!$D8)</f>
        <v>2011</v>
      </c>
      <c r="D8">
        <v>40703</v>
      </c>
      <c r="E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ht="14.25" customHeight="1" x14ac:dyDescent="0.3">
      <c r="A9">
        <v>8</v>
      </c>
      <c r="B9" t="s">
        <v>61</v>
      </c>
      <c r="C9">
        <f>YEAR(Data!$D9)</f>
        <v>2011</v>
      </c>
      <c r="D9">
        <v>40703</v>
      </c>
      <c r="E9">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ht="14.25" customHeight="1" x14ac:dyDescent="0.3">
      <c r="A10">
        <v>9</v>
      </c>
      <c r="B10" t="s">
        <v>61</v>
      </c>
      <c r="C10">
        <f>YEAR(Data!$D10)</f>
        <v>2011</v>
      </c>
      <c r="D10">
        <v>40703</v>
      </c>
      <c r="E10">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ht="14.25" customHeight="1" x14ac:dyDescent="0.3">
      <c r="A11">
        <v>10</v>
      </c>
      <c r="B11" t="s">
        <v>61</v>
      </c>
      <c r="C11">
        <f>YEAR(Data!$D11)</f>
        <v>2011</v>
      </c>
      <c r="D11">
        <v>40703</v>
      </c>
      <c r="E1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ht="14.25" customHeight="1" x14ac:dyDescent="0.3">
      <c r="A12">
        <v>11</v>
      </c>
      <c r="B12" t="s">
        <v>61</v>
      </c>
      <c r="C12">
        <f>YEAR(Data!$D12)</f>
        <v>2011</v>
      </c>
      <c r="D12">
        <v>40703</v>
      </c>
      <c r="E12">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ht="14.25" customHeight="1" x14ac:dyDescent="0.3">
      <c r="A13">
        <v>12</v>
      </c>
      <c r="B13" t="s">
        <v>61</v>
      </c>
      <c r="C13">
        <f>YEAR(Data!$D13)</f>
        <v>2011</v>
      </c>
      <c r="D13">
        <v>40703</v>
      </c>
      <c r="E1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ht="14.25" customHeight="1" x14ac:dyDescent="0.3">
      <c r="A14">
        <v>13</v>
      </c>
      <c r="B14" t="s">
        <v>84</v>
      </c>
      <c r="C14">
        <f>YEAR(Data!$D14)</f>
        <v>2014</v>
      </c>
      <c r="D14">
        <v>41745</v>
      </c>
      <c r="E14">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ht="14.25" customHeight="1" x14ac:dyDescent="0.3">
      <c r="A15">
        <v>14</v>
      </c>
      <c r="B15" t="s">
        <v>92</v>
      </c>
      <c r="C15">
        <f>YEAR(Data!$D15)</f>
        <v>2013</v>
      </c>
      <c r="D15">
        <v>41614</v>
      </c>
      <c r="E15">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ht="14.25" customHeight="1" x14ac:dyDescent="0.3">
      <c r="A16">
        <v>15</v>
      </c>
      <c r="B16" t="s">
        <v>99</v>
      </c>
      <c r="C16">
        <f>YEAR(Data!$D16)</f>
        <v>2012</v>
      </c>
      <c r="D16">
        <v>41235</v>
      </c>
      <c r="E16">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ht="14.25" customHeight="1" x14ac:dyDescent="0.3">
      <c r="A17">
        <v>16</v>
      </c>
      <c r="B17" t="s">
        <v>99</v>
      </c>
      <c r="C17">
        <f>YEAR(Data!$D17)</f>
        <v>2012</v>
      </c>
      <c r="D17">
        <v>41235</v>
      </c>
      <c r="E17">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ht="14.25" customHeight="1" x14ac:dyDescent="0.3">
      <c r="A18">
        <v>17</v>
      </c>
      <c r="B18" t="s">
        <v>110</v>
      </c>
      <c r="C18">
        <f>YEAR(Data!$D18)</f>
        <v>2011</v>
      </c>
      <c r="D18">
        <v>40858</v>
      </c>
      <c r="E18">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ht="14.25" customHeight="1" x14ac:dyDescent="0.3">
      <c r="A19">
        <v>18</v>
      </c>
      <c r="B19" t="s">
        <v>117</v>
      </c>
      <c r="C19">
        <f>YEAR(Data!$D19)</f>
        <v>2011</v>
      </c>
      <c r="D19">
        <v>40676</v>
      </c>
      <c r="E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ht="14.25" customHeight="1" x14ac:dyDescent="0.3">
      <c r="A20">
        <v>19</v>
      </c>
      <c r="B20" t="s">
        <v>124</v>
      </c>
      <c r="C20">
        <f>YEAR(Data!$D20)</f>
        <v>2011</v>
      </c>
      <c r="D20">
        <v>40782</v>
      </c>
      <c r="E20">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ht="14.25" customHeight="1" x14ac:dyDescent="0.3">
      <c r="A21">
        <v>20</v>
      </c>
      <c r="B21" t="s">
        <v>124</v>
      </c>
      <c r="C21">
        <f>YEAR(Data!$D21)</f>
        <v>2011</v>
      </c>
      <c r="D21">
        <v>40782</v>
      </c>
      <c r="E2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ht="14.25" customHeight="1" x14ac:dyDescent="0.3">
      <c r="A22">
        <v>21</v>
      </c>
      <c r="B22" t="s">
        <v>124</v>
      </c>
      <c r="C22">
        <f>YEAR(Data!$D22)</f>
        <v>2011</v>
      </c>
      <c r="D22">
        <v>40782</v>
      </c>
      <c r="E22">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ht="14.25" customHeight="1" x14ac:dyDescent="0.3">
      <c r="A23">
        <v>22</v>
      </c>
      <c r="B23" t="s">
        <v>134</v>
      </c>
      <c r="C23">
        <f>YEAR(Data!$D23)</f>
        <v>2013</v>
      </c>
      <c r="D23">
        <v>41618</v>
      </c>
      <c r="E23">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ht="14.25" customHeight="1" x14ac:dyDescent="0.3">
      <c r="A24">
        <v>23</v>
      </c>
      <c r="B24" t="s">
        <v>134</v>
      </c>
      <c r="C24">
        <f>YEAR(Data!$D24)</f>
        <v>2013</v>
      </c>
      <c r="D24">
        <v>41618</v>
      </c>
      <c r="E24">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ht="14.25" customHeight="1" x14ac:dyDescent="0.3">
      <c r="A25">
        <v>24</v>
      </c>
      <c r="B25" t="s">
        <v>143</v>
      </c>
      <c r="C25">
        <f>YEAR(Data!$D25)</f>
        <v>2014</v>
      </c>
      <c r="D25">
        <v>41837</v>
      </c>
      <c r="E25">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ht="14.25" customHeight="1" x14ac:dyDescent="0.3">
      <c r="A26">
        <v>25</v>
      </c>
      <c r="B26" t="s">
        <v>151</v>
      </c>
      <c r="C26">
        <f>YEAR(Data!$D26)</f>
        <v>2012</v>
      </c>
      <c r="D26">
        <v>41177</v>
      </c>
      <c r="E2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ht="14.25" customHeight="1" x14ac:dyDescent="0.3">
      <c r="A27">
        <v>26</v>
      </c>
      <c r="B27" t="s">
        <v>155</v>
      </c>
      <c r="C27">
        <f>YEAR(Data!$D27)</f>
        <v>2013</v>
      </c>
      <c r="D27">
        <v>41290</v>
      </c>
      <c r="E27">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ht="14.25" customHeight="1" x14ac:dyDescent="0.3">
      <c r="A28">
        <v>27</v>
      </c>
      <c r="B28" t="s">
        <v>155</v>
      </c>
      <c r="C28">
        <f>YEAR(Data!$D28)</f>
        <v>2013</v>
      </c>
      <c r="D28">
        <v>41290</v>
      </c>
      <c r="E28">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ht="14.25" customHeight="1" x14ac:dyDescent="0.3">
      <c r="A29">
        <v>28</v>
      </c>
      <c r="B29" t="s">
        <v>163</v>
      </c>
      <c r="C29">
        <f>YEAR(Data!$D29)</f>
        <v>2012</v>
      </c>
      <c r="D29">
        <v>41169</v>
      </c>
      <c r="E29">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ht="14.25" customHeight="1" x14ac:dyDescent="0.3">
      <c r="A30">
        <v>29</v>
      </c>
      <c r="B30" t="s">
        <v>163</v>
      </c>
      <c r="C30">
        <f>YEAR(Data!$D30)</f>
        <v>2012</v>
      </c>
      <c r="D30">
        <v>41169</v>
      </c>
      <c r="E30">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ht="14.25" customHeight="1" x14ac:dyDescent="0.3">
      <c r="A31">
        <v>30</v>
      </c>
      <c r="B31" t="s">
        <v>163</v>
      </c>
      <c r="C31">
        <f>YEAR(Data!$D31)</f>
        <v>2012</v>
      </c>
      <c r="D31">
        <v>41169</v>
      </c>
      <c r="E3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ht="14.25" customHeight="1" x14ac:dyDescent="0.3">
      <c r="A32">
        <v>31</v>
      </c>
      <c r="B32" t="s">
        <v>163</v>
      </c>
      <c r="C32">
        <f>YEAR(Data!$D32)</f>
        <v>2012</v>
      </c>
      <c r="D32">
        <v>41169</v>
      </c>
      <c r="E32">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3">
      <c r="A33">
        <v>32</v>
      </c>
      <c r="B33" t="s">
        <v>163</v>
      </c>
      <c r="C33">
        <f>YEAR(Data!$D33)</f>
        <v>2012</v>
      </c>
      <c r="D33">
        <v>41169</v>
      </c>
      <c r="E3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3">
      <c r="A34">
        <v>33</v>
      </c>
      <c r="B34" t="s">
        <v>163</v>
      </c>
      <c r="C34">
        <f>YEAR(Data!$D34)</f>
        <v>2012</v>
      </c>
      <c r="D34">
        <v>41169</v>
      </c>
      <c r="E3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3">
      <c r="A35">
        <v>34</v>
      </c>
      <c r="B35" t="s">
        <v>163</v>
      </c>
      <c r="C35">
        <f>YEAR(Data!$D35)</f>
        <v>2012</v>
      </c>
      <c r="D35">
        <v>41169</v>
      </c>
      <c r="E35">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3">
      <c r="A36">
        <v>35</v>
      </c>
      <c r="B36" t="s">
        <v>181</v>
      </c>
      <c r="C36">
        <f>YEAR(Data!$D36)</f>
        <v>2014</v>
      </c>
      <c r="D36">
        <v>41932</v>
      </c>
      <c r="E36">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3">
      <c r="A37">
        <v>36</v>
      </c>
      <c r="B37" t="s">
        <v>187</v>
      </c>
      <c r="C37">
        <f>YEAR(Data!$D37)</f>
        <v>2013</v>
      </c>
      <c r="D37">
        <v>41617</v>
      </c>
      <c r="E37">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3">
      <c r="A38">
        <v>37</v>
      </c>
      <c r="B38" t="s">
        <v>187</v>
      </c>
      <c r="C38">
        <f>YEAR(Data!$D38)</f>
        <v>2013</v>
      </c>
      <c r="D38">
        <v>41617</v>
      </c>
      <c r="E38">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3">
      <c r="A39">
        <v>38</v>
      </c>
      <c r="B39" t="s">
        <v>196</v>
      </c>
      <c r="C39">
        <f>YEAR(Data!$D39)</f>
        <v>2012</v>
      </c>
      <c r="D39">
        <v>41270</v>
      </c>
      <c r="E39">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3">
      <c r="A40">
        <v>39</v>
      </c>
      <c r="B40" t="s">
        <v>196</v>
      </c>
      <c r="C40">
        <f>YEAR(Data!$D40)</f>
        <v>2012</v>
      </c>
      <c r="D40">
        <v>41270</v>
      </c>
      <c r="E40">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3">
      <c r="A41">
        <v>40</v>
      </c>
      <c r="B41" t="s">
        <v>196</v>
      </c>
      <c r="C41">
        <f>YEAR(Data!$D41)</f>
        <v>2012</v>
      </c>
      <c r="D41">
        <v>41270</v>
      </c>
      <c r="E4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3">
      <c r="A42">
        <v>41</v>
      </c>
      <c r="B42" t="s">
        <v>196</v>
      </c>
      <c r="C42">
        <f>YEAR(Data!$D42)</f>
        <v>2012</v>
      </c>
      <c r="D42">
        <v>41270</v>
      </c>
      <c r="E42">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3">
      <c r="A43">
        <v>42</v>
      </c>
      <c r="B43" t="s">
        <v>207</v>
      </c>
      <c r="C43">
        <f>YEAR(Data!$D43)</f>
        <v>2014</v>
      </c>
      <c r="D43">
        <v>41893</v>
      </c>
      <c r="E4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3">
      <c r="A44">
        <v>43</v>
      </c>
      <c r="B44" t="s">
        <v>214</v>
      </c>
      <c r="C44">
        <f>YEAR(Data!$D44)</f>
        <v>2013</v>
      </c>
      <c r="D44">
        <v>41473</v>
      </c>
      <c r="E4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3">
      <c r="A45">
        <v>44</v>
      </c>
      <c r="B45" t="s">
        <v>219</v>
      </c>
      <c r="C45">
        <f>YEAR(Data!$D45)</f>
        <v>2014</v>
      </c>
      <c r="D45">
        <v>41902</v>
      </c>
      <c r="E45">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3">
      <c r="A46">
        <v>45</v>
      </c>
      <c r="B46" t="s">
        <v>225</v>
      </c>
      <c r="C46">
        <f>YEAR(Data!$D46)</f>
        <v>2013</v>
      </c>
      <c r="D46">
        <v>41345</v>
      </c>
      <c r="E46">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3">
      <c r="A47">
        <v>46</v>
      </c>
      <c r="B47" t="s">
        <v>225</v>
      </c>
      <c r="C47">
        <f>YEAR(Data!$D47)</f>
        <v>2013</v>
      </c>
      <c r="D47">
        <v>41345</v>
      </c>
      <c r="E47">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3">
      <c r="A48">
        <v>47</v>
      </c>
      <c r="B48" t="s">
        <v>234</v>
      </c>
      <c r="C48">
        <f>YEAR(Data!$D48)</f>
        <v>2011</v>
      </c>
      <c r="D48">
        <v>40836</v>
      </c>
      <c r="E48">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3">
      <c r="A49">
        <v>48</v>
      </c>
      <c r="B49" t="s">
        <v>241</v>
      </c>
      <c r="C49">
        <f>YEAR(Data!$D49)</f>
        <v>2013</v>
      </c>
      <c r="D49">
        <v>41446</v>
      </c>
      <c r="E49">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3">
      <c r="A50">
        <v>49</v>
      </c>
      <c r="B50" t="s">
        <v>241</v>
      </c>
      <c r="C50">
        <f>YEAR(Data!$D50)</f>
        <v>2013</v>
      </c>
      <c r="D50">
        <v>41446</v>
      </c>
      <c r="E50">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3">
      <c r="A51">
        <v>50</v>
      </c>
      <c r="B51" t="s">
        <v>250</v>
      </c>
      <c r="C51">
        <f>YEAR(Data!$D51)</f>
        <v>2012</v>
      </c>
      <c r="D51">
        <v>41017</v>
      </c>
      <c r="E5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3">
      <c r="A52">
        <v>51</v>
      </c>
      <c r="B52" t="s">
        <v>250</v>
      </c>
      <c r="C52">
        <f>YEAR(Data!$D52)</f>
        <v>2012</v>
      </c>
      <c r="D52">
        <v>41017</v>
      </c>
      <c r="E52">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3">
      <c r="A53">
        <v>52</v>
      </c>
      <c r="B53" t="s">
        <v>250</v>
      </c>
      <c r="C53">
        <f>YEAR(Data!$D53)</f>
        <v>2012</v>
      </c>
      <c r="D53">
        <v>41017</v>
      </c>
      <c r="E5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3">
      <c r="A54">
        <v>53</v>
      </c>
      <c r="B54" t="s">
        <v>250</v>
      </c>
      <c r="C54">
        <f>YEAR(Data!$D54)</f>
        <v>2012</v>
      </c>
      <c r="D54">
        <v>41017</v>
      </c>
      <c r="E5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3">
      <c r="A55">
        <v>54</v>
      </c>
      <c r="B55" t="s">
        <v>263</v>
      </c>
      <c r="C55">
        <f>YEAR(Data!$D55)</f>
        <v>2013</v>
      </c>
      <c r="D55">
        <v>41620</v>
      </c>
      <c r="E55">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3">
      <c r="A56">
        <v>55</v>
      </c>
      <c r="B56" t="s">
        <v>263</v>
      </c>
      <c r="C56">
        <f>YEAR(Data!$D56)</f>
        <v>2013</v>
      </c>
      <c r="D56">
        <v>41620</v>
      </c>
      <c r="E56">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3">
      <c r="A57">
        <v>56</v>
      </c>
      <c r="B57" t="s">
        <v>273</v>
      </c>
      <c r="C57">
        <f>YEAR(Data!$D57)</f>
        <v>2013</v>
      </c>
      <c r="D57">
        <v>41443</v>
      </c>
      <c r="E57">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3">
      <c r="A58">
        <v>57</v>
      </c>
      <c r="B58" t="s">
        <v>273</v>
      </c>
      <c r="C58">
        <f>YEAR(Data!$D58)</f>
        <v>2013</v>
      </c>
      <c r="D58">
        <v>41443</v>
      </c>
      <c r="E58">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3">
      <c r="A59">
        <v>58</v>
      </c>
      <c r="B59" t="s">
        <v>273</v>
      </c>
      <c r="C59">
        <f>YEAR(Data!$D59)</f>
        <v>2013</v>
      </c>
      <c r="D59">
        <v>41443</v>
      </c>
      <c r="E59">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3">
      <c r="A60">
        <v>59</v>
      </c>
      <c r="B60" t="s">
        <v>273</v>
      </c>
      <c r="C60">
        <f>YEAR(Data!$D60)</f>
        <v>2013</v>
      </c>
      <c r="D60">
        <v>41443</v>
      </c>
      <c r="E60">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3">
      <c r="A61">
        <v>60</v>
      </c>
      <c r="B61" t="s">
        <v>273</v>
      </c>
      <c r="C61">
        <f>YEAR(Data!$D61)</f>
        <v>2013</v>
      </c>
      <c r="D61">
        <v>41443</v>
      </c>
      <c r="E6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3">
      <c r="A62">
        <v>61</v>
      </c>
      <c r="B62" t="s">
        <v>273</v>
      </c>
      <c r="C62">
        <f>YEAR(Data!$D62)</f>
        <v>2013</v>
      </c>
      <c r="D62">
        <v>41443</v>
      </c>
      <c r="E62">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3">
      <c r="A63">
        <v>62</v>
      </c>
      <c r="B63" t="s">
        <v>273</v>
      </c>
      <c r="C63">
        <f>YEAR(Data!$D63)</f>
        <v>2013</v>
      </c>
      <c r="D63">
        <v>41443</v>
      </c>
      <c r="E6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3">
      <c r="A64">
        <v>63</v>
      </c>
      <c r="B64" t="s">
        <v>289</v>
      </c>
      <c r="C64">
        <f>YEAR(Data!$D64)</f>
        <v>2012</v>
      </c>
      <c r="D64">
        <v>41237</v>
      </c>
      <c r="E6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3">
      <c r="A65">
        <v>64</v>
      </c>
      <c r="B65" t="s">
        <v>289</v>
      </c>
      <c r="C65">
        <f>YEAR(Data!$D65)</f>
        <v>2012</v>
      </c>
      <c r="D65">
        <v>41237</v>
      </c>
      <c r="E65">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3">
      <c r="A66">
        <v>65</v>
      </c>
      <c r="B66" t="s">
        <v>289</v>
      </c>
      <c r="C66">
        <f>YEAR(Data!$D66)</f>
        <v>2012</v>
      </c>
      <c r="D66">
        <v>41237</v>
      </c>
      <c r="E66">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3">
      <c r="A67">
        <v>66</v>
      </c>
      <c r="B67" t="s">
        <v>289</v>
      </c>
      <c r="C67">
        <f>YEAR(Data!$D67)</f>
        <v>2012</v>
      </c>
      <c r="D67">
        <v>41237</v>
      </c>
      <c r="E67">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3">
      <c r="A68">
        <v>67</v>
      </c>
      <c r="B68" t="s">
        <v>300</v>
      </c>
      <c r="C68">
        <f>YEAR(Data!$D68)</f>
        <v>2012</v>
      </c>
      <c r="D68">
        <v>41029</v>
      </c>
      <c r="E68">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3">
      <c r="A69">
        <v>68</v>
      </c>
      <c r="B69" t="s">
        <v>306</v>
      </c>
      <c r="C69">
        <f>YEAR(Data!$D69)</f>
        <v>2011</v>
      </c>
      <c r="D69">
        <v>40882</v>
      </c>
      <c r="E69">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3">
      <c r="A70">
        <v>69</v>
      </c>
      <c r="B70" t="s">
        <v>306</v>
      </c>
      <c r="C70">
        <f>YEAR(Data!$D70)</f>
        <v>2011</v>
      </c>
      <c r="D70">
        <v>40882</v>
      </c>
      <c r="E70">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3">
      <c r="A71">
        <v>70</v>
      </c>
      <c r="B71" t="s">
        <v>315</v>
      </c>
      <c r="C71">
        <f>YEAR(Data!$D71)</f>
        <v>2013</v>
      </c>
      <c r="D71">
        <v>41430</v>
      </c>
      <c r="E7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3">
      <c r="A72">
        <v>71</v>
      </c>
      <c r="B72" t="s">
        <v>322</v>
      </c>
      <c r="C72">
        <f>YEAR(Data!$D72)</f>
        <v>2013</v>
      </c>
      <c r="D72">
        <v>41536</v>
      </c>
      <c r="E72">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3">
      <c r="A73">
        <v>72</v>
      </c>
      <c r="B73" t="s">
        <v>327</v>
      </c>
      <c r="C73">
        <f>YEAR(Data!$D73)</f>
        <v>2014</v>
      </c>
      <c r="D73">
        <v>41897</v>
      </c>
      <c r="E73">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3">
      <c r="A74">
        <v>73</v>
      </c>
      <c r="B74" t="s">
        <v>331</v>
      </c>
      <c r="C74">
        <f>YEAR(Data!$D74)</f>
        <v>2012</v>
      </c>
      <c r="D74">
        <v>41025</v>
      </c>
      <c r="E7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3">
      <c r="A75">
        <v>74</v>
      </c>
      <c r="B75" t="s">
        <v>331</v>
      </c>
      <c r="C75">
        <f>YEAR(Data!$D75)</f>
        <v>2012</v>
      </c>
      <c r="D75">
        <v>41025</v>
      </c>
      <c r="E75">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3">
      <c r="A76">
        <v>75</v>
      </c>
      <c r="B76" t="s">
        <v>331</v>
      </c>
      <c r="C76">
        <f>YEAR(Data!$D76)</f>
        <v>2012</v>
      </c>
      <c r="D76">
        <v>41025</v>
      </c>
      <c r="E76">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3">
      <c r="A77">
        <v>76</v>
      </c>
      <c r="B77" t="s">
        <v>342</v>
      </c>
      <c r="C77">
        <f>YEAR(Data!$D77)</f>
        <v>2014</v>
      </c>
      <c r="D77">
        <v>41983</v>
      </c>
      <c r="E77">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3">
      <c r="A78">
        <v>77</v>
      </c>
      <c r="B78" t="s">
        <v>342</v>
      </c>
      <c r="C78">
        <f>YEAR(Data!$D78)</f>
        <v>2014</v>
      </c>
      <c r="D78">
        <v>41983</v>
      </c>
      <c r="E78">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3">
      <c r="A79">
        <v>78</v>
      </c>
      <c r="B79" t="s">
        <v>342</v>
      </c>
      <c r="C79">
        <f>YEAR(Data!$D79)</f>
        <v>2014</v>
      </c>
      <c r="D79">
        <v>41983</v>
      </c>
      <c r="E79">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3">
      <c r="A80">
        <v>79</v>
      </c>
      <c r="B80" t="s">
        <v>351</v>
      </c>
      <c r="C80">
        <f>YEAR(Data!$D80)</f>
        <v>2011</v>
      </c>
      <c r="D80">
        <v>40873</v>
      </c>
      <c r="E80">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3">
      <c r="A81">
        <v>80</v>
      </c>
      <c r="B81" t="s">
        <v>354</v>
      </c>
      <c r="C81">
        <f>YEAR(Data!$D81)</f>
        <v>2013</v>
      </c>
      <c r="D81">
        <v>41438</v>
      </c>
      <c r="E8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3">
      <c r="A82">
        <v>81</v>
      </c>
      <c r="B82" t="s">
        <v>354</v>
      </c>
      <c r="C82">
        <f>YEAR(Data!$D82)</f>
        <v>2013</v>
      </c>
      <c r="D82">
        <v>41438</v>
      </c>
      <c r="E82">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3">
      <c r="A83">
        <v>82</v>
      </c>
      <c r="B83" t="s">
        <v>363</v>
      </c>
      <c r="C83">
        <f>YEAR(Data!$D83)</f>
        <v>2011</v>
      </c>
      <c r="D83">
        <v>40828</v>
      </c>
      <c r="E8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3">
      <c r="A84">
        <v>83</v>
      </c>
      <c r="B84" t="s">
        <v>363</v>
      </c>
      <c r="C84">
        <f>YEAR(Data!$D84)</f>
        <v>2011</v>
      </c>
      <c r="D84">
        <v>40828</v>
      </c>
      <c r="E8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3">
      <c r="A85">
        <v>84</v>
      </c>
      <c r="B85" t="s">
        <v>370</v>
      </c>
      <c r="C85">
        <f>YEAR(Data!$D85)</f>
        <v>2012</v>
      </c>
      <c r="D85">
        <v>41155</v>
      </c>
      <c r="E85">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3">
      <c r="A86">
        <v>85</v>
      </c>
      <c r="B86" t="s">
        <v>376</v>
      </c>
      <c r="C86">
        <f>YEAR(Data!$D86)</f>
        <v>2014</v>
      </c>
      <c r="D86">
        <v>41957</v>
      </c>
      <c r="E86">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3">
      <c r="A87">
        <v>86</v>
      </c>
      <c r="B87" t="s">
        <v>381</v>
      </c>
      <c r="C87">
        <f>YEAR(Data!$D87)</f>
        <v>2014</v>
      </c>
      <c r="D87">
        <v>41788</v>
      </c>
      <c r="E87">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3">
      <c r="A88">
        <v>87</v>
      </c>
      <c r="B88" t="s">
        <v>386</v>
      </c>
      <c r="C88">
        <f>YEAR(Data!$D88)</f>
        <v>2014</v>
      </c>
      <c r="D88">
        <v>41939</v>
      </c>
      <c r="E88">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3">
      <c r="A89">
        <v>88</v>
      </c>
      <c r="B89" t="s">
        <v>386</v>
      </c>
      <c r="C89">
        <f>YEAR(Data!$D89)</f>
        <v>2014</v>
      </c>
      <c r="D89">
        <v>41939</v>
      </c>
      <c r="E89">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3">
      <c r="A90">
        <v>89</v>
      </c>
      <c r="B90" t="s">
        <v>394</v>
      </c>
      <c r="C90">
        <f>YEAR(Data!$D90)</f>
        <v>2013</v>
      </c>
      <c r="D90">
        <v>41370</v>
      </c>
      <c r="E90">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3">
      <c r="A91">
        <v>90</v>
      </c>
      <c r="B91" t="s">
        <v>399</v>
      </c>
      <c r="C91">
        <f>YEAR(Data!$D91)</f>
        <v>2013</v>
      </c>
      <c r="D91">
        <v>41535</v>
      </c>
      <c r="E9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3">
      <c r="A92">
        <v>91</v>
      </c>
      <c r="B92" t="s">
        <v>399</v>
      </c>
      <c r="C92">
        <f>YEAR(Data!$D92)</f>
        <v>2013</v>
      </c>
      <c r="D92">
        <v>41535</v>
      </c>
      <c r="E92">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3">
      <c r="A93">
        <v>92</v>
      </c>
      <c r="B93" t="s">
        <v>399</v>
      </c>
      <c r="C93">
        <f>YEAR(Data!$D93)</f>
        <v>2013</v>
      </c>
      <c r="D93">
        <v>41535</v>
      </c>
      <c r="E9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3">
      <c r="A94">
        <v>93</v>
      </c>
      <c r="B94" t="s">
        <v>406</v>
      </c>
      <c r="C94">
        <f>YEAR(Data!$D94)</f>
        <v>2012</v>
      </c>
      <c r="D94">
        <v>40939</v>
      </c>
      <c r="E9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3">
      <c r="A95">
        <v>94</v>
      </c>
      <c r="B95" t="s">
        <v>406</v>
      </c>
      <c r="C95">
        <f>YEAR(Data!$D95)</f>
        <v>2012</v>
      </c>
      <c r="D95">
        <v>40939</v>
      </c>
      <c r="E95">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3">
      <c r="A96">
        <v>95</v>
      </c>
      <c r="B96" t="s">
        <v>406</v>
      </c>
      <c r="C96">
        <f>YEAR(Data!$D96)</f>
        <v>2012</v>
      </c>
      <c r="D96">
        <v>40939</v>
      </c>
      <c r="E96">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3">
      <c r="A97">
        <v>96</v>
      </c>
      <c r="B97" t="s">
        <v>416</v>
      </c>
      <c r="C97">
        <f>YEAR(Data!$D97)</f>
        <v>2014</v>
      </c>
      <c r="D97">
        <v>41950</v>
      </c>
      <c r="E97">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3">
      <c r="A98">
        <v>97</v>
      </c>
      <c r="B98" t="s">
        <v>423</v>
      </c>
      <c r="C98">
        <f>YEAR(Data!$D98)</f>
        <v>2014</v>
      </c>
      <c r="D98">
        <v>41953</v>
      </c>
      <c r="E98">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3">
      <c r="A99">
        <v>98</v>
      </c>
      <c r="B99" t="s">
        <v>428</v>
      </c>
      <c r="C99">
        <f>YEAR(Data!$D99)</f>
        <v>2014</v>
      </c>
      <c r="D99">
        <v>41808</v>
      </c>
      <c r="E99">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3">
      <c r="A100">
        <v>99</v>
      </c>
      <c r="B100" t="s">
        <v>433</v>
      </c>
      <c r="C100">
        <f>YEAR(Data!$D100)</f>
        <v>2013</v>
      </c>
      <c r="D100">
        <v>41524</v>
      </c>
      <c r="E100">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3">
      <c r="A101">
        <v>100</v>
      </c>
      <c r="B101" t="s">
        <v>439</v>
      </c>
      <c r="C101">
        <f>YEAR(Data!$D101)</f>
        <v>2013</v>
      </c>
      <c r="D101">
        <v>41516</v>
      </c>
      <c r="E10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3">
      <c r="A102">
        <v>101</v>
      </c>
      <c r="B102" t="s">
        <v>439</v>
      </c>
      <c r="C102">
        <f>YEAR(Data!$D102)</f>
        <v>2013</v>
      </c>
      <c r="D102">
        <v>41516</v>
      </c>
      <c r="E102">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3">
      <c r="A103">
        <v>102</v>
      </c>
      <c r="B103" t="s">
        <v>439</v>
      </c>
      <c r="C103">
        <f>YEAR(Data!$D103)</f>
        <v>2013</v>
      </c>
      <c r="D103">
        <v>41516</v>
      </c>
      <c r="E103">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3">
      <c r="A104">
        <v>103</v>
      </c>
      <c r="B104" t="s">
        <v>448</v>
      </c>
      <c r="C104">
        <f>YEAR(Data!$D104)</f>
        <v>2013</v>
      </c>
      <c r="D104">
        <v>41610</v>
      </c>
      <c r="E10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3">
      <c r="A105">
        <v>104</v>
      </c>
      <c r="B105" t="s">
        <v>453</v>
      </c>
      <c r="C105">
        <f>YEAR(Data!$D105)</f>
        <v>2012</v>
      </c>
      <c r="D105">
        <v>41226</v>
      </c>
      <c r="E105">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3">
      <c r="A106">
        <v>105</v>
      </c>
      <c r="B106" t="s">
        <v>453</v>
      </c>
      <c r="C106">
        <f>YEAR(Data!$D106)</f>
        <v>2012</v>
      </c>
      <c r="D106">
        <v>41226</v>
      </c>
      <c r="E10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3">
      <c r="A107">
        <v>106</v>
      </c>
      <c r="B107" t="s">
        <v>453</v>
      </c>
      <c r="C107">
        <f>YEAR(Data!$D107)</f>
        <v>2012</v>
      </c>
      <c r="D107">
        <v>41226</v>
      </c>
      <c r="E107">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3">
      <c r="A108">
        <v>107</v>
      </c>
      <c r="B108" t="s">
        <v>464</v>
      </c>
      <c r="C108">
        <f>YEAR(Data!$D108)</f>
        <v>2014</v>
      </c>
      <c r="D108">
        <v>41967</v>
      </c>
      <c r="E108">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3">
      <c r="A109">
        <v>108</v>
      </c>
      <c r="B109" t="s">
        <v>464</v>
      </c>
      <c r="C109">
        <f>YEAR(Data!$D109)</f>
        <v>2014</v>
      </c>
      <c r="D109">
        <v>41967</v>
      </c>
      <c r="E109">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3">
      <c r="A110">
        <v>109</v>
      </c>
      <c r="B110" t="s">
        <v>464</v>
      </c>
      <c r="C110">
        <f>YEAR(Data!$D110)</f>
        <v>2014</v>
      </c>
      <c r="D110">
        <v>41967</v>
      </c>
      <c r="E110">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3">
      <c r="A111">
        <v>110</v>
      </c>
      <c r="B111" t="s">
        <v>474</v>
      </c>
      <c r="C111">
        <f>YEAR(Data!$D111)</f>
        <v>2012</v>
      </c>
      <c r="D111">
        <v>41197</v>
      </c>
      <c r="E11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3">
      <c r="A112">
        <v>111</v>
      </c>
      <c r="B112" t="s">
        <v>480</v>
      </c>
      <c r="C112">
        <f>YEAR(Data!$D112)</f>
        <v>2014</v>
      </c>
      <c r="D112">
        <v>41999</v>
      </c>
      <c r="E112">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3">
      <c r="A113">
        <v>112</v>
      </c>
      <c r="B113" t="s">
        <v>485</v>
      </c>
      <c r="C113">
        <f>YEAR(Data!$D113)</f>
        <v>2013</v>
      </c>
      <c r="D113">
        <v>41582</v>
      </c>
      <c r="E11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3">
      <c r="A114">
        <v>113</v>
      </c>
      <c r="B114" t="s">
        <v>485</v>
      </c>
      <c r="C114">
        <f>YEAR(Data!$D114)</f>
        <v>2013</v>
      </c>
      <c r="D114">
        <v>41582</v>
      </c>
      <c r="E114">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3">
      <c r="A115">
        <v>114</v>
      </c>
      <c r="B115" t="s">
        <v>494</v>
      </c>
      <c r="C115">
        <f>YEAR(Data!$D115)</f>
        <v>2011</v>
      </c>
      <c r="D115">
        <v>40780</v>
      </c>
      <c r="E115">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3">
      <c r="A116">
        <v>115</v>
      </c>
      <c r="B116" t="s">
        <v>494</v>
      </c>
      <c r="C116">
        <f>YEAR(Data!$D116)</f>
        <v>2011</v>
      </c>
      <c r="D116">
        <v>40780</v>
      </c>
      <c r="E116">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3">
      <c r="A117">
        <v>116</v>
      </c>
      <c r="B117" t="s">
        <v>494</v>
      </c>
      <c r="C117">
        <f>YEAR(Data!$D117)</f>
        <v>2011</v>
      </c>
      <c r="D117">
        <v>40780</v>
      </c>
      <c r="E117">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3">
      <c r="A118">
        <v>117</v>
      </c>
      <c r="B118" t="s">
        <v>494</v>
      </c>
      <c r="C118">
        <f>YEAR(Data!$D118)</f>
        <v>2011</v>
      </c>
      <c r="D118">
        <v>40780</v>
      </c>
      <c r="E118">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3">
      <c r="A119">
        <v>118</v>
      </c>
      <c r="B119" t="s">
        <v>507</v>
      </c>
      <c r="C119">
        <f>YEAR(Data!$D119)</f>
        <v>2012</v>
      </c>
      <c r="D119">
        <v>40970</v>
      </c>
      <c r="E119">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3">
      <c r="A120">
        <v>119</v>
      </c>
      <c r="B120" t="s">
        <v>512</v>
      </c>
      <c r="C120">
        <f>YEAR(Data!$D120)</f>
        <v>2012</v>
      </c>
      <c r="D120">
        <v>41004</v>
      </c>
      <c r="E120">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3">
      <c r="A121">
        <v>120</v>
      </c>
      <c r="B121" t="s">
        <v>518</v>
      </c>
      <c r="C121">
        <f>YEAR(Data!$D121)</f>
        <v>2013</v>
      </c>
      <c r="D121">
        <v>41438</v>
      </c>
      <c r="E1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3">
      <c r="A122">
        <v>121</v>
      </c>
      <c r="B122" t="s">
        <v>518</v>
      </c>
      <c r="C122">
        <f>YEAR(Data!$D122)</f>
        <v>2013</v>
      </c>
      <c r="D122">
        <v>41438</v>
      </c>
      <c r="E122">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3">
      <c r="A123">
        <v>122</v>
      </c>
      <c r="B123" t="s">
        <v>518</v>
      </c>
      <c r="C123">
        <f>YEAR(Data!$D123)</f>
        <v>2013</v>
      </c>
      <c r="D123">
        <v>41438</v>
      </c>
      <c r="E12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3">
      <c r="A124">
        <v>123</v>
      </c>
      <c r="B124" t="s">
        <v>518</v>
      </c>
      <c r="C124">
        <f>YEAR(Data!$D124)</f>
        <v>2013</v>
      </c>
      <c r="D124">
        <v>41438</v>
      </c>
      <c r="E12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3">
      <c r="A125">
        <v>124</v>
      </c>
      <c r="B125" t="s">
        <v>518</v>
      </c>
      <c r="C125">
        <f>YEAR(Data!$D125)</f>
        <v>2013</v>
      </c>
      <c r="D125">
        <v>41438</v>
      </c>
      <c r="E125">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3">
      <c r="A126">
        <v>125</v>
      </c>
      <c r="B126" t="s">
        <v>530</v>
      </c>
      <c r="C126">
        <f>YEAR(Data!$D126)</f>
        <v>2011</v>
      </c>
      <c r="D126">
        <v>40903</v>
      </c>
      <c r="E12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3">
      <c r="A127">
        <v>126</v>
      </c>
      <c r="B127" t="s">
        <v>535</v>
      </c>
      <c r="C127">
        <f>YEAR(Data!$D127)</f>
        <v>2011</v>
      </c>
      <c r="D127">
        <v>40806</v>
      </c>
      <c r="E127">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3">
      <c r="A128">
        <v>127</v>
      </c>
      <c r="B128" t="s">
        <v>541</v>
      </c>
      <c r="C128">
        <f>YEAR(Data!$D128)</f>
        <v>2014</v>
      </c>
      <c r="D128">
        <v>41949</v>
      </c>
      <c r="E128">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3">
      <c r="A129">
        <v>128</v>
      </c>
      <c r="B129" t="s">
        <v>541</v>
      </c>
      <c r="C129">
        <f>YEAR(Data!$D129)</f>
        <v>2014</v>
      </c>
      <c r="D129">
        <v>41949</v>
      </c>
      <c r="E129">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3">
      <c r="A130">
        <v>129</v>
      </c>
      <c r="B130" t="s">
        <v>549</v>
      </c>
      <c r="C130">
        <f>YEAR(Data!$D130)</f>
        <v>2013</v>
      </c>
      <c r="D130">
        <v>41585</v>
      </c>
      <c r="E130">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3">
      <c r="A131">
        <v>130</v>
      </c>
      <c r="B131" t="s">
        <v>549</v>
      </c>
      <c r="C131">
        <f>YEAR(Data!$D131)</f>
        <v>2013</v>
      </c>
      <c r="D131">
        <v>41585</v>
      </c>
      <c r="E13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3">
      <c r="A132">
        <v>131</v>
      </c>
      <c r="B132" t="s">
        <v>555</v>
      </c>
      <c r="C132">
        <f>YEAR(Data!$D132)</f>
        <v>2014</v>
      </c>
      <c r="D132">
        <v>41673</v>
      </c>
      <c r="E132">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3">
      <c r="A133">
        <v>132</v>
      </c>
      <c r="B133" t="s">
        <v>555</v>
      </c>
      <c r="C133">
        <f>YEAR(Data!$D133)</f>
        <v>2014</v>
      </c>
      <c r="D133">
        <v>41673</v>
      </c>
      <c r="E13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3">
      <c r="A134">
        <v>133</v>
      </c>
      <c r="B134" t="s">
        <v>555</v>
      </c>
      <c r="C134">
        <f>YEAR(Data!$D134)</f>
        <v>2014</v>
      </c>
      <c r="D134">
        <v>41673</v>
      </c>
      <c r="E13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3">
      <c r="A135">
        <v>134</v>
      </c>
      <c r="B135" t="s">
        <v>563</v>
      </c>
      <c r="C135">
        <f>YEAR(Data!$D135)</f>
        <v>2013</v>
      </c>
      <c r="D135">
        <v>41561</v>
      </c>
      <c r="E135">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3">
      <c r="A136">
        <v>135</v>
      </c>
      <c r="B136" t="s">
        <v>563</v>
      </c>
      <c r="C136">
        <f>YEAR(Data!$D136)</f>
        <v>2013</v>
      </c>
      <c r="D136">
        <v>41561</v>
      </c>
      <c r="E136">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3">
      <c r="A137">
        <v>136</v>
      </c>
      <c r="B137" t="s">
        <v>563</v>
      </c>
      <c r="C137">
        <f>YEAR(Data!$D137)</f>
        <v>2013</v>
      </c>
      <c r="D137">
        <v>41561</v>
      </c>
      <c r="E137">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3">
      <c r="A138">
        <v>137</v>
      </c>
      <c r="B138" t="s">
        <v>563</v>
      </c>
      <c r="C138">
        <f>YEAR(Data!$D138)</f>
        <v>2013</v>
      </c>
      <c r="D138">
        <v>41561</v>
      </c>
      <c r="E138">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3">
      <c r="A139">
        <v>138</v>
      </c>
      <c r="B139" t="s">
        <v>563</v>
      </c>
      <c r="C139">
        <f>YEAR(Data!$D139)</f>
        <v>2013</v>
      </c>
      <c r="D139">
        <v>41561</v>
      </c>
      <c r="E139">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3">
      <c r="A140">
        <v>139</v>
      </c>
      <c r="B140" t="s">
        <v>563</v>
      </c>
      <c r="C140">
        <f>YEAR(Data!$D140)</f>
        <v>2013</v>
      </c>
      <c r="D140">
        <v>41561</v>
      </c>
      <c r="E140">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3">
      <c r="A141">
        <v>140</v>
      </c>
      <c r="B141" t="s">
        <v>563</v>
      </c>
      <c r="C141">
        <f>YEAR(Data!$D141)</f>
        <v>2013</v>
      </c>
      <c r="D141">
        <v>41561</v>
      </c>
      <c r="E14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3">
      <c r="A142">
        <v>141</v>
      </c>
      <c r="B142" t="s">
        <v>580</v>
      </c>
      <c r="C142">
        <f>YEAR(Data!$D142)</f>
        <v>2013</v>
      </c>
      <c r="D142">
        <v>41523</v>
      </c>
      <c r="E142">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3">
      <c r="A143">
        <v>142</v>
      </c>
      <c r="B143" t="s">
        <v>583</v>
      </c>
      <c r="C143">
        <f>YEAR(Data!$D143)</f>
        <v>2014</v>
      </c>
      <c r="D143">
        <v>41901</v>
      </c>
      <c r="E14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3">
      <c r="A144">
        <v>143</v>
      </c>
      <c r="B144" t="s">
        <v>583</v>
      </c>
      <c r="C144">
        <f>YEAR(Data!$D144)</f>
        <v>2014</v>
      </c>
      <c r="D144">
        <v>41901</v>
      </c>
      <c r="E14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3">
      <c r="A145">
        <v>144</v>
      </c>
      <c r="B145" t="s">
        <v>583</v>
      </c>
      <c r="C145">
        <f>YEAR(Data!$D145)</f>
        <v>2014</v>
      </c>
      <c r="D145">
        <v>41901</v>
      </c>
      <c r="E145">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3">
      <c r="A146">
        <v>145</v>
      </c>
      <c r="B146" t="s">
        <v>592</v>
      </c>
      <c r="C146">
        <f>YEAR(Data!$D146)</f>
        <v>2014</v>
      </c>
      <c r="D146">
        <v>41996</v>
      </c>
      <c r="E146">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3">
      <c r="A147">
        <v>146</v>
      </c>
      <c r="B147" t="s">
        <v>599</v>
      </c>
      <c r="C147">
        <f>YEAR(Data!$D147)</f>
        <v>2012</v>
      </c>
      <c r="D147">
        <v>41159</v>
      </c>
      <c r="E147">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3">
      <c r="A148">
        <v>147</v>
      </c>
      <c r="B148" t="s">
        <v>603</v>
      </c>
      <c r="C148">
        <f>YEAR(Data!$D148)</f>
        <v>2011</v>
      </c>
      <c r="D148">
        <v>40838</v>
      </c>
      <c r="E14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3">
      <c r="A149">
        <v>148</v>
      </c>
      <c r="B149" t="s">
        <v>609</v>
      </c>
      <c r="C149">
        <f>YEAR(Data!$D149)</f>
        <v>2013</v>
      </c>
      <c r="D149">
        <v>41614</v>
      </c>
      <c r="E149">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3">
      <c r="A150">
        <v>149</v>
      </c>
      <c r="B150" t="s">
        <v>609</v>
      </c>
      <c r="C150">
        <f>YEAR(Data!$D150)</f>
        <v>2013</v>
      </c>
      <c r="D150">
        <v>41614</v>
      </c>
      <c r="E150">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3">
      <c r="A151">
        <v>150</v>
      </c>
      <c r="B151" t="s">
        <v>609</v>
      </c>
      <c r="C151">
        <f>YEAR(Data!$D151)</f>
        <v>2013</v>
      </c>
      <c r="D151">
        <v>41614</v>
      </c>
      <c r="E15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3">
      <c r="A152">
        <v>151</v>
      </c>
      <c r="B152" t="s">
        <v>609</v>
      </c>
      <c r="C152">
        <f>YEAR(Data!$D152)</f>
        <v>2013</v>
      </c>
      <c r="D152">
        <v>41614</v>
      </c>
      <c r="E152">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3">
      <c r="A153">
        <v>152</v>
      </c>
      <c r="B153" t="s">
        <v>619</v>
      </c>
      <c r="C153">
        <f>YEAR(Data!$D153)</f>
        <v>2013</v>
      </c>
      <c r="D153">
        <v>41347</v>
      </c>
      <c r="E15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3">
      <c r="A154">
        <v>153</v>
      </c>
      <c r="B154" t="s">
        <v>619</v>
      </c>
      <c r="C154">
        <f>YEAR(Data!$D154)</f>
        <v>2013</v>
      </c>
      <c r="D154">
        <v>41347</v>
      </c>
      <c r="E15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3">
      <c r="A155">
        <v>154</v>
      </c>
      <c r="B155" t="s">
        <v>627</v>
      </c>
      <c r="C155">
        <f>YEAR(Data!$D155)</f>
        <v>2012</v>
      </c>
      <c r="D155">
        <v>41060</v>
      </c>
      <c r="E155">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3">
      <c r="A156">
        <v>155</v>
      </c>
      <c r="B156" t="s">
        <v>627</v>
      </c>
      <c r="C156">
        <f>YEAR(Data!$D156)</f>
        <v>2012</v>
      </c>
      <c r="D156">
        <v>41060</v>
      </c>
      <c r="E156">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3">
      <c r="A157">
        <v>156</v>
      </c>
      <c r="B157" t="s">
        <v>627</v>
      </c>
      <c r="C157">
        <f>YEAR(Data!$D157)</f>
        <v>2012</v>
      </c>
      <c r="D157">
        <v>41060</v>
      </c>
      <c r="E157">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3">
      <c r="A158">
        <v>157</v>
      </c>
      <c r="B158" t="s">
        <v>637</v>
      </c>
      <c r="C158">
        <f>YEAR(Data!$D158)</f>
        <v>2012</v>
      </c>
      <c r="D158">
        <v>41057</v>
      </c>
      <c r="E158">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3">
      <c r="A159">
        <v>158</v>
      </c>
      <c r="B159" t="s">
        <v>642</v>
      </c>
      <c r="C159">
        <f>YEAR(Data!$D159)</f>
        <v>2011</v>
      </c>
      <c r="D159">
        <v>40603</v>
      </c>
      <c r="E159">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3">
      <c r="A160">
        <v>159</v>
      </c>
      <c r="B160" t="s">
        <v>645</v>
      </c>
      <c r="C160">
        <f>YEAR(Data!$D160)</f>
        <v>2013</v>
      </c>
      <c r="D160">
        <v>41599</v>
      </c>
      <c r="E160">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3">
      <c r="A161">
        <v>160</v>
      </c>
      <c r="B161" t="s">
        <v>645</v>
      </c>
      <c r="C161">
        <f>YEAR(Data!$D161)</f>
        <v>2013</v>
      </c>
      <c r="D161">
        <v>41599</v>
      </c>
      <c r="E16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3">
      <c r="A162">
        <v>161</v>
      </c>
      <c r="B162" t="s">
        <v>654</v>
      </c>
      <c r="C162">
        <f>YEAR(Data!$D162)</f>
        <v>2013</v>
      </c>
      <c r="D162">
        <v>41406</v>
      </c>
      <c r="E162">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3">
      <c r="A163">
        <v>162</v>
      </c>
      <c r="B163" t="s">
        <v>659</v>
      </c>
      <c r="C163">
        <f>YEAR(Data!$D163)</f>
        <v>2012</v>
      </c>
      <c r="D163">
        <v>41271</v>
      </c>
      <c r="E16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3">
      <c r="A164">
        <v>163</v>
      </c>
      <c r="B164" t="s">
        <v>664</v>
      </c>
      <c r="C164">
        <f>YEAR(Data!$D164)</f>
        <v>2013</v>
      </c>
      <c r="D164">
        <v>41595</v>
      </c>
      <c r="E16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3">
      <c r="A165">
        <v>164</v>
      </c>
      <c r="B165" t="s">
        <v>670</v>
      </c>
      <c r="C165">
        <f>YEAR(Data!$D165)</f>
        <v>2013</v>
      </c>
      <c r="D165">
        <v>41586</v>
      </c>
      <c r="E165">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3">
      <c r="A166">
        <v>165</v>
      </c>
      <c r="B166" t="s">
        <v>675</v>
      </c>
      <c r="C166">
        <f>YEAR(Data!$D166)</f>
        <v>2011</v>
      </c>
      <c r="D166">
        <v>40794</v>
      </c>
      <c r="E166">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3">
      <c r="A167">
        <v>166</v>
      </c>
      <c r="B167" t="s">
        <v>675</v>
      </c>
      <c r="C167">
        <f>YEAR(Data!$D167)</f>
        <v>2011</v>
      </c>
      <c r="D167">
        <v>40794</v>
      </c>
      <c r="E167">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3">
      <c r="A168">
        <v>167</v>
      </c>
      <c r="B168" t="s">
        <v>675</v>
      </c>
      <c r="C168">
        <f>YEAR(Data!$D168)</f>
        <v>2011</v>
      </c>
      <c r="D168">
        <v>40794</v>
      </c>
      <c r="E168">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3">
      <c r="A169">
        <v>168</v>
      </c>
      <c r="B169" t="s">
        <v>675</v>
      </c>
      <c r="C169">
        <f>YEAR(Data!$D169)</f>
        <v>2011</v>
      </c>
      <c r="D169">
        <v>40794</v>
      </c>
      <c r="E169">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3">
      <c r="A170">
        <v>169</v>
      </c>
      <c r="B170" t="s">
        <v>675</v>
      </c>
      <c r="C170">
        <f>YEAR(Data!$D170)</f>
        <v>2011</v>
      </c>
      <c r="D170">
        <v>40794</v>
      </c>
      <c r="E170">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3">
      <c r="A171">
        <v>170</v>
      </c>
      <c r="B171" t="s">
        <v>675</v>
      </c>
      <c r="C171">
        <f>YEAR(Data!$D171)</f>
        <v>2011</v>
      </c>
      <c r="D171">
        <v>40794</v>
      </c>
      <c r="E17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3">
      <c r="A172">
        <v>171</v>
      </c>
      <c r="B172" t="s">
        <v>675</v>
      </c>
      <c r="C172">
        <f>YEAR(Data!$D172)</f>
        <v>2011</v>
      </c>
      <c r="D172">
        <v>40794</v>
      </c>
      <c r="E172">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3">
      <c r="A173">
        <v>172</v>
      </c>
      <c r="B173" t="s">
        <v>694</v>
      </c>
      <c r="C173">
        <f>YEAR(Data!$D173)</f>
        <v>2011</v>
      </c>
      <c r="D173">
        <v>40760</v>
      </c>
      <c r="E17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3">
      <c r="A174">
        <v>173</v>
      </c>
      <c r="B174" t="s">
        <v>694</v>
      </c>
      <c r="C174">
        <f>YEAR(Data!$D174)</f>
        <v>2011</v>
      </c>
      <c r="D174">
        <v>40760</v>
      </c>
      <c r="E17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3">
      <c r="A175">
        <v>174</v>
      </c>
      <c r="B175" t="s">
        <v>694</v>
      </c>
      <c r="C175">
        <f>YEAR(Data!$D175)</f>
        <v>2011</v>
      </c>
      <c r="D175">
        <v>40760</v>
      </c>
      <c r="E175">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3">
      <c r="A176">
        <v>175</v>
      </c>
      <c r="B176" t="s">
        <v>703</v>
      </c>
      <c r="C176">
        <f>YEAR(Data!$D176)</f>
        <v>2011</v>
      </c>
      <c r="D176">
        <v>40800</v>
      </c>
      <c r="E176">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3">
      <c r="A177">
        <v>176</v>
      </c>
      <c r="B177" t="s">
        <v>703</v>
      </c>
      <c r="C177">
        <f>YEAR(Data!$D177)</f>
        <v>2011</v>
      </c>
      <c r="D177">
        <v>40800</v>
      </c>
      <c r="E177">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3">
      <c r="A178">
        <v>177</v>
      </c>
      <c r="B178" t="s">
        <v>710</v>
      </c>
      <c r="C178">
        <f>YEAR(Data!$D178)</f>
        <v>2014</v>
      </c>
      <c r="D178">
        <v>41751</v>
      </c>
      <c r="E178">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3">
      <c r="A179">
        <v>178</v>
      </c>
      <c r="B179" t="s">
        <v>715</v>
      </c>
      <c r="C179">
        <f>YEAR(Data!$D179)</f>
        <v>2012</v>
      </c>
      <c r="D179">
        <v>41234</v>
      </c>
      <c r="E179">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3">
      <c r="A180">
        <v>179</v>
      </c>
      <c r="B180" t="s">
        <v>715</v>
      </c>
      <c r="C180">
        <f>YEAR(Data!$D180)</f>
        <v>2012</v>
      </c>
      <c r="D180">
        <v>41234</v>
      </c>
      <c r="E180">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3">
      <c r="A181">
        <v>180</v>
      </c>
      <c r="B181" t="s">
        <v>720</v>
      </c>
      <c r="C181">
        <f>YEAR(Data!$D181)</f>
        <v>2012</v>
      </c>
      <c r="D181">
        <v>41258</v>
      </c>
      <c r="E18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3">
      <c r="A182">
        <v>181</v>
      </c>
      <c r="B182" t="s">
        <v>725</v>
      </c>
      <c r="C182">
        <f>YEAR(Data!$D182)</f>
        <v>2011</v>
      </c>
      <c r="D182">
        <v>40882</v>
      </c>
      <c r="E182">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3">
      <c r="A183">
        <v>182</v>
      </c>
      <c r="B183" t="s">
        <v>725</v>
      </c>
      <c r="C183">
        <f>YEAR(Data!$D183)</f>
        <v>2011</v>
      </c>
      <c r="D183">
        <v>40882</v>
      </c>
      <c r="E183">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3">
      <c r="A184">
        <v>183</v>
      </c>
      <c r="B184" t="s">
        <v>732</v>
      </c>
      <c r="C184">
        <f>YEAR(Data!$D184)</f>
        <v>2011</v>
      </c>
      <c r="D184">
        <v>40866</v>
      </c>
      <c r="E18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3">
      <c r="A185">
        <v>184</v>
      </c>
      <c r="B185" t="s">
        <v>732</v>
      </c>
      <c r="C185">
        <f>YEAR(Data!$D185)</f>
        <v>2011</v>
      </c>
      <c r="D185">
        <v>40866</v>
      </c>
      <c r="E185">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3">
      <c r="A186">
        <v>185</v>
      </c>
      <c r="B186" t="s">
        <v>732</v>
      </c>
      <c r="C186">
        <f>YEAR(Data!$D186)</f>
        <v>2011</v>
      </c>
      <c r="D186">
        <v>40866</v>
      </c>
      <c r="E186">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3">
      <c r="A187">
        <v>186</v>
      </c>
      <c r="B187" t="s">
        <v>743</v>
      </c>
      <c r="C187">
        <f>YEAR(Data!$D187)</f>
        <v>2013</v>
      </c>
      <c r="D187">
        <v>41607</v>
      </c>
      <c r="E187">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3">
      <c r="A188">
        <v>187</v>
      </c>
      <c r="B188" t="s">
        <v>750</v>
      </c>
      <c r="C188">
        <f>YEAR(Data!$D188)</f>
        <v>2011</v>
      </c>
      <c r="D188">
        <v>40781</v>
      </c>
      <c r="E188">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3">
      <c r="A189">
        <v>188</v>
      </c>
      <c r="B189" t="s">
        <v>755</v>
      </c>
      <c r="C189">
        <f>YEAR(Data!$D189)</f>
        <v>2013</v>
      </c>
      <c r="D189">
        <v>41472</v>
      </c>
      <c r="E189">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3">
      <c r="A190">
        <v>189</v>
      </c>
      <c r="B190" t="s">
        <v>755</v>
      </c>
      <c r="C190">
        <f>YEAR(Data!$D190)</f>
        <v>2013</v>
      </c>
      <c r="D190">
        <v>41472</v>
      </c>
      <c r="E190">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3">
      <c r="A191">
        <v>190</v>
      </c>
      <c r="B191" t="s">
        <v>761</v>
      </c>
      <c r="C191">
        <f>YEAR(Data!$D191)</f>
        <v>2012</v>
      </c>
      <c r="D191">
        <v>41194</v>
      </c>
      <c r="E19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3">
      <c r="A192">
        <v>191</v>
      </c>
      <c r="B192" t="s">
        <v>761</v>
      </c>
      <c r="C192">
        <f>YEAR(Data!$D192)</f>
        <v>2012</v>
      </c>
      <c r="D192">
        <v>41194</v>
      </c>
      <c r="E192">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3">
      <c r="A193">
        <v>192</v>
      </c>
      <c r="B193" t="s">
        <v>761</v>
      </c>
      <c r="C193">
        <f>YEAR(Data!$D193)</f>
        <v>2012</v>
      </c>
      <c r="D193">
        <v>41194</v>
      </c>
      <c r="E19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3">
      <c r="A194">
        <v>193</v>
      </c>
      <c r="B194" t="s">
        <v>761</v>
      </c>
      <c r="C194">
        <f>YEAR(Data!$D194)</f>
        <v>2012</v>
      </c>
      <c r="D194">
        <v>41194</v>
      </c>
      <c r="E19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3">
      <c r="A195">
        <v>194</v>
      </c>
      <c r="B195" t="s">
        <v>761</v>
      </c>
      <c r="C195">
        <f>YEAR(Data!$D195)</f>
        <v>2012</v>
      </c>
      <c r="D195">
        <v>41194</v>
      </c>
      <c r="E195">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3">
      <c r="A196">
        <v>195</v>
      </c>
      <c r="B196" t="s">
        <v>772</v>
      </c>
      <c r="C196">
        <f>YEAR(Data!$D196)</f>
        <v>2012</v>
      </c>
      <c r="D196">
        <v>41213</v>
      </c>
      <c r="E196">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3">
      <c r="A197">
        <v>196</v>
      </c>
      <c r="B197" t="s">
        <v>776</v>
      </c>
      <c r="C197">
        <f>YEAR(Data!$D197)</f>
        <v>2011</v>
      </c>
      <c r="D197">
        <v>40623</v>
      </c>
      <c r="E197">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3">
      <c r="A198">
        <v>197</v>
      </c>
      <c r="B198" t="s">
        <v>776</v>
      </c>
      <c r="C198">
        <f>YEAR(Data!$D198)</f>
        <v>2011</v>
      </c>
      <c r="D198">
        <v>40623</v>
      </c>
      <c r="E198">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3">
      <c r="A199">
        <v>198</v>
      </c>
      <c r="B199" t="s">
        <v>784</v>
      </c>
      <c r="C199">
        <f>YEAR(Data!$D199)</f>
        <v>2014</v>
      </c>
      <c r="D199">
        <v>41950</v>
      </c>
      <c r="E199">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3">
      <c r="A200">
        <v>199</v>
      </c>
      <c r="B200" t="s">
        <v>791</v>
      </c>
      <c r="C200">
        <f>YEAR(Data!$D200)</f>
        <v>2014</v>
      </c>
      <c r="D200">
        <v>41827</v>
      </c>
      <c r="E200">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3">
      <c r="A201">
        <v>200</v>
      </c>
      <c r="B201" t="s">
        <v>791</v>
      </c>
      <c r="C201">
        <f>YEAR(Data!$D201)</f>
        <v>2014</v>
      </c>
      <c r="D201">
        <v>41827</v>
      </c>
      <c r="E20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3">
      <c r="A202">
        <v>201</v>
      </c>
      <c r="B202" t="s">
        <v>798</v>
      </c>
      <c r="C202">
        <f>YEAR(Data!$D202)</f>
        <v>2014</v>
      </c>
      <c r="D202">
        <v>41815</v>
      </c>
      <c r="E202">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3">
      <c r="A203">
        <v>202</v>
      </c>
      <c r="B203" t="s">
        <v>804</v>
      </c>
      <c r="C203">
        <f>YEAR(Data!$D203)</f>
        <v>2011</v>
      </c>
      <c r="D203">
        <v>40758</v>
      </c>
      <c r="E20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3">
      <c r="A204">
        <v>203</v>
      </c>
      <c r="B204" t="s">
        <v>804</v>
      </c>
      <c r="C204">
        <f>YEAR(Data!$D204)</f>
        <v>2011</v>
      </c>
      <c r="D204">
        <v>40758</v>
      </c>
      <c r="E20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3">
      <c r="A205">
        <v>204</v>
      </c>
      <c r="B205" t="s">
        <v>812</v>
      </c>
      <c r="C205">
        <f>YEAR(Data!$D205)</f>
        <v>2014</v>
      </c>
      <c r="D205">
        <v>41991</v>
      </c>
      <c r="E205">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3">
      <c r="A206">
        <v>205</v>
      </c>
      <c r="B206" t="s">
        <v>818</v>
      </c>
      <c r="C206">
        <f>YEAR(Data!$D206)</f>
        <v>2014</v>
      </c>
      <c r="D206">
        <v>41794</v>
      </c>
      <c r="E20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3">
      <c r="A207">
        <v>206</v>
      </c>
      <c r="B207" t="s">
        <v>823</v>
      </c>
      <c r="C207">
        <f>YEAR(Data!$D207)</f>
        <v>2014</v>
      </c>
      <c r="D207">
        <v>41983</v>
      </c>
      <c r="E207">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3">
      <c r="A208">
        <v>207</v>
      </c>
      <c r="B208" t="s">
        <v>829</v>
      </c>
      <c r="C208">
        <f>YEAR(Data!$D208)</f>
        <v>2014</v>
      </c>
      <c r="D208">
        <v>41975</v>
      </c>
      <c r="E208">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3">
      <c r="A209">
        <v>208</v>
      </c>
      <c r="B209" t="s">
        <v>829</v>
      </c>
      <c r="C209">
        <f>YEAR(Data!$D209)</f>
        <v>2014</v>
      </c>
      <c r="D209">
        <v>41975</v>
      </c>
      <c r="E209">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3">
      <c r="A210">
        <v>209</v>
      </c>
      <c r="B210" t="s">
        <v>829</v>
      </c>
      <c r="C210">
        <f>YEAR(Data!$D210)</f>
        <v>2014</v>
      </c>
      <c r="D210">
        <v>41975</v>
      </c>
      <c r="E210">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3">
      <c r="A211">
        <v>210</v>
      </c>
      <c r="B211" t="s">
        <v>829</v>
      </c>
      <c r="C211">
        <f>YEAR(Data!$D211)</f>
        <v>2014</v>
      </c>
      <c r="D211">
        <v>41975</v>
      </c>
      <c r="E21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3">
      <c r="A212">
        <v>211</v>
      </c>
      <c r="B212" t="s">
        <v>829</v>
      </c>
      <c r="C212">
        <f>YEAR(Data!$D212)</f>
        <v>2014</v>
      </c>
      <c r="D212">
        <v>41975</v>
      </c>
      <c r="E212">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3">
      <c r="A213">
        <v>212</v>
      </c>
      <c r="B213" t="s">
        <v>841</v>
      </c>
      <c r="C213">
        <f>YEAR(Data!$D213)</f>
        <v>2012</v>
      </c>
      <c r="D213">
        <v>40948</v>
      </c>
      <c r="E21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3">
      <c r="A214">
        <v>213</v>
      </c>
      <c r="B214" t="s">
        <v>846</v>
      </c>
      <c r="C214">
        <f>YEAR(Data!$D214)</f>
        <v>2012</v>
      </c>
      <c r="D214">
        <v>40910</v>
      </c>
      <c r="E21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3">
      <c r="A215">
        <v>214</v>
      </c>
      <c r="B215" t="s">
        <v>846</v>
      </c>
      <c r="C215">
        <f>YEAR(Data!$D215)</f>
        <v>2012</v>
      </c>
      <c r="D215">
        <v>40910</v>
      </c>
      <c r="E215">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3">
      <c r="A216">
        <v>215</v>
      </c>
      <c r="B216" t="s">
        <v>846</v>
      </c>
      <c r="C216">
        <f>YEAR(Data!$D216)</f>
        <v>2012</v>
      </c>
      <c r="D216">
        <v>40910</v>
      </c>
      <c r="E216">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3">
      <c r="A217">
        <v>216</v>
      </c>
      <c r="B217" t="s">
        <v>846</v>
      </c>
      <c r="C217">
        <f>YEAR(Data!$D217)</f>
        <v>2012</v>
      </c>
      <c r="D217">
        <v>40910</v>
      </c>
      <c r="E217">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3">
      <c r="A218">
        <v>217</v>
      </c>
      <c r="B218" t="s">
        <v>846</v>
      </c>
      <c r="C218">
        <f>YEAR(Data!$D218)</f>
        <v>2012</v>
      </c>
      <c r="D218">
        <v>40910</v>
      </c>
      <c r="E218">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3">
      <c r="A219">
        <v>218</v>
      </c>
      <c r="B219" t="s">
        <v>858</v>
      </c>
      <c r="C219">
        <f>YEAR(Data!$D219)</f>
        <v>2013</v>
      </c>
      <c r="D219">
        <v>41576</v>
      </c>
      <c r="E219">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3">
      <c r="A220">
        <v>219</v>
      </c>
      <c r="B220" t="s">
        <v>858</v>
      </c>
      <c r="C220">
        <f>YEAR(Data!$D220)</f>
        <v>2013</v>
      </c>
      <c r="D220">
        <v>41576</v>
      </c>
      <c r="E220">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3">
      <c r="A221">
        <v>220</v>
      </c>
      <c r="B221" t="s">
        <v>863</v>
      </c>
      <c r="C221">
        <f>YEAR(Data!$D221)</f>
        <v>2012</v>
      </c>
      <c r="D221">
        <v>41267</v>
      </c>
      <c r="E22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3">
      <c r="A222">
        <v>221</v>
      </c>
      <c r="B222" t="s">
        <v>863</v>
      </c>
      <c r="C222">
        <f>YEAR(Data!$D222)</f>
        <v>2012</v>
      </c>
      <c r="D222">
        <v>41267</v>
      </c>
      <c r="E222">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3">
      <c r="A223">
        <v>222</v>
      </c>
      <c r="B223" t="s">
        <v>863</v>
      </c>
      <c r="C223">
        <f>YEAR(Data!$D223)</f>
        <v>2012</v>
      </c>
      <c r="D223">
        <v>41267</v>
      </c>
      <c r="E22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3">
      <c r="A224">
        <v>223</v>
      </c>
      <c r="B224" t="s">
        <v>863</v>
      </c>
      <c r="C224">
        <f>YEAR(Data!$D224)</f>
        <v>2012</v>
      </c>
      <c r="D224">
        <v>41267</v>
      </c>
      <c r="E22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3">
      <c r="A225">
        <v>224</v>
      </c>
      <c r="B225" t="s">
        <v>863</v>
      </c>
      <c r="C225">
        <f>YEAR(Data!$D225)</f>
        <v>2012</v>
      </c>
      <c r="D225">
        <v>41267</v>
      </c>
      <c r="E225">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3">
      <c r="A226">
        <v>225</v>
      </c>
      <c r="B226" t="s">
        <v>863</v>
      </c>
      <c r="C226">
        <f>YEAR(Data!$D226)</f>
        <v>2012</v>
      </c>
      <c r="D226">
        <v>41267</v>
      </c>
      <c r="E226">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3">
      <c r="A227">
        <v>226</v>
      </c>
      <c r="B227" t="s">
        <v>877</v>
      </c>
      <c r="C227">
        <f>YEAR(Data!$D227)</f>
        <v>2012</v>
      </c>
      <c r="D227">
        <v>41130</v>
      </c>
      <c r="E227">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3">
      <c r="A228">
        <v>227</v>
      </c>
      <c r="B228" t="s">
        <v>877</v>
      </c>
      <c r="C228">
        <f>YEAR(Data!$D228)</f>
        <v>2012</v>
      </c>
      <c r="D228">
        <v>41130</v>
      </c>
      <c r="E228">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3">
      <c r="A229">
        <v>228</v>
      </c>
      <c r="B229" t="s">
        <v>877</v>
      </c>
      <c r="C229">
        <f>YEAR(Data!$D229)</f>
        <v>2012</v>
      </c>
      <c r="D229">
        <v>41130</v>
      </c>
      <c r="E229">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3">
      <c r="A230">
        <v>229</v>
      </c>
      <c r="B230" t="s">
        <v>887</v>
      </c>
      <c r="C230">
        <f>YEAR(Data!$D230)</f>
        <v>2012</v>
      </c>
      <c r="D230">
        <v>40967</v>
      </c>
      <c r="E230">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3">
      <c r="A231">
        <v>230</v>
      </c>
      <c r="B231" t="s">
        <v>887</v>
      </c>
      <c r="C231">
        <f>YEAR(Data!$D231)</f>
        <v>2012</v>
      </c>
      <c r="D231">
        <v>40967</v>
      </c>
      <c r="E23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3">
      <c r="A232">
        <v>231</v>
      </c>
      <c r="B232" t="s">
        <v>894</v>
      </c>
      <c r="C232">
        <f>YEAR(Data!$D232)</f>
        <v>2011</v>
      </c>
      <c r="D232">
        <v>40799</v>
      </c>
      <c r="E232">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3">
      <c r="A233">
        <v>232</v>
      </c>
      <c r="B233" t="s">
        <v>899</v>
      </c>
      <c r="C233">
        <f>YEAR(Data!$D233)</f>
        <v>2014</v>
      </c>
      <c r="D233">
        <v>41737</v>
      </c>
      <c r="E23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3">
      <c r="A234">
        <v>233</v>
      </c>
      <c r="B234" t="s">
        <v>899</v>
      </c>
      <c r="C234">
        <f>YEAR(Data!$D234)</f>
        <v>2014</v>
      </c>
      <c r="D234">
        <v>41737</v>
      </c>
      <c r="E23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3">
      <c r="A235">
        <v>234</v>
      </c>
      <c r="B235" t="s">
        <v>899</v>
      </c>
      <c r="C235">
        <f>YEAR(Data!$D235)</f>
        <v>2014</v>
      </c>
      <c r="D235">
        <v>41737</v>
      </c>
      <c r="E235">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3">
      <c r="A236">
        <v>235</v>
      </c>
      <c r="B236" t="s">
        <v>899</v>
      </c>
      <c r="C236">
        <f>YEAR(Data!$D236)</f>
        <v>2014</v>
      </c>
      <c r="D236">
        <v>41737</v>
      </c>
      <c r="E23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3">
      <c r="A237">
        <v>236</v>
      </c>
      <c r="B237" t="s">
        <v>899</v>
      </c>
      <c r="C237">
        <f>YEAR(Data!$D237)</f>
        <v>2014</v>
      </c>
      <c r="D237">
        <v>41737</v>
      </c>
      <c r="E237">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3">
      <c r="A238">
        <v>237</v>
      </c>
      <c r="B238" t="s">
        <v>909</v>
      </c>
      <c r="C238">
        <f>YEAR(Data!$D238)</f>
        <v>2014</v>
      </c>
      <c r="D238">
        <v>41956</v>
      </c>
      <c r="E238">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3">
      <c r="A239">
        <v>238</v>
      </c>
      <c r="B239" t="s">
        <v>915</v>
      </c>
      <c r="C239">
        <f>YEAR(Data!$D239)</f>
        <v>2013</v>
      </c>
      <c r="D239">
        <v>41430</v>
      </c>
      <c r="E239">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3">
      <c r="A240">
        <v>239</v>
      </c>
      <c r="B240" t="s">
        <v>915</v>
      </c>
      <c r="C240">
        <f>YEAR(Data!$D240)</f>
        <v>2013</v>
      </c>
      <c r="D240">
        <v>41430</v>
      </c>
      <c r="E240">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3">
      <c r="A241">
        <v>240</v>
      </c>
      <c r="B241" t="s">
        <v>915</v>
      </c>
      <c r="C241">
        <f>YEAR(Data!$D241)</f>
        <v>2013</v>
      </c>
      <c r="D241">
        <v>41430</v>
      </c>
      <c r="E24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3">
      <c r="A242">
        <v>241</v>
      </c>
      <c r="B242" t="s">
        <v>915</v>
      </c>
      <c r="C242">
        <f>YEAR(Data!$D242)</f>
        <v>2013</v>
      </c>
      <c r="D242">
        <v>41430</v>
      </c>
      <c r="E242">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3">
      <c r="A243">
        <v>242</v>
      </c>
      <c r="B243" t="s">
        <v>915</v>
      </c>
      <c r="C243">
        <f>YEAR(Data!$D243)</f>
        <v>2013</v>
      </c>
      <c r="D243">
        <v>41430</v>
      </c>
      <c r="E24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3">
      <c r="A244">
        <v>243</v>
      </c>
      <c r="B244" t="s">
        <v>915</v>
      </c>
      <c r="C244">
        <f>YEAR(Data!$D244)</f>
        <v>2013</v>
      </c>
      <c r="D244">
        <v>41430</v>
      </c>
      <c r="E244">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3">
      <c r="A245">
        <v>244</v>
      </c>
      <c r="B245" t="s">
        <v>915</v>
      </c>
      <c r="C245">
        <f>YEAR(Data!$D245)</f>
        <v>2013</v>
      </c>
      <c r="D245">
        <v>41430</v>
      </c>
      <c r="E245">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3">
      <c r="A246">
        <v>245</v>
      </c>
      <c r="B246" t="s">
        <v>929</v>
      </c>
      <c r="C246">
        <f>YEAR(Data!$D246)</f>
        <v>2011</v>
      </c>
      <c r="D246">
        <v>40695</v>
      </c>
      <c r="E24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3">
      <c r="A247">
        <v>246</v>
      </c>
      <c r="B247" t="s">
        <v>929</v>
      </c>
      <c r="C247">
        <f>YEAR(Data!$D247)</f>
        <v>2011</v>
      </c>
      <c r="D247">
        <v>40695</v>
      </c>
      <c r="E247">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3">
      <c r="A248">
        <v>247</v>
      </c>
      <c r="B248" t="s">
        <v>929</v>
      </c>
      <c r="C248">
        <f>YEAR(Data!$D248)</f>
        <v>2011</v>
      </c>
      <c r="D248">
        <v>40695</v>
      </c>
      <c r="E24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3">
      <c r="A249">
        <v>248</v>
      </c>
      <c r="B249" t="s">
        <v>929</v>
      </c>
      <c r="C249">
        <f>YEAR(Data!$D249)</f>
        <v>2011</v>
      </c>
      <c r="D249">
        <v>40695</v>
      </c>
      <c r="E249">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3">
      <c r="A250">
        <v>249</v>
      </c>
      <c r="B250" t="s">
        <v>929</v>
      </c>
      <c r="C250">
        <f>YEAR(Data!$D250)</f>
        <v>2011</v>
      </c>
      <c r="D250">
        <v>40695</v>
      </c>
      <c r="E250">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3">
      <c r="A251">
        <v>250</v>
      </c>
      <c r="B251" t="s">
        <v>939</v>
      </c>
      <c r="C251">
        <f>YEAR(Data!$D251)</f>
        <v>2013</v>
      </c>
      <c r="D251">
        <v>41619</v>
      </c>
      <c r="E25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3">
      <c r="A252">
        <v>251</v>
      </c>
      <c r="B252" t="s">
        <v>944</v>
      </c>
      <c r="C252">
        <f>YEAR(Data!$D252)</f>
        <v>2013</v>
      </c>
      <c r="D252">
        <v>41529</v>
      </c>
      <c r="E252">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3">
      <c r="A253">
        <v>252</v>
      </c>
      <c r="B253" t="s">
        <v>944</v>
      </c>
      <c r="C253">
        <f>YEAR(Data!$D253)</f>
        <v>2013</v>
      </c>
      <c r="D253">
        <v>41529</v>
      </c>
      <c r="E25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3">
      <c r="A254">
        <v>253</v>
      </c>
      <c r="B254" t="s">
        <v>950</v>
      </c>
      <c r="C254">
        <f>YEAR(Data!$D254)</f>
        <v>2013</v>
      </c>
      <c r="D254">
        <v>41619</v>
      </c>
      <c r="E25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3">
      <c r="A255">
        <v>254</v>
      </c>
      <c r="B255" t="s">
        <v>950</v>
      </c>
      <c r="C255">
        <f>YEAR(Data!$D255)</f>
        <v>2013</v>
      </c>
      <c r="D255">
        <v>41619</v>
      </c>
      <c r="E255">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3">
      <c r="A256">
        <v>255</v>
      </c>
      <c r="B256" t="s">
        <v>957</v>
      </c>
      <c r="C256">
        <f>YEAR(Data!$D256)</f>
        <v>2012</v>
      </c>
      <c r="D256">
        <v>41241</v>
      </c>
      <c r="E25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3">
      <c r="A257">
        <v>256</v>
      </c>
      <c r="B257" t="s">
        <v>957</v>
      </c>
      <c r="C257">
        <f>YEAR(Data!$D257)</f>
        <v>2012</v>
      </c>
      <c r="D257">
        <v>41241</v>
      </c>
      <c r="E257">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3">
      <c r="A258">
        <v>257</v>
      </c>
      <c r="B258" t="s">
        <v>957</v>
      </c>
      <c r="C258">
        <f>YEAR(Data!$D258)</f>
        <v>2012</v>
      </c>
      <c r="D258">
        <v>41241</v>
      </c>
      <c r="E258">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3">
      <c r="A259">
        <v>258</v>
      </c>
      <c r="B259" t="s">
        <v>957</v>
      </c>
      <c r="C259">
        <f>YEAR(Data!$D259)</f>
        <v>2012</v>
      </c>
      <c r="D259">
        <v>41241</v>
      </c>
      <c r="E259">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3">
      <c r="A260">
        <v>259</v>
      </c>
      <c r="B260" t="s">
        <v>964</v>
      </c>
      <c r="C260">
        <f>YEAR(Data!$D260)</f>
        <v>2014</v>
      </c>
      <c r="D260">
        <v>41975</v>
      </c>
      <c r="E260">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3">
      <c r="A261">
        <v>260</v>
      </c>
      <c r="B261" t="s">
        <v>964</v>
      </c>
      <c r="C261">
        <f>YEAR(Data!$D261)</f>
        <v>2014</v>
      </c>
      <c r="D261">
        <v>41975</v>
      </c>
      <c r="E26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3">
      <c r="A262">
        <v>261</v>
      </c>
      <c r="B262" t="s">
        <v>964</v>
      </c>
      <c r="C262">
        <f>YEAR(Data!$D262)</f>
        <v>2014</v>
      </c>
      <c r="D262">
        <v>41975</v>
      </c>
      <c r="E262">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3">
      <c r="A263">
        <v>262</v>
      </c>
      <c r="B263" t="s">
        <v>973</v>
      </c>
      <c r="C263">
        <f>YEAR(Data!$D263)</f>
        <v>2014</v>
      </c>
      <c r="D263">
        <v>41799</v>
      </c>
      <c r="E263">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3">
      <c r="A264">
        <v>263</v>
      </c>
      <c r="B264" t="s">
        <v>978</v>
      </c>
      <c r="C264">
        <f>YEAR(Data!$D264)</f>
        <v>2011</v>
      </c>
      <c r="D264">
        <v>40805</v>
      </c>
      <c r="E26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3">
      <c r="A265">
        <v>264</v>
      </c>
      <c r="B265" t="s">
        <v>978</v>
      </c>
      <c r="C265">
        <f>YEAR(Data!$D265)</f>
        <v>2011</v>
      </c>
      <c r="D265">
        <v>40805</v>
      </c>
      <c r="E265">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3">
      <c r="A266">
        <v>265</v>
      </c>
      <c r="B266" t="s">
        <v>983</v>
      </c>
      <c r="C266">
        <f>YEAR(Data!$D266)</f>
        <v>2013</v>
      </c>
      <c r="D266">
        <v>41432</v>
      </c>
      <c r="E266">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3">
      <c r="A267">
        <v>266</v>
      </c>
      <c r="B267" t="s">
        <v>988</v>
      </c>
      <c r="C267">
        <f>YEAR(Data!$D267)</f>
        <v>2012</v>
      </c>
      <c r="D267">
        <v>41223</v>
      </c>
      <c r="E267">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3">
      <c r="A268">
        <v>267</v>
      </c>
      <c r="B268" t="s">
        <v>994</v>
      </c>
      <c r="C268">
        <f>YEAR(Data!$D268)</f>
        <v>2014</v>
      </c>
      <c r="D268">
        <v>41807</v>
      </c>
      <c r="E268">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3">
      <c r="A269">
        <v>268</v>
      </c>
      <c r="B269" t="s">
        <v>1000</v>
      </c>
      <c r="C269">
        <f>YEAR(Data!$D269)</f>
        <v>2013</v>
      </c>
      <c r="D269">
        <v>41296</v>
      </c>
      <c r="E269">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3">
      <c r="A270">
        <v>269</v>
      </c>
      <c r="B270" t="s">
        <v>1004</v>
      </c>
      <c r="C270">
        <f>YEAR(Data!$D270)</f>
        <v>2014</v>
      </c>
      <c r="D270">
        <v>41983</v>
      </c>
      <c r="E270">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3">
      <c r="A271">
        <v>270</v>
      </c>
      <c r="B271" t="s">
        <v>1004</v>
      </c>
      <c r="C271">
        <f>YEAR(Data!$D271)</f>
        <v>2014</v>
      </c>
      <c r="D271">
        <v>41983</v>
      </c>
      <c r="E27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3">
      <c r="A272">
        <v>271</v>
      </c>
      <c r="B272" t="s">
        <v>1012</v>
      </c>
      <c r="C272">
        <f>YEAR(Data!$D272)</f>
        <v>2014</v>
      </c>
      <c r="D272">
        <v>42002</v>
      </c>
      <c r="E272">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3">
      <c r="A273">
        <v>272</v>
      </c>
      <c r="B273" t="s">
        <v>1017</v>
      </c>
      <c r="C273">
        <f>YEAR(Data!$D273)</f>
        <v>2012</v>
      </c>
      <c r="D273">
        <v>41120</v>
      </c>
      <c r="E27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3">
      <c r="A274">
        <v>273</v>
      </c>
      <c r="B274" t="s">
        <v>1017</v>
      </c>
      <c r="C274">
        <f>YEAR(Data!$D274)</f>
        <v>2012</v>
      </c>
      <c r="D274">
        <v>41120</v>
      </c>
      <c r="E27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3">
      <c r="A275">
        <v>274</v>
      </c>
      <c r="B275" t="s">
        <v>1017</v>
      </c>
      <c r="C275">
        <f>YEAR(Data!$D275)</f>
        <v>2012</v>
      </c>
      <c r="D275">
        <v>41120</v>
      </c>
      <c r="E275">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3">
      <c r="A276">
        <v>275</v>
      </c>
      <c r="B276" t="s">
        <v>1024</v>
      </c>
      <c r="C276">
        <f>YEAR(Data!$D276)</f>
        <v>2014</v>
      </c>
      <c r="D276">
        <v>41899</v>
      </c>
      <c r="E276">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3">
      <c r="A277">
        <v>276</v>
      </c>
      <c r="B277" t="s">
        <v>1024</v>
      </c>
      <c r="C277">
        <f>YEAR(Data!$D277)</f>
        <v>2014</v>
      </c>
      <c r="D277">
        <v>41899</v>
      </c>
      <c r="E277">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3">
      <c r="A278">
        <v>277</v>
      </c>
      <c r="B278" t="s">
        <v>1032</v>
      </c>
      <c r="C278">
        <f>YEAR(Data!$D278)</f>
        <v>2014</v>
      </c>
      <c r="D278">
        <v>41926</v>
      </c>
      <c r="E278">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3">
      <c r="A279">
        <v>278</v>
      </c>
      <c r="B279" t="s">
        <v>1032</v>
      </c>
      <c r="C279">
        <f>YEAR(Data!$D279)</f>
        <v>2014</v>
      </c>
      <c r="D279">
        <v>41926</v>
      </c>
      <c r="E279">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3">
      <c r="A280">
        <v>279</v>
      </c>
      <c r="B280" t="s">
        <v>1032</v>
      </c>
      <c r="C280">
        <f>YEAR(Data!$D280)</f>
        <v>2014</v>
      </c>
      <c r="D280">
        <v>41926</v>
      </c>
      <c r="E280">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3">
      <c r="A281">
        <v>280</v>
      </c>
      <c r="B281" t="s">
        <v>1032</v>
      </c>
      <c r="C281">
        <f>YEAR(Data!$D281)</f>
        <v>2014</v>
      </c>
      <c r="D281">
        <v>41926</v>
      </c>
      <c r="E28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3">
      <c r="A282">
        <v>281</v>
      </c>
      <c r="B282" t="s">
        <v>1043</v>
      </c>
      <c r="C282">
        <f>YEAR(Data!$D282)</f>
        <v>2012</v>
      </c>
      <c r="D282">
        <v>41178</v>
      </c>
      <c r="E282">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3">
      <c r="A283">
        <v>282</v>
      </c>
      <c r="B283" t="s">
        <v>1043</v>
      </c>
      <c r="C283">
        <f>YEAR(Data!$D283)</f>
        <v>2012</v>
      </c>
      <c r="D283">
        <v>41178</v>
      </c>
      <c r="E28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3">
      <c r="A284">
        <v>283</v>
      </c>
      <c r="B284" t="s">
        <v>1048</v>
      </c>
      <c r="C284">
        <f>YEAR(Data!$D284)</f>
        <v>2012</v>
      </c>
      <c r="D284">
        <v>41215</v>
      </c>
      <c r="E28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3">
      <c r="A285">
        <v>284</v>
      </c>
      <c r="B285" t="s">
        <v>1053</v>
      </c>
      <c r="C285">
        <f>YEAR(Data!$D285)</f>
        <v>2012</v>
      </c>
      <c r="D285">
        <v>41178</v>
      </c>
      <c r="E285">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3">
      <c r="A286">
        <v>285</v>
      </c>
      <c r="B286" t="s">
        <v>1053</v>
      </c>
      <c r="C286">
        <f>YEAR(Data!$D286)</f>
        <v>2012</v>
      </c>
      <c r="D286">
        <v>41178</v>
      </c>
      <c r="E286">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3">
      <c r="A287">
        <v>286</v>
      </c>
      <c r="B287" t="s">
        <v>1053</v>
      </c>
      <c r="C287">
        <f>YEAR(Data!$D287)</f>
        <v>2012</v>
      </c>
      <c r="D287">
        <v>41178</v>
      </c>
      <c r="E287">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3">
      <c r="A288">
        <v>287</v>
      </c>
      <c r="B288" t="s">
        <v>1059</v>
      </c>
      <c r="C288">
        <f>YEAR(Data!$D288)</f>
        <v>2013</v>
      </c>
      <c r="D288">
        <v>41627</v>
      </c>
      <c r="E288">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3">
      <c r="A289">
        <v>288</v>
      </c>
      <c r="B289" t="s">
        <v>1059</v>
      </c>
      <c r="C289">
        <f>YEAR(Data!$D289)</f>
        <v>2013</v>
      </c>
      <c r="D289">
        <v>41627</v>
      </c>
      <c r="E289">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3">
      <c r="A290">
        <v>289</v>
      </c>
      <c r="B290" t="s">
        <v>1059</v>
      </c>
      <c r="C290">
        <f>YEAR(Data!$D290)</f>
        <v>2013</v>
      </c>
      <c r="D290">
        <v>41627</v>
      </c>
      <c r="E290">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3">
      <c r="A291">
        <v>290</v>
      </c>
      <c r="B291" t="s">
        <v>1067</v>
      </c>
      <c r="C291">
        <f>YEAR(Data!$D291)</f>
        <v>2013</v>
      </c>
      <c r="D291">
        <v>41599</v>
      </c>
      <c r="E29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3">
      <c r="A292">
        <v>291</v>
      </c>
      <c r="B292" t="s">
        <v>1067</v>
      </c>
      <c r="C292">
        <f>YEAR(Data!$D292)</f>
        <v>2013</v>
      </c>
      <c r="D292">
        <v>41599</v>
      </c>
      <c r="E292">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3">
      <c r="A293">
        <v>292</v>
      </c>
      <c r="B293" t="s">
        <v>1067</v>
      </c>
      <c r="C293">
        <f>YEAR(Data!$D293)</f>
        <v>2013</v>
      </c>
      <c r="D293">
        <v>41599</v>
      </c>
      <c r="E29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3">
      <c r="A294">
        <v>293</v>
      </c>
      <c r="B294" t="s">
        <v>1067</v>
      </c>
      <c r="C294">
        <f>YEAR(Data!$D294)</f>
        <v>2013</v>
      </c>
      <c r="D294">
        <v>41599</v>
      </c>
      <c r="E29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3">
      <c r="A295">
        <v>294</v>
      </c>
      <c r="B295" t="s">
        <v>1078</v>
      </c>
      <c r="C295">
        <f>YEAR(Data!$D295)</f>
        <v>2011</v>
      </c>
      <c r="D295">
        <v>40903</v>
      </c>
      <c r="E295">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3">
      <c r="A296">
        <v>295</v>
      </c>
      <c r="B296" t="s">
        <v>1078</v>
      </c>
      <c r="C296">
        <f>YEAR(Data!$D296)</f>
        <v>2011</v>
      </c>
      <c r="D296">
        <v>40903</v>
      </c>
      <c r="E29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3">
      <c r="A297">
        <v>296</v>
      </c>
      <c r="B297" t="s">
        <v>1078</v>
      </c>
      <c r="C297">
        <f>YEAR(Data!$D297)</f>
        <v>2011</v>
      </c>
      <c r="D297">
        <v>40903</v>
      </c>
      <c r="E297">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3">
      <c r="A298">
        <v>297</v>
      </c>
      <c r="B298" t="s">
        <v>1078</v>
      </c>
      <c r="C298">
        <f>YEAR(Data!$D298)</f>
        <v>2011</v>
      </c>
      <c r="D298">
        <v>40903</v>
      </c>
      <c r="E298">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3">
      <c r="A299">
        <v>298</v>
      </c>
      <c r="B299" t="s">
        <v>1078</v>
      </c>
      <c r="C299">
        <f>YEAR(Data!$D299)</f>
        <v>2011</v>
      </c>
      <c r="D299">
        <v>40903</v>
      </c>
      <c r="E299">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3">
      <c r="A300">
        <v>299</v>
      </c>
      <c r="B300" t="s">
        <v>1092</v>
      </c>
      <c r="C300">
        <f>YEAR(Data!$D300)</f>
        <v>2013</v>
      </c>
      <c r="D300">
        <v>41576</v>
      </c>
      <c r="E300">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3">
      <c r="A301">
        <v>300</v>
      </c>
      <c r="B301" t="s">
        <v>1092</v>
      </c>
      <c r="C301">
        <f>YEAR(Data!$D301)</f>
        <v>2013</v>
      </c>
      <c r="D301">
        <v>41576</v>
      </c>
      <c r="E30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3">
      <c r="A302">
        <v>301</v>
      </c>
      <c r="B302" t="s">
        <v>1092</v>
      </c>
      <c r="C302">
        <f>YEAR(Data!$D302)</f>
        <v>2013</v>
      </c>
      <c r="D302">
        <v>41576</v>
      </c>
      <c r="E302">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3">
      <c r="A303">
        <v>302</v>
      </c>
      <c r="B303" t="s">
        <v>1092</v>
      </c>
      <c r="C303">
        <f>YEAR(Data!$D303)</f>
        <v>2013</v>
      </c>
      <c r="D303">
        <v>41576</v>
      </c>
      <c r="E30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3">
      <c r="A304">
        <v>303</v>
      </c>
      <c r="B304" t="s">
        <v>1092</v>
      </c>
      <c r="C304">
        <f>YEAR(Data!$D304)</f>
        <v>2013</v>
      </c>
      <c r="D304">
        <v>41576</v>
      </c>
      <c r="E30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3">
      <c r="A305">
        <v>304</v>
      </c>
      <c r="B305" t="s">
        <v>1104</v>
      </c>
      <c r="C305">
        <f>YEAR(Data!$D305)</f>
        <v>2014</v>
      </c>
      <c r="D305">
        <v>41963</v>
      </c>
      <c r="E305">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3">
      <c r="A306">
        <v>305</v>
      </c>
      <c r="B306" t="s">
        <v>1107</v>
      </c>
      <c r="C306">
        <f>YEAR(Data!$D306)</f>
        <v>2012</v>
      </c>
      <c r="D306">
        <v>41033</v>
      </c>
      <c r="E30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3">
      <c r="A307">
        <v>306</v>
      </c>
      <c r="B307" t="s">
        <v>1112</v>
      </c>
      <c r="C307">
        <f>YEAR(Data!$D307)</f>
        <v>2011</v>
      </c>
      <c r="D307">
        <v>40907</v>
      </c>
      <c r="E307">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3">
      <c r="A308">
        <v>307</v>
      </c>
      <c r="B308" t="s">
        <v>1116</v>
      </c>
      <c r="C308">
        <f>YEAR(Data!$D308)</f>
        <v>2011</v>
      </c>
      <c r="D308">
        <v>40695</v>
      </c>
      <c r="E30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3">
      <c r="A309">
        <v>308</v>
      </c>
      <c r="B309" t="s">
        <v>1116</v>
      </c>
      <c r="C309">
        <f>YEAR(Data!$D309)</f>
        <v>2011</v>
      </c>
      <c r="D309">
        <v>40695</v>
      </c>
      <c r="E309">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3">
      <c r="A310">
        <v>309</v>
      </c>
      <c r="B310" t="s">
        <v>1124</v>
      </c>
      <c r="C310">
        <f>YEAR(Data!$D310)</f>
        <v>2014</v>
      </c>
      <c r="D310">
        <v>41745</v>
      </c>
      <c r="E310">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3">
      <c r="A311">
        <v>310</v>
      </c>
      <c r="B311" t="s">
        <v>1130</v>
      </c>
      <c r="C311">
        <f>YEAR(Data!$D311)</f>
        <v>2013</v>
      </c>
      <c r="D311">
        <v>41530</v>
      </c>
      <c r="E31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3">
      <c r="A312">
        <v>311</v>
      </c>
      <c r="B312" t="s">
        <v>1130</v>
      </c>
      <c r="C312">
        <f>YEAR(Data!$D312)</f>
        <v>2013</v>
      </c>
      <c r="D312">
        <v>41530</v>
      </c>
      <c r="E312">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3">
      <c r="A313">
        <v>312</v>
      </c>
      <c r="B313" t="s">
        <v>1130</v>
      </c>
      <c r="C313">
        <f>YEAR(Data!$D313)</f>
        <v>2013</v>
      </c>
      <c r="D313">
        <v>41530</v>
      </c>
      <c r="E31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3">
      <c r="A314">
        <v>313</v>
      </c>
      <c r="B314" t="s">
        <v>1130</v>
      </c>
      <c r="C314">
        <f>YEAR(Data!$D314)</f>
        <v>2013</v>
      </c>
      <c r="D314">
        <v>41530</v>
      </c>
      <c r="E31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3">
      <c r="A315">
        <v>314</v>
      </c>
      <c r="B315" t="s">
        <v>1142</v>
      </c>
      <c r="C315">
        <f>YEAR(Data!$D315)</f>
        <v>2011</v>
      </c>
      <c r="D315">
        <v>40813</v>
      </c>
      <c r="E315">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3">
      <c r="A316">
        <v>315</v>
      </c>
      <c r="B316" t="s">
        <v>1148</v>
      </c>
      <c r="C316">
        <f>YEAR(Data!$D316)</f>
        <v>2011</v>
      </c>
      <c r="D316">
        <v>40764</v>
      </c>
      <c r="E316">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3">
      <c r="A317">
        <v>316</v>
      </c>
      <c r="B317" t="s">
        <v>1148</v>
      </c>
      <c r="C317">
        <f>YEAR(Data!$D317)</f>
        <v>2011</v>
      </c>
      <c r="D317">
        <v>40764</v>
      </c>
      <c r="E317">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3">
      <c r="A318">
        <v>317</v>
      </c>
      <c r="B318" t="s">
        <v>1156</v>
      </c>
      <c r="C318">
        <f>YEAR(Data!$D318)</f>
        <v>2011</v>
      </c>
      <c r="D318">
        <v>40905</v>
      </c>
      <c r="E318">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3">
      <c r="A319">
        <v>318</v>
      </c>
      <c r="B319" t="s">
        <v>1161</v>
      </c>
      <c r="C319">
        <f>YEAR(Data!$D319)</f>
        <v>2011</v>
      </c>
      <c r="D319">
        <v>40851</v>
      </c>
      <c r="E319">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3">
      <c r="A320">
        <v>319</v>
      </c>
      <c r="B320" t="s">
        <v>1161</v>
      </c>
      <c r="C320">
        <f>YEAR(Data!$D320)</f>
        <v>2011</v>
      </c>
      <c r="D320">
        <v>40851</v>
      </c>
      <c r="E320">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3">
      <c r="A321">
        <v>320</v>
      </c>
      <c r="B321" t="s">
        <v>1161</v>
      </c>
      <c r="C321">
        <f>YEAR(Data!$D321)</f>
        <v>2011</v>
      </c>
      <c r="D321">
        <v>40851</v>
      </c>
      <c r="E32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3">
      <c r="A322">
        <v>321</v>
      </c>
      <c r="B322" t="s">
        <v>1161</v>
      </c>
      <c r="C322">
        <f>YEAR(Data!$D322)</f>
        <v>2011</v>
      </c>
      <c r="D322">
        <v>40851</v>
      </c>
      <c r="E322">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3">
      <c r="A323">
        <v>322</v>
      </c>
      <c r="B323" t="s">
        <v>1161</v>
      </c>
      <c r="C323">
        <f>YEAR(Data!$D323)</f>
        <v>2011</v>
      </c>
      <c r="D323">
        <v>40851</v>
      </c>
      <c r="E32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3">
      <c r="A324">
        <v>323</v>
      </c>
      <c r="B324" t="s">
        <v>1170</v>
      </c>
      <c r="C324">
        <f>YEAR(Data!$D324)</f>
        <v>2011</v>
      </c>
      <c r="D324">
        <v>40805</v>
      </c>
      <c r="E32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3">
      <c r="A325">
        <v>324</v>
      </c>
      <c r="B325" t="s">
        <v>1176</v>
      </c>
      <c r="C325">
        <f>YEAR(Data!$D325)</f>
        <v>2013</v>
      </c>
      <c r="D325">
        <v>41388</v>
      </c>
      <c r="E325">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3">
      <c r="A326">
        <v>325</v>
      </c>
      <c r="B326" t="s">
        <v>1176</v>
      </c>
      <c r="C326">
        <f>YEAR(Data!$D326)</f>
        <v>2013</v>
      </c>
      <c r="D326">
        <v>41388</v>
      </c>
      <c r="E326">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3">
      <c r="A327">
        <v>326</v>
      </c>
      <c r="B327" t="s">
        <v>1182</v>
      </c>
      <c r="C327">
        <f>YEAR(Data!$D327)</f>
        <v>2014</v>
      </c>
      <c r="D327">
        <v>41947</v>
      </c>
      <c r="E327">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3">
      <c r="A328">
        <v>327</v>
      </c>
      <c r="B328" t="s">
        <v>1188</v>
      </c>
      <c r="C328">
        <f>YEAR(Data!$D328)</f>
        <v>2013</v>
      </c>
      <c r="D328">
        <v>41517</v>
      </c>
      <c r="E328">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3">
      <c r="A329">
        <v>328</v>
      </c>
      <c r="B329" t="s">
        <v>1188</v>
      </c>
      <c r="C329">
        <f>YEAR(Data!$D329)</f>
        <v>2013</v>
      </c>
      <c r="D329">
        <v>41517</v>
      </c>
      <c r="E329">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3">
      <c r="A330">
        <v>329</v>
      </c>
      <c r="B330" t="s">
        <v>1188</v>
      </c>
      <c r="C330">
        <f>YEAR(Data!$D330)</f>
        <v>2013</v>
      </c>
      <c r="D330">
        <v>41517</v>
      </c>
      <c r="E330">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3">
      <c r="A331">
        <v>330</v>
      </c>
      <c r="B331" t="s">
        <v>1188</v>
      </c>
      <c r="C331">
        <f>YEAR(Data!$D331)</f>
        <v>2013</v>
      </c>
      <c r="D331">
        <v>41517</v>
      </c>
      <c r="E33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3">
      <c r="A332">
        <v>331</v>
      </c>
      <c r="B332" t="s">
        <v>1188</v>
      </c>
      <c r="C332">
        <f>YEAR(Data!$D332)</f>
        <v>2013</v>
      </c>
      <c r="D332">
        <v>41517</v>
      </c>
      <c r="E332">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3">
      <c r="A333">
        <v>332</v>
      </c>
      <c r="B333" t="s">
        <v>1201</v>
      </c>
      <c r="C333">
        <f>YEAR(Data!$D333)</f>
        <v>2013</v>
      </c>
      <c r="D333">
        <v>41390</v>
      </c>
      <c r="E33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3">
      <c r="A334">
        <v>333</v>
      </c>
      <c r="B334" t="s">
        <v>1201</v>
      </c>
      <c r="C334">
        <f>YEAR(Data!$D334)</f>
        <v>2013</v>
      </c>
      <c r="D334">
        <v>41390</v>
      </c>
      <c r="E334">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3">
      <c r="A335">
        <v>334</v>
      </c>
      <c r="B335" t="s">
        <v>1201</v>
      </c>
      <c r="C335">
        <f>YEAR(Data!$D335)</f>
        <v>2013</v>
      </c>
      <c r="D335">
        <v>41390</v>
      </c>
      <c r="E335">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3">
      <c r="A336">
        <v>335</v>
      </c>
      <c r="B336" t="s">
        <v>1210</v>
      </c>
      <c r="C336">
        <f>YEAR(Data!$D336)</f>
        <v>2012</v>
      </c>
      <c r="D336">
        <v>41153</v>
      </c>
      <c r="E336">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3">
      <c r="A337">
        <v>336</v>
      </c>
      <c r="B337" t="s">
        <v>1210</v>
      </c>
      <c r="C337">
        <f>YEAR(Data!$D337)</f>
        <v>2012</v>
      </c>
      <c r="D337">
        <v>41153</v>
      </c>
      <c r="E337">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3">
      <c r="A338">
        <v>337</v>
      </c>
      <c r="B338" t="s">
        <v>1210</v>
      </c>
      <c r="C338">
        <f>YEAR(Data!$D338)</f>
        <v>2012</v>
      </c>
      <c r="D338">
        <v>41153</v>
      </c>
      <c r="E338">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3">
      <c r="A339">
        <v>338</v>
      </c>
      <c r="B339" t="s">
        <v>1220</v>
      </c>
      <c r="C339">
        <f>YEAR(Data!$D339)</f>
        <v>2011</v>
      </c>
      <c r="D339">
        <v>40736</v>
      </c>
      <c r="E339">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3">
      <c r="A340">
        <v>339</v>
      </c>
      <c r="B340" t="s">
        <v>1220</v>
      </c>
      <c r="C340">
        <f>YEAR(Data!$D340)</f>
        <v>2011</v>
      </c>
      <c r="D340">
        <v>40736</v>
      </c>
      <c r="E340">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3">
      <c r="A341">
        <v>340</v>
      </c>
      <c r="B341" t="s">
        <v>1227</v>
      </c>
      <c r="C341">
        <f>YEAR(Data!$D341)</f>
        <v>2012</v>
      </c>
      <c r="D341">
        <v>41082</v>
      </c>
      <c r="E34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3">
      <c r="A342">
        <v>341</v>
      </c>
      <c r="B342" t="s">
        <v>1231</v>
      </c>
      <c r="C342">
        <f>YEAR(Data!$D342)</f>
        <v>2011</v>
      </c>
      <c r="D342">
        <v>40646</v>
      </c>
      <c r="E342">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3">
      <c r="A343">
        <v>342</v>
      </c>
      <c r="B343" t="s">
        <v>1231</v>
      </c>
      <c r="C343">
        <f>YEAR(Data!$D343)</f>
        <v>2011</v>
      </c>
      <c r="D343">
        <v>40646</v>
      </c>
      <c r="E34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3">
      <c r="A344">
        <v>343</v>
      </c>
      <c r="B344" t="s">
        <v>1231</v>
      </c>
      <c r="C344">
        <f>YEAR(Data!$D344)</f>
        <v>2011</v>
      </c>
      <c r="D344">
        <v>40646</v>
      </c>
      <c r="E344">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3">
      <c r="A345">
        <v>344</v>
      </c>
      <c r="B345" t="s">
        <v>1231</v>
      </c>
      <c r="C345">
        <f>YEAR(Data!$D345)</f>
        <v>2011</v>
      </c>
      <c r="D345">
        <v>40646</v>
      </c>
      <c r="E345">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3">
      <c r="A346">
        <v>345</v>
      </c>
      <c r="B346" t="s">
        <v>1236</v>
      </c>
      <c r="C346">
        <f>YEAR(Data!$D346)</f>
        <v>2012</v>
      </c>
      <c r="D346">
        <v>41263</v>
      </c>
      <c r="E346">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3">
      <c r="A347">
        <v>346</v>
      </c>
      <c r="B347" t="s">
        <v>1238</v>
      </c>
      <c r="C347">
        <f>YEAR(Data!$D347)</f>
        <v>2014</v>
      </c>
      <c r="D347">
        <v>41806</v>
      </c>
      <c r="E347">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3">
      <c r="A348">
        <v>347</v>
      </c>
      <c r="B348" t="s">
        <v>1241</v>
      </c>
      <c r="C348">
        <f>YEAR(Data!$D348)</f>
        <v>2014</v>
      </c>
      <c r="D348">
        <v>41829</v>
      </c>
      <c r="E348">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3">
      <c r="A349">
        <v>348</v>
      </c>
      <c r="B349" t="s">
        <v>1241</v>
      </c>
      <c r="C349">
        <f>YEAR(Data!$D349)</f>
        <v>2014</v>
      </c>
      <c r="D349">
        <v>41829</v>
      </c>
      <c r="E349">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3">
      <c r="A350">
        <v>349</v>
      </c>
      <c r="B350" t="s">
        <v>1241</v>
      </c>
      <c r="C350">
        <f>YEAR(Data!$D350)</f>
        <v>2014</v>
      </c>
      <c r="D350">
        <v>41829</v>
      </c>
      <c r="E350">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3">
      <c r="A351">
        <v>350</v>
      </c>
      <c r="B351" t="s">
        <v>1248</v>
      </c>
      <c r="C351">
        <f>YEAR(Data!$D351)</f>
        <v>2013</v>
      </c>
      <c r="D351">
        <v>41519</v>
      </c>
      <c r="E35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3">
      <c r="A352">
        <v>351</v>
      </c>
      <c r="B352" t="s">
        <v>1248</v>
      </c>
      <c r="C352">
        <f>YEAR(Data!$D352)</f>
        <v>2013</v>
      </c>
      <c r="D352">
        <v>41519</v>
      </c>
      <c r="E352">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3">
      <c r="A353">
        <v>352</v>
      </c>
      <c r="B353" t="s">
        <v>1248</v>
      </c>
      <c r="C353">
        <f>YEAR(Data!$D353)</f>
        <v>2013</v>
      </c>
      <c r="D353">
        <v>41519</v>
      </c>
      <c r="E35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3">
      <c r="A354">
        <v>353</v>
      </c>
      <c r="B354" t="s">
        <v>1248</v>
      </c>
      <c r="C354">
        <f>YEAR(Data!$D354)</f>
        <v>2013</v>
      </c>
      <c r="D354">
        <v>41519</v>
      </c>
      <c r="E35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3">
      <c r="A355">
        <v>354</v>
      </c>
      <c r="B355" t="s">
        <v>1248</v>
      </c>
      <c r="C355">
        <f>YEAR(Data!$D355)</f>
        <v>2013</v>
      </c>
      <c r="D355">
        <v>41519</v>
      </c>
      <c r="E355">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3">
      <c r="A356">
        <v>355</v>
      </c>
      <c r="B356" t="s">
        <v>1257</v>
      </c>
      <c r="C356">
        <f>YEAR(Data!$D356)</f>
        <v>2013</v>
      </c>
      <c r="D356">
        <v>41373</v>
      </c>
      <c r="E35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3">
      <c r="A357">
        <v>356</v>
      </c>
      <c r="B357" t="s">
        <v>1257</v>
      </c>
      <c r="C357">
        <f>YEAR(Data!$D357)</f>
        <v>2013</v>
      </c>
      <c r="D357">
        <v>41373</v>
      </c>
      <c r="E357">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3">
      <c r="A358">
        <v>357</v>
      </c>
      <c r="B358" t="s">
        <v>1257</v>
      </c>
      <c r="C358">
        <f>YEAR(Data!$D358)</f>
        <v>2013</v>
      </c>
      <c r="D358">
        <v>41373</v>
      </c>
      <c r="E358">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3">
      <c r="A359">
        <v>358</v>
      </c>
      <c r="B359" t="s">
        <v>1257</v>
      </c>
      <c r="C359">
        <f>YEAR(Data!$D359)</f>
        <v>2013</v>
      </c>
      <c r="D359">
        <v>41373</v>
      </c>
      <c r="E359">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3">
      <c r="A360">
        <v>359</v>
      </c>
      <c r="B360" t="s">
        <v>1268</v>
      </c>
      <c r="C360">
        <f>YEAR(Data!$D360)</f>
        <v>2013</v>
      </c>
      <c r="D360">
        <v>41388</v>
      </c>
      <c r="E360">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3">
      <c r="A361">
        <v>360</v>
      </c>
      <c r="B361" t="s">
        <v>1269</v>
      </c>
      <c r="C361">
        <f>YEAR(Data!$D361)</f>
        <v>2014</v>
      </c>
      <c r="D361">
        <v>41707</v>
      </c>
      <c r="E36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3">
      <c r="A362">
        <v>361</v>
      </c>
      <c r="B362" t="s">
        <v>1269</v>
      </c>
      <c r="C362">
        <f>YEAR(Data!$D362)</f>
        <v>2014</v>
      </c>
      <c r="D362">
        <v>41707</v>
      </c>
      <c r="E362">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3">
      <c r="A363">
        <v>362</v>
      </c>
      <c r="B363" t="s">
        <v>1277</v>
      </c>
      <c r="C363">
        <f>YEAR(Data!$D363)</f>
        <v>2014</v>
      </c>
      <c r="D363">
        <v>41908</v>
      </c>
      <c r="E36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3">
      <c r="A364">
        <v>363</v>
      </c>
      <c r="B364" t="s">
        <v>1277</v>
      </c>
      <c r="C364">
        <f>YEAR(Data!$D364)</f>
        <v>2014</v>
      </c>
      <c r="D364">
        <v>41908</v>
      </c>
      <c r="E36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3">
      <c r="A365">
        <v>364</v>
      </c>
      <c r="B365" t="s">
        <v>1277</v>
      </c>
      <c r="C365">
        <f>YEAR(Data!$D365)</f>
        <v>2014</v>
      </c>
      <c r="D365">
        <v>41908</v>
      </c>
      <c r="E365">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3">
      <c r="A366">
        <v>365</v>
      </c>
      <c r="B366" t="s">
        <v>1277</v>
      </c>
      <c r="C366">
        <f>YEAR(Data!$D366)</f>
        <v>2014</v>
      </c>
      <c r="D366">
        <v>41908</v>
      </c>
      <c r="E36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3">
      <c r="A367">
        <v>366</v>
      </c>
      <c r="B367" t="s">
        <v>1286</v>
      </c>
      <c r="C367">
        <f>YEAR(Data!$D367)</f>
        <v>2011</v>
      </c>
      <c r="D367">
        <v>40810</v>
      </c>
      <c r="E367">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3">
      <c r="A368">
        <v>367</v>
      </c>
      <c r="B368" t="s">
        <v>1289</v>
      </c>
      <c r="C368">
        <f>YEAR(Data!$D368)</f>
        <v>2013</v>
      </c>
      <c r="D368">
        <v>41569</v>
      </c>
      <c r="E368">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3">
      <c r="A369">
        <v>368</v>
      </c>
      <c r="B369" t="s">
        <v>1289</v>
      </c>
      <c r="C369">
        <f>YEAR(Data!$D369)</f>
        <v>2013</v>
      </c>
      <c r="D369">
        <v>41569</v>
      </c>
      <c r="E369">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3">
      <c r="A370">
        <v>369</v>
      </c>
      <c r="B370" t="s">
        <v>1289</v>
      </c>
      <c r="C370">
        <f>YEAR(Data!$D370)</f>
        <v>2013</v>
      </c>
      <c r="D370">
        <v>41569</v>
      </c>
      <c r="E370">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3">
      <c r="A371">
        <v>370</v>
      </c>
      <c r="B371" t="s">
        <v>1289</v>
      </c>
      <c r="C371">
        <f>YEAR(Data!$D371)</f>
        <v>2013</v>
      </c>
      <c r="D371">
        <v>41569</v>
      </c>
      <c r="E37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3">
      <c r="A372">
        <v>371</v>
      </c>
      <c r="B372" t="s">
        <v>1299</v>
      </c>
      <c r="C372">
        <f>YEAR(Data!$D372)</f>
        <v>2014</v>
      </c>
      <c r="D372">
        <v>41789</v>
      </c>
      <c r="E372">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3">
      <c r="A373">
        <v>372</v>
      </c>
      <c r="B373" t="s">
        <v>1299</v>
      </c>
      <c r="C373">
        <f>YEAR(Data!$D373)</f>
        <v>2014</v>
      </c>
      <c r="D373">
        <v>41789</v>
      </c>
      <c r="E37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3">
      <c r="A374">
        <v>373</v>
      </c>
      <c r="B374" t="s">
        <v>1307</v>
      </c>
      <c r="C374">
        <f>YEAR(Data!$D374)</f>
        <v>2011</v>
      </c>
      <c r="D374">
        <v>40747</v>
      </c>
      <c r="E37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3">
      <c r="A375">
        <v>374</v>
      </c>
      <c r="B375" t="s">
        <v>1307</v>
      </c>
      <c r="C375">
        <f>YEAR(Data!$D375)</f>
        <v>2011</v>
      </c>
      <c r="D375">
        <v>40747</v>
      </c>
      <c r="E375">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3">
      <c r="A376">
        <v>375</v>
      </c>
      <c r="B376" t="s">
        <v>1307</v>
      </c>
      <c r="C376">
        <f>YEAR(Data!$D376)</f>
        <v>2011</v>
      </c>
      <c r="D376">
        <v>40747</v>
      </c>
      <c r="E376">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3">
      <c r="A377">
        <v>376</v>
      </c>
      <c r="B377" t="s">
        <v>1307</v>
      </c>
      <c r="C377">
        <f>YEAR(Data!$D377)</f>
        <v>2011</v>
      </c>
      <c r="D377">
        <v>40747</v>
      </c>
      <c r="E377">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3">
      <c r="A378">
        <v>377</v>
      </c>
      <c r="B378" t="s">
        <v>1317</v>
      </c>
      <c r="C378">
        <f>YEAR(Data!$D378)</f>
        <v>2013</v>
      </c>
      <c r="D378">
        <v>41546</v>
      </c>
      <c r="E378">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3">
      <c r="A379">
        <v>378</v>
      </c>
      <c r="B379" t="s">
        <v>1323</v>
      </c>
      <c r="C379">
        <f>YEAR(Data!$D379)</f>
        <v>2014</v>
      </c>
      <c r="D379">
        <v>41879</v>
      </c>
      <c r="E379">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3">
      <c r="A380">
        <v>379</v>
      </c>
      <c r="B380" t="s">
        <v>1328</v>
      </c>
      <c r="C380">
        <f>YEAR(Data!$D380)</f>
        <v>2012</v>
      </c>
      <c r="D380">
        <v>41027</v>
      </c>
      <c r="E380">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3">
      <c r="A381">
        <v>380</v>
      </c>
      <c r="B381" t="s">
        <v>1328</v>
      </c>
      <c r="C381">
        <f>YEAR(Data!$D381)</f>
        <v>2012</v>
      </c>
      <c r="D381">
        <v>41027</v>
      </c>
      <c r="E38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3">
      <c r="A382">
        <v>381</v>
      </c>
      <c r="B382" t="s">
        <v>1328</v>
      </c>
      <c r="C382">
        <f>YEAR(Data!$D382)</f>
        <v>2012</v>
      </c>
      <c r="D382">
        <v>41027</v>
      </c>
      <c r="E382">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3">
      <c r="A383">
        <v>382</v>
      </c>
      <c r="B383" t="s">
        <v>1337</v>
      </c>
      <c r="C383">
        <f>YEAR(Data!$D383)</f>
        <v>2013</v>
      </c>
      <c r="D383">
        <v>41576</v>
      </c>
      <c r="E38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3">
      <c r="A384">
        <v>383</v>
      </c>
      <c r="B384" t="s">
        <v>1337</v>
      </c>
      <c r="C384">
        <f>YEAR(Data!$D384)</f>
        <v>2013</v>
      </c>
      <c r="D384">
        <v>41576</v>
      </c>
      <c r="E38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3">
      <c r="A385">
        <v>384</v>
      </c>
      <c r="B385" t="s">
        <v>1344</v>
      </c>
      <c r="C385">
        <f>YEAR(Data!$D385)</f>
        <v>2012</v>
      </c>
      <c r="D385">
        <v>41086</v>
      </c>
      <c r="E385">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3">
      <c r="A386">
        <v>385</v>
      </c>
      <c r="B386" t="s">
        <v>1349</v>
      </c>
      <c r="C386">
        <f>YEAR(Data!$D386)</f>
        <v>2012</v>
      </c>
      <c r="D386">
        <v>41240</v>
      </c>
      <c r="E38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3">
      <c r="A387">
        <v>386</v>
      </c>
      <c r="B387" t="s">
        <v>1349</v>
      </c>
      <c r="C387">
        <f>YEAR(Data!$D387)</f>
        <v>2012</v>
      </c>
      <c r="D387">
        <v>41240</v>
      </c>
      <c r="E387">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3">
      <c r="A388">
        <v>387</v>
      </c>
      <c r="B388" t="s">
        <v>1357</v>
      </c>
      <c r="C388">
        <f>YEAR(Data!$D388)</f>
        <v>2012</v>
      </c>
      <c r="D388">
        <v>41246</v>
      </c>
      <c r="E388">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3">
      <c r="A389">
        <v>388</v>
      </c>
      <c r="B389" t="s">
        <v>1357</v>
      </c>
      <c r="C389">
        <f>YEAR(Data!$D389)</f>
        <v>2012</v>
      </c>
      <c r="D389">
        <v>41246</v>
      </c>
      <c r="E389">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3">
      <c r="A390">
        <v>389</v>
      </c>
      <c r="B390" t="s">
        <v>1364</v>
      </c>
      <c r="C390">
        <f>YEAR(Data!$D390)</f>
        <v>2011</v>
      </c>
      <c r="D390">
        <v>40871</v>
      </c>
      <c r="E390">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3">
      <c r="A391">
        <v>390</v>
      </c>
      <c r="B391" t="s">
        <v>1369</v>
      </c>
      <c r="C391">
        <f>YEAR(Data!$D391)</f>
        <v>2014</v>
      </c>
      <c r="D391">
        <v>41985</v>
      </c>
      <c r="E39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3">
      <c r="A392">
        <v>391</v>
      </c>
      <c r="B392" t="s">
        <v>1369</v>
      </c>
      <c r="C392">
        <f>YEAR(Data!$D392)</f>
        <v>2014</v>
      </c>
      <c r="D392">
        <v>41985</v>
      </c>
      <c r="E392">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3">
      <c r="A393">
        <v>392</v>
      </c>
      <c r="B393" t="s">
        <v>1374</v>
      </c>
      <c r="C393">
        <f>YEAR(Data!$D393)</f>
        <v>2011</v>
      </c>
      <c r="D393">
        <v>40807</v>
      </c>
      <c r="E39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3">
      <c r="A394">
        <v>393</v>
      </c>
      <c r="B394" t="s">
        <v>1374</v>
      </c>
      <c r="C394">
        <f>YEAR(Data!$D394)</f>
        <v>2011</v>
      </c>
      <c r="D394">
        <v>40807</v>
      </c>
      <c r="E39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3">
      <c r="A395">
        <v>394</v>
      </c>
      <c r="B395" t="s">
        <v>1382</v>
      </c>
      <c r="C395">
        <f>YEAR(Data!$D395)</f>
        <v>2011</v>
      </c>
      <c r="D395">
        <v>40701</v>
      </c>
      <c r="E395">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3">
      <c r="A396">
        <v>395</v>
      </c>
      <c r="B396" t="s">
        <v>1388</v>
      </c>
      <c r="C396">
        <f>YEAR(Data!$D396)</f>
        <v>2014</v>
      </c>
      <c r="D396">
        <v>41821</v>
      </c>
      <c r="E396">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3">
      <c r="A397">
        <v>396</v>
      </c>
      <c r="B397" t="s">
        <v>1395</v>
      </c>
      <c r="C397">
        <f>YEAR(Data!$D397)</f>
        <v>2014</v>
      </c>
      <c r="D397">
        <v>41930</v>
      </c>
      <c r="E397">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3">
      <c r="A398">
        <v>397</v>
      </c>
      <c r="B398" t="s">
        <v>1395</v>
      </c>
      <c r="C398">
        <f>YEAR(Data!$D398)</f>
        <v>2014</v>
      </c>
      <c r="D398">
        <v>41930</v>
      </c>
      <c r="E398">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3">
      <c r="A399">
        <v>398</v>
      </c>
      <c r="B399" t="s">
        <v>1404</v>
      </c>
      <c r="C399">
        <f>YEAR(Data!$D399)</f>
        <v>2012</v>
      </c>
      <c r="D399">
        <v>41213</v>
      </c>
      <c r="E399">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3">
      <c r="A400">
        <v>399</v>
      </c>
      <c r="B400" t="s">
        <v>1407</v>
      </c>
      <c r="C400">
        <f>YEAR(Data!$D400)</f>
        <v>2013</v>
      </c>
      <c r="D400">
        <v>41526</v>
      </c>
      <c r="E400">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3">
      <c r="A401">
        <v>400</v>
      </c>
      <c r="B401" t="s">
        <v>1407</v>
      </c>
      <c r="C401">
        <f>YEAR(Data!$D401)</f>
        <v>2013</v>
      </c>
      <c r="D401">
        <v>41526</v>
      </c>
      <c r="E40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3">
      <c r="A402">
        <v>401</v>
      </c>
      <c r="B402" t="s">
        <v>1407</v>
      </c>
      <c r="C402">
        <f>YEAR(Data!$D402)</f>
        <v>2013</v>
      </c>
      <c r="D402">
        <v>41526</v>
      </c>
      <c r="E402">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3">
      <c r="A403">
        <v>402</v>
      </c>
      <c r="B403" t="s">
        <v>1407</v>
      </c>
      <c r="C403">
        <f>YEAR(Data!$D403)</f>
        <v>2013</v>
      </c>
      <c r="D403">
        <v>41526</v>
      </c>
      <c r="E40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3">
      <c r="A404">
        <v>403</v>
      </c>
      <c r="B404" t="s">
        <v>1416</v>
      </c>
      <c r="C404">
        <f>YEAR(Data!$D404)</f>
        <v>2011</v>
      </c>
      <c r="D404">
        <v>40901</v>
      </c>
      <c r="E40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3">
      <c r="A405">
        <v>404</v>
      </c>
      <c r="B405" t="s">
        <v>1422</v>
      </c>
      <c r="C405">
        <f>YEAR(Data!$D405)</f>
        <v>2011</v>
      </c>
      <c r="D405">
        <v>40649</v>
      </c>
      <c r="E405">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3">
      <c r="A406">
        <v>405</v>
      </c>
      <c r="B406" t="s">
        <v>1425</v>
      </c>
      <c r="C406">
        <f>YEAR(Data!$D406)</f>
        <v>2014</v>
      </c>
      <c r="D406">
        <v>41998</v>
      </c>
      <c r="E406">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3">
      <c r="A407">
        <v>406</v>
      </c>
      <c r="B407" t="s">
        <v>1429</v>
      </c>
      <c r="C407">
        <f>YEAR(Data!$D407)</f>
        <v>2014</v>
      </c>
      <c r="D407">
        <v>41982</v>
      </c>
      <c r="E407">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3">
      <c r="A408">
        <v>407</v>
      </c>
      <c r="B408" t="s">
        <v>1429</v>
      </c>
      <c r="C408">
        <f>YEAR(Data!$D408)</f>
        <v>2014</v>
      </c>
      <c r="D408">
        <v>41982</v>
      </c>
      <c r="E408">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3">
      <c r="A409">
        <v>408</v>
      </c>
      <c r="B409" t="s">
        <v>1429</v>
      </c>
      <c r="C409">
        <f>YEAR(Data!$D409)</f>
        <v>2014</v>
      </c>
      <c r="D409">
        <v>41982</v>
      </c>
      <c r="E409">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3">
      <c r="A410">
        <v>409</v>
      </c>
      <c r="B410" t="s">
        <v>1429</v>
      </c>
      <c r="C410">
        <f>YEAR(Data!$D410)</f>
        <v>2014</v>
      </c>
      <c r="D410">
        <v>41982</v>
      </c>
      <c r="E410">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3">
      <c r="A411">
        <v>410</v>
      </c>
      <c r="B411" t="s">
        <v>1429</v>
      </c>
      <c r="C411">
        <f>YEAR(Data!$D411)</f>
        <v>2014</v>
      </c>
      <c r="D411">
        <v>41982</v>
      </c>
      <c r="E41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3">
      <c r="A412">
        <v>411</v>
      </c>
      <c r="B412" t="s">
        <v>1429</v>
      </c>
      <c r="C412">
        <f>YEAR(Data!$D412)</f>
        <v>2014</v>
      </c>
      <c r="D412">
        <v>41982</v>
      </c>
      <c r="E412">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3">
      <c r="A413">
        <v>412</v>
      </c>
      <c r="B413" t="s">
        <v>1429</v>
      </c>
      <c r="C413">
        <f>YEAR(Data!$D413)</f>
        <v>2014</v>
      </c>
      <c r="D413">
        <v>41982</v>
      </c>
      <c r="E41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3">
      <c r="A414">
        <v>413</v>
      </c>
      <c r="B414" t="s">
        <v>1429</v>
      </c>
      <c r="C414">
        <f>YEAR(Data!$D414)</f>
        <v>2014</v>
      </c>
      <c r="D414">
        <v>41982</v>
      </c>
      <c r="E41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3">
      <c r="A415">
        <v>414</v>
      </c>
      <c r="B415" t="s">
        <v>1429</v>
      </c>
      <c r="C415">
        <f>YEAR(Data!$D415)</f>
        <v>2014</v>
      </c>
      <c r="D415">
        <v>41982</v>
      </c>
      <c r="E415">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3">
      <c r="A416">
        <v>415</v>
      </c>
      <c r="B416" t="s">
        <v>1447</v>
      </c>
      <c r="C416">
        <f>YEAR(Data!$D416)</f>
        <v>2014</v>
      </c>
      <c r="D416">
        <v>41947</v>
      </c>
      <c r="E416">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3">
      <c r="A417">
        <v>416</v>
      </c>
      <c r="B417" t="s">
        <v>1447</v>
      </c>
      <c r="C417">
        <f>YEAR(Data!$D417)</f>
        <v>2014</v>
      </c>
      <c r="D417">
        <v>41947</v>
      </c>
      <c r="E417">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3">
      <c r="A418">
        <v>417</v>
      </c>
      <c r="B418" t="s">
        <v>1452</v>
      </c>
      <c r="C418">
        <f>YEAR(Data!$D418)</f>
        <v>2014</v>
      </c>
      <c r="D418">
        <v>41815</v>
      </c>
      <c r="E418">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3">
      <c r="A419">
        <v>418</v>
      </c>
      <c r="B419" t="s">
        <v>1458</v>
      </c>
      <c r="C419">
        <f>YEAR(Data!$D419)</f>
        <v>2013</v>
      </c>
      <c r="D419">
        <v>41379</v>
      </c>
      <c r="E419">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3">
      <c r="A420">
        <v>419</v>
      </c>
      <c r="B420" t="s">
        <v>1463</v>
      </c>
      <c r="C420">
        <f>YEAR(Data!$D420)</f>
        <v>2014</v>
      </c>
      <c r="D420">
        <v>41950</v>
      </c>
      <c r="E420">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3">
      <c r="A421">
        <v>420</v>
      </c>
      <c r="B421" t="s">
        <v>1467</v>
      </c>
      <c r="C421">
        <f>YEAR(Data!$D421)</f>
        <v>2014</v>
      </c>
      <c r="D421">
        <v>41703</v>
      </c>
      <c r="E4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3">
      <c r="A422">
        <v>421</v>
      </c>
      <c r="B422" t="s">
        <v>1467</v>
      </c>
      <c r="C422">
        <f>YEAR(Data!$D422)</f>
        <v>2014</v>
      </c>
      <c r="D422">
        <v>41703</v>
      </c>
      <c r="E422">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3">
      <c r="A423">
        <v>422</v>
      </c>
      <c r="B423" t="s">
        <v>1472</v>
      </c>
      <c r="C423">
        <f>YEAR(Data!$D423)</f>
        <v>2011</v>
      </c>
      <c r="D423">
        <v>40716</v>
      </c>
      <c r="E42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3">
      <c r="A424">
        <v>423</v>
      </c>
      <c r="B424" t="s">
        <v>1476</v>
      </c>
      <c r="C424">
        <f>YEAR(Data!$D424)</f>
        <v>2014</v>
      </c>
      <c r="D424">
        <v>41932</v>
      </c>
      <c r="E42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3">
      <c r="A425">
        <v>424</v>
      </c>
      <c r="B425" t="s">
        <v>1476</v>
      </c>
      <c r="C425">
        <f>YEAR(Data!$D425)</f>
        <v>2014</v>
      </c>
      <c r="D425">
        <v>41932</v>
      </c>
      <c r="E425">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3">
      <c r="A426">
        <v>425</v>
      </c>
      <c r="B426" t="s">
        <v>1484</v>
      </c>
      <c r="C426">
        <f>YEAR(Data!$D426)</f>
        <v>2014</v>
      </c>
      <c r="D426">
        <v>41873</v>
      </c>
      <c r="E42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3">
      <c r="A427">
        <v>426</v>
      </c>
      <c r="B427" t="s">
        <v>1490</v>
      </c>
      <c r="C427">
        <f>YEAR(Data!$D427)</f>
        <v>2014</v>
      </c>
      <c r="D427">
        <v>41967</v>
      </c>
      <c r="E427">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3">
      <c r="A428">
        <v>427</v>
      </c>
      <c r="B428" t="s">
        <v>1490</v>
      </c>
      <c r="C428">
        <f>YEAR(Data!$D428)</f>
        <v>2014</v>
      </c>
      <c r="D428">
        <v>41967</v>
      </c>
      <c r="E428">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3">
      <c r="A429">
        <v>428</v>
      </c>
      <c r="B429" t="s">
        <v>1496</v>
      </c>
      <c r="C429">
        <f>YEAR(Data!$D429)</f>
        <v>2011</v>
      </c>
      <c r="D429">
        <v>40798</v>
      </c>
      <c r="E429">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3">
      <c r="A430">
        <v>429</v>
      </c>
      <c r="B430" t="s">
        <v>1502</v>
      </c>
      <c r="C430">
        <f>YEAR(Data!$D430)</f>
        <v>2014</v>
      </c>
      <c r="D430">
        <v>41914</v>
      </c>
      <c r="E430">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3">
      <c r="A431">
        <v>430</v>
      </c>
      <c r="B431" t="s">
        <v>1507</v>
      </c>
      <c r="C431">
        <f>YEAR(Data!$D431)</f>
        <v>2013</v>
      </c>
      <c r="D431">
        <v>41380</v>
      </c>
      <c r="E43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3">
      <c r="A432">
        <v>431</v>
      </c>
      <c r="B432" t="s">
        <v>1507</v>
      </c>
      <c r="C432">
        <f>YEAR(Data!$D432)</f>
        <v>2013</v>
      </c>
      <c r="D432">
        <v>41380</v>
      </c>
      <c r="E432">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3">
      <c r="A433">
        <v>432</v>
      </c>
      <c r="B433" t="s">
        <v>1507</v>
      </c>
      <c r="C433">
        <f>YEAR(Data!$D433)</f>
        <v>2013</v>
      </c>
      <c r="D433">
        <v>41380</v>
      </c>
      <c r="E43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3">
      <c r="A434">
        <v>433</v>
      </c>
      <c r="B434" t="s">
        <v>1507</v>
      </c>
      <c r="C434">
        <f>YEAR(Data!$D434)</f>
        <v>2013</v>
      </c>
      <c r="D434">
        <v>41380</v>
      </c>
      <c r="E43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3">
      <c r="A435">
        <v>434</v>
      </c>
      <c r="B435" t="s">
        <v>1515</v>
      </c>
      <c r="C435">
        <f>YEAR(Data!$D435)</f>
        <v>2013</v>
      </c>
      <c r="D435">
        <v>41432</v>
      </c>
      <c r="E435">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3">
      <c r="A436">
        <v>435</v>
      </c>
      <c r="B436" t="s">
        <v>1518</v>
      </c>
      <c r="C436">
        <f>YEAR(Data!$D436)</f>
        <v>2011</v>
      </c>
      <c r="D436">
        <v>40896</v>
      </c>
      <c r="E436">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3">
      <c r="A437">
        <v>436</v>
      </c>
      <c r="B437" t="s">
        <v>1518</v>
      </c>
      <c r="C437">
        <f>YEAR(Data!$D437)</f>
        <v>2011</v>
      </c>
      <c r="D437">
        <v>40896</v>
      </c>
      <c r="E437">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3">
      <c r="A438">
        <v>437</v>
      </c>
      <c r="B438" t="s">
        <v>1526</v>
      </c>
      <c r="C438">
        <f>YEAR(Data!$D438)</f>
        <v>2013</v>
      </c>
      <c r="D438">
        <v>41438</v>
      </c>
      <c r="E438">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3">
      <c r="A439">
        <v>438</v>
      </c>
      <c r="B439" t="s">
        <v>1526</v>
      </c>
      <c r="C439">
        <f>YEAR(Data!$D439)</f>
        <v>2013</v>
      </c>
      <c r="D439">
        <v>41438</v>
      </c>
      <c r="E439">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3">
      <c r="A440">
        <v>439</v>
      </c>
      <c r="B440" t="s">
        <v>1531</v>
      </c>
      <c r="C440">
        <f>YEAR(Data!$D440)</f>
        <v>2014</v>
      </c>
      <c r="D440">
        <v>41898</v>
      </c>
      <c r="E440">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3">
      <c r="A441">
        <v>440</v>
      </c>
      <c r="B441" t="s">
        <v>1536</v>
      </c>
      <c r="C441">
        <f>YEAR(Data!$D441)</f>
        <v>2014</v>
      </c>
      <c r="D441">
        <v>41660</v>
      </c>
      <c r="E44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3">
      <c r="A442">
        <v>441</v>
      </c>
      <c r="B442" t="s">
        <v>1539</v>
      </c>
      <c r="C442">
        <f>YEAR(Data!$D442)</f>
        <v>2013</v>
      </c>
      <c r="D442">
        <v>41523</v>
      </c>
      <c r="E442">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3">
      <c r="A443">
        <v>442</v>
      </c>
      <c r="B443" t="s">
        <v>1539</v>
      </c>
      <c r="C443">
        <f>YEAR(Data!$D443)</f>
        <v>2013</v>
      </c>
      <c r="D443">
        <v>41523</v>
      </c>
      <c r="E44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3">
      <c r="A444">
        <v>443</v>
      </c>
      <c r="B444" t="s">
        <v>1539</v>
      </c>
      <c r="C444">
        <f>YEAR(Data!$D444)</f>
        <v>2013</v>
      </c>
      <c r="D444">
        <v>41523</v>
      </c>
      <c r="E44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3">
      <c r="A445">
        <v>444</v>
      </c>
      <c r="B445" t="s">
        <v>1539</v>
      </c>
      <c r="C445">
        <f>YEAR(Data!$D445)</f>
        <v>2013</v>
      </c>
      <c r="D445">
        <v>41523</v>
      </c>
      <c r="E445">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3">
      <c r="A446">
        <v>445</v>
      </c>
      <c r="B446" t="s">
        <v>1539</v>
      </c>
      <c r="C446">
        <f>YEAR(Data!$D446)</f>
        <v>2013</v>
      </c>
      <c r="D446">
        <v>41523</v>
      </c>
      <c r="E44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3">
      <c r="A447">
        <v>446</v>
      </c>
      <c r="B447" t="s">
        <v>1539</v>
      </c>
      <c r="C447">
        <f>YEAR(Data!$D447)</f>
        <v>2013</v>
      </c>
      <c r="D447">
        <v>41523</v>
      </c>
      <c r="E447">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3">
      <c r="A448">
        <v>447</v>
      </c>
      <c r="B448" t="s">
        <v>1552</v>
      </c>
      <c r="C448">
        <f>YEAR(Data!$D448)</f>
        <v>2014</v>
      </c>
      <c r="D448">
        <v>41719</v>
      </c>
      <c r="E448">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3">
      <c r="A449">
        <v>448</v>
      </c>
      <c r="B449" t="s">
        <v>1557</v>
      </c>
      <c r="C449">
        <f>YEAR(Data!$D449)</f>
        <v>2013</v>
      </c>
      <c r="D449">
        <v>41366</v>
      </c>
      <c r="E449">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3">
      <c r="A450">
        <v>449</v>
      </c>
      <c r="B450" t="s">
        <v>1557</v>
      </c>
      <c r="C450">
        <f>YEAR(Data!$D450)</f>
        <v>2013</v>
      </c>
      <c r="D450">
        <v>41366</v>
      </c>
      <c r="E450">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3">
      <c r="A451">
        <v>450</v>
      </c>
      <c r="B451" t="s">
        <v>1557</v>
      </c>
      <c r="C451">
        <f>YEAR(Data!$D451)</f>
        <v>2013</v>
      </c>
      <c r="D451">
        <v>41366</v>
      </c>
      <c r="E45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3">
      <c r="A452">
        <v>451</v>
      </c>
      <c r="B452" t="s">
        <v>1557</v>
      </c>
      <c r="C452">
        <f>YEAR(Data!$D452)</f>
        <v>2013</v>
      </c>
      <c r="D452">
        <v>41366</v>
      </c>
      <c r="E452">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3">
      <c r="A453">
        <v>452</v>
      </c>
      <c r="B453" t="s">
        <v>1557</v>
      </c>
      <c r="C453">
        <f>YEAR(Data!$D453)</f>
        <v>2013</v>
      </c>
      <c r="D453">
        <v>41366</v>
      </c>
      <c r="E45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3">
      <c r="A454">
        <v>453</v>
      </c>
      <c r="B454" t="s">
        <v>1557</v>
      </c>
      <c r="C454">
        <f>YEAR(Data!$D454)</f>
        <v>2013</v>
      </c>
      <c r="D454">
        <v>41366</v>
      </c>
      <c r="E45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3">
      <c r="A455">
        <v>454</v>
      </c>
      <c r="B455" t="s">
        <v>1573</v>
      </c>
      <c r="C455">
        <f>YEAR(Data!$D455)</f>
        <v>2014</v>
      </c>
      <c r="D455">
        <v>41933</v>
      </c>
      <c r="E455">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3">
      <c r="A456">
        <v>455</v>
      </c>
      <c r="B456" t="s">
        <v>1573</v>
      </c>
      <c r="C456">
        <f>YEAR(Data!$D456)</f>
        <v>2014</v>
      </c>
      <c r="D456">
        <v>41933</v>
      </c>
      <c r="E456">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3">
      <c r="A457">
        <v>456</v>
      </c>
      <c r="B457" t="s">
        <v>1578</v>
      </c>
      <c r="C457">
        <f>YEAR(Data!$D457)</f>
        <v>2013</v>
      </c>
      <c r="D457">
        <v>41622</v>
      </c>
      <c r="E457">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3">
      <c r="A458">
        <v>457</v>
      </c>
      <c r="B458" t="s">
        <v>1582</v>
      </c>
      <c r="C458">
        <f>YEAR(Data!$D458)</f>
        <v>2011</v>
      </c>
      <c r="D458">
        <v>40587</v>
      </c>
      <c r="E45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3">
      <c r="A459">
        <v>458</v>
      </c>
      <c r="B459" t="s">
        <v>1587</v>
      </c>
      <c r="C459">
        <f>YEAR(Data!$D459)</f>
        <v>2013</v>
      </c>
      <c r="D459">
        <v>41544</v>
      </c>
      <c r="E459">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3">
      <c r="A460">
        <v>459</v>
      </c>
      <c r="B460" t="s">
        <v>1587</v>
      </c>
      <c r="C460">
        <f>YEAR(Data!$D460)</f>
        <v>2013</v>
      </c>
      <c r="D460">
        <v>41544</v>
      </c>
      <c r="E460">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3">
      <c r="A461">
        <v>460</v>
      </c>
      <c r="B461" t="s">
        <v>1591</v>
      </c>
      <c r="C461">
        <f>YEAR(Data!$D461)</f>
        <v>2012</v>
      </c>
      <c r="D461">
        <v>41258</v>
      </c>
      <c r="E46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3">
      <c r="A462">
        <v>461</v>
      </c>
      <c r="B462" t="s">
        <v>1591</v>
      </c>
      <c r="C462">
        <f>YEAR(Data!$D462)</f>
        <v>2012</v>
      </c>
      <c r="D462">
        <v>41258</v>
      </c>
      <c r="E462">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3">
      <c r="A463">
        <v>462</v>
      </c>
      <c r="B463" t="s">
        <v>1591</v>
      </c>
      <c r="C463">
        <f>YEAR(Data!$D463)</f>
        <v>2012</v>
      </c>
      <c r="D463">
        <v>41258</v>
      </c>
      <c r="E46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3">
      <c r="A464">
        <v>463</v>
      </c>
      <c r="B464" t="s">
        <v>1598</v>
      </c>
      <c r="C464">
        <f>YEAR(Data!$D464)</f>
        <v>2013</v>
      </c>
      <c r="D464">
        <v>41387</v>
      </c>
      <c r="E46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3">
      <c r="A465">
        <v>464</v>
      </c>
      <c r="B465" t="s">
        <v>1598</v>
      </c>
      <c r="C465">
        <f>YEAR(Data!$D465)</f>
        <v>2013</v>
      </c>
      <c r="D465">
        <v>41387</v>
      </c>
      <c r="E465">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3">
      <c r="A466">
        <v>465</v>
      </c>
      <c r="B466" t="s">
        <v>1598</v>
      </c>
      <c r="C466">
        <f>YEAR(Data!$D466)</f>
        <v>2013</v>
      </c>
      <c r="D466">
        <v>41387</v>
      </c>
      <c r="E466">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3">
      <c r="A467">
        <v>466</v>
      </c>
      <c r="B467" t="s">
        <v>1598</v>
      </c>
      <c r="C467">
        <f>YEAR(Data!$D467)</f>
        <v>2013</v>
      </c>
      <c r="D467">
        <v>41387</v>
      </c>
      <c r="E467">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3">
      <c r="A468">
        <v>467</v>
      </c>
      <c r="B468" t="s">
        <v>1598</v>
      </c>
      <c r="C468">
        <f>YEAR(Data!$D468)</f>
        <v>2013</v>
      </c>
      <c r="D468">
        <v>41387</v>
      </c>
      <c r="E468">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3">
      <c r="A469">
        <v>468</v>
      </c>
      <c r="B469" t="s">
        <v>1609</v>
      </c>
      <c r="C469">
        <f>YEAR(Data!$D469)</f>
        <v>2012</v>
      </c>
      <c r="D469">
        <v>40925</v>
      </c>
      <c r="E469">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3">
      <c r="A470">
        <v>469</v>
      </c>
      <c r="B470" t="s">
        <v>1613</v>
      </c>
      <c r="C470">
        <f>YEAR(Data!$D470)</f>
        <v>2014</v>
      </c>
      <c r="D470">
        <v>41730</v>
      </c>
      <c r="E470">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3">
      <c r="A471">
        <v>470</v>
      </c>
      <c r="B471" t="s">
        <v>1617</v>
      </c>
      <c r="C471">
        <f>YEAR(Data!$D471)</f>
        <v>2013</v>
      </c>
      <c r="D471">
        <v>41625</v>
      </c>
      <c r="E47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3">
      <c r="A472">
        <v>471</v>
      </c>
      <c r="B472" t="s">
        <v>1620</v>
      </c>
      <c r="C472">
        <f>YEAR(Data!$D472)</f>
        <v>2012</v>
      </c>
      <c r="D472">
        <v>41263</v>
      </c>
      <c r="E472">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3">
      <c r="A473">
        <v>472</v>
      </c>
      <c r="B473" t="s">
        <v>1626</v>
      </c>
      <c r="C473">
        <f>YEAR(Data!$D473)</f>
        <v>2011</v>
      </c>
      <c r="D473">
        <v>40856</v>
      </c>
      <c r="E47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3">
      <c r="A474">
        <v>473</v>
      </c>
      <c r="B474" t="s">
        <v>1626</v>
      </c>
      <c r="C474">
        <f>YEAR(Data!$D474)</f>
        <v>2011</v>
      </c>
      <c r="D474">
        <v>40856</v>
      </c>
      <c r="E474">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3">
      <c r="A475">
        <v>474</v>
      </c>
      <c r="B475" t="s">
        <v>1626</v>
      </c>
      <c r="C475">
        <f>YEAR(Data!$D475)</f>
        <v>2011</v>
      </c>
      <c r="D475">
        <v>40856</v>
      </c>
      <c r="E475">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3">
      <c r="A476">
        <v>475</v>
      </c>
      <c r="B476" t="s">
        <v>1626</v>
      </c>
      <c r="C476">
        <f>YEAR(Data!$D476)</f>
        <v>2011</v>
      </c>
      <c r="D476">
        <v>40856</v>
      </c>
      <c r="E476">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3">
      <c r="A477">
        <v>476</v>
      </c>
      <c r="B477" t="s">
        <v>1626</v>
      </c>
      <c r="C477">
        <f>YEAR(Data!$D477)</f>
        <v>2011</v>
      </c>
      <c r="D477">
        <v>40856</v>
      </c>
      <c r="E477">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3">
      <c r="A478">
        <v>477</v>
      </c>
      <c r="B478" t="s">
        <v>1626</v>
      </c>
      <c r="C478">
        <f>YEAR(Data!$D478)</f>
        <v>2011</v>
      </c>
      <c r="D478">
        <v>40856</v>
      </c>
      <c r="E478">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3">
      <c r="A479">
        <v>478</v>
      </c>
      <c r="B479" t="s">
        <v>1641</v>
      </c>
      <c r="C479">
        <f>YEAR(Data!$D479)</f>
        <v>2013</v>
      </c>
      <c r="D479">
        <v>41468</v>
      </c>
      <c r="E479">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3">
      <c r="A480">
        <v>479</v>
      </c>
      <c r="B480" t="s">
        <v>1644</v>
      </c>
      <c r="C480">
        <f>YEAR(Data!$D480)</f>
        <v>2013</v>
      </c>
      <c r="D480">
        <v>41575</v>
      </c>
      <c r="E480">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3">
      <c r="A481">
        <v>480</v>
      </c>
      <c r="B481" t="s">
        <v>1647</v>
      </c>
      <c r="C481">
        <f>YEAR(Data!$D481)</f>
        <v>2013</v>
      </c>
      <c r="D481">
        <v>41452</v>
      </c>
      <c r="E48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3">
      <c r="A482">
        <v>481</v>
      </c>
      <c r="B482" t="s">
        <v>1647</v>
      </c>
      <c r="C482">
        <f>YEAR(Data!$D482)</f>
        <v>2013</v>
      </c>
      <c r="D482">
        <v>41452</v>
      </c>
      <c r="E482">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3">
      <c r="A483">
        <v>482</v>
      </c>
      <c r="B483" t="s">
        <v>1654</v>
      </c>
      <c r="C483">
        <f>YEAR(Data!$D483)</f>
        <v>2011</v>
      </c>
      <c r="D483">
        <v>40822</v>
      </c>
      <c r="E48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3">
      <c r="A484">
        <v>483</v>
      </c>
      <c r="B484" t="s">
        <v>1659</v>
      </c>
      <c r="C484">
        <f>YEAR(Data!$D484)</f>
        <v>2011</v>
      </c>
      <c r="D484">
        <v>40746</v>
      </c>
      <c r="E48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3">
      <c r="A485">
        <v>484</v>
      </c>
      <c r="B485" t="s">
        <v>1659</v>
      </c>
      <c r="C485">
        <f>YEAR(Data!$D485)</f>
        <v>2011</v>
      </c>
      <c r="D485">
        <v>40746</v>
      </c>
      <c r="E485">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3">
      <c r="A486">
        <v>485</v>
      </c>
      <c r="B486" t="s">
        <v>1664</v>
      </c>
      <c r="C486">
        <f>YEAR(Data!$D486)</f>
        <v>2014</v>
      </c>
      <c r="D486">
        <v>41801</v>
      </c>
      <c r="E486">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3">
      <c r="A487">
        <v>486</v>
      </c>
      <c r="B487" t="s">
        <v>1664</v>
      </c>
      <c r="C487">
        <f>YEAR(Data!$D487)</f>
        <v>2014</v>
      </c>
      <c r="D487">
        <v>41801</v>
      </c>
      <c r="E487">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3">
      <c r="A488">
        <v>487</v>
      </c>
      <c r="B488" t="s">
        <v>1664</v>
      </c>
      <c r="C488">
        <f>YEAR(Data!$D488)</f>
        <v>2014</v>
      </c>
      <c r="D488">
        <v>41801</v>
      </c>
      <c r="E488">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3">
      <c r="A489">
        <v>488</v>
      </c>
      <c r="B489" t="s">
        <v>1673</v>
      </c>
      <c r="C489">
        <f>YEAR(Data!$D489)</f>
        <v>2011</v>
      </c>
      <c r="D489">
        <v>40845</v>
      </c>
      <c r="E489">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3">
      <c r="A490">
        <v>489</v>
      </c>
      <c r="B490" t="s">
        <v>1678</v>
      </c>
      <c r="C490">
        <f>YEAR(Data!$D490)</f>
        <v>2011</v>
      </c>
      <c r="D490">
        <v>40703</v>
      </c>
      <c r="E490">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3">
      <c r="A491">
        <v>490</v>
      </c>
      <c r="B491" t="s">
        <v>1678</v>
      </c>
      <c r="C491">
        <f>YEAR(Data!$D491)</f>
        <v>2011</v>
      </c>
      <c r="D491">
        <v>40703</v>
      </c>
      <c r="E49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3">
      <c r="A492">
        <v>491</v>
      </c>
      <c r="B492" t="s">
        <v>1678</v>
      </c>
      <c r="C492">
        <f>YEAR(Data!$D492)</f>
        <v>2011</v>
      </c>
      <c r="D492">
        <v>40703</v>
      </c>
      <c r="E492">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3">
      <c r="A493">
        <v>492</v>
      </c>
      <c r="B493" t="s">
        <v>1686</v>
      </c>
      <c r="C493">
        <f>YEAR(Data!$D493)</f>
        <v>2011</v>
      </c>
      <c r="D493">
        <v>40800</v>
      </c>
      <c r="E49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3">
      <c r="A494">
        <v>493</v>
      </c>
      <c r="B494" t="s">
        <v>1686</v>
      </c>
      <c r="C494">
        <f>YEAR(Data!$D494)</f>
        <v>2011</v>
      </c>
      <c r="D494">
        <v>40800</v>
      </c>
      <c r="E49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3">
      <c r="A495">
        <v>494</v>
      </c>
      <c r="B495" t="s">
        <v>1693</v>
      </c>
      <c r="C495">
        <f>YEAR(Data!$D495)</f>
        <v>2013</v>
      </c>
      <c r="D495">
        <v>41404</v>
      </c>
      <c r="E495">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3">
      <c r="A496">
        <v>495</v>
      </c>
      <c r="B496" t="s">
        <v>1698</v>
      </c>
      <c r="C496">
        <f>YEAR(Data!$D496)</f>
        <v>2013</v>
      </c>
      <c r="D496">
        <v>41352</v>
      </c>
      <c r="E49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3">
      <c r="A497">
        <v>496</v>
      </c>
      <c r="B497" t="s">
        <v>1703</v>
      </c>
      <c r="C497">
        <f>YEAR(Data!$D497)</f>
        <v>2012</v>
      </c>
      <c r="D497">
        <v>41270</v>
      </c>
      <c r="E497">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3">
      <c r="A498">
        <v>497</v>
      </c>
      <c r="B498" t="s">
        <v>1710</v>
      </c>
      <c r="C498">
        <f>YEAR(Data!$D498)</f>
        <v>2013</v>
      </c>
      <c r="D498">
        <v>41481</v>
      </c>
      <c r="E498">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3">
      <c r="A499">
        <v>498</v>
      </c>
      <c r="B499" t="s">
        <v>1710</v>
      </c>
      <c r="C499">
        <f>YEAR(Data!$D499)</f>
        <v>2013</v>
      </c>
      <c r="D499">
        <v>41481</v>
      </c>
      <c r="E499">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3">
      <c r="A500">
        <v>499</v>
      </c>
      <c r="B500" t="s">
        <v>1710</v>
      </c>
      <c r="C500">
        <f>YEAR(Data!$D500)</f>
        <v>2013</v>
      </c>
      <c r="D500">
        <v>41481</v>
      </c>
      <c r="E500">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3">
      <c r="A501">
        <v>500</v>
      </c>
      <c r="B501" t="s">
        <v>1710</v>
      </c>
      <c r="C501">
        <f>YEAR(Data!$D501)</f>
        <v>2013</v>
      </c>
      <c r="D501">
        <v>41481</v>
      </c>
      <c r="E50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3">
      <c r="A502">
        <v>501</v>
      </c>
      <c r="B502" t="s">
        <v>1718</v>
      </c>
      <c r="C502">
        <f>YEAR(Data!$D502)</f>
        <v>2013</v>
      </c>
      <c r="D502">
        <v>41425</v>
      </c>
      <c r="E502">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3">
      <c r="A503">
        <v>502</v>
      </c>
      <c r="B503" t="s">
        <v>1718</v>
      </c>
      <c r="C503">
        <f>YEAR(Data!$D503)</f>
        <v>2013</v>
      </c>
      <c r="D503">
        <v>41425</v>
      </c>
      <c r="E50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3">
      <c r="A504">
        <v>503</v>
      </c>
      <c r="B504" t="s">
        <v>1718</v>
      </c>
      <c r="C504">
        <f>YEAR(Data!$D504)</f>
        <v>2013</v>
      </c>
      <c r="D504">
        <v>41425</v>
      </c>
      <c r="E50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3">
      <c r="A505">
        <v>504</v>
      </c>
      <c r="B505" t="s">
        <v>1718</v>
      </c>
      <c r="C505">
        <f>YEAR(Data!$D505)</f>
        <v>2013</v>
      </c>
      <c r="D505">
        <v>41425</v>
      </c>
      <c r="E505">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3">
      <c r="A506">
        <v>505</v>
      </c>
      <c r="B506" t="s">
        <v>1718</v>
      </c>
      <c r="C506">
        <f>YEAR(Data!$D506)</f>
        <v>2013</v>
      </c>
      <c r="D506">
        <v>41425</v>
      </c>
      <c r="E506">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3">
      <c r="A507">
        <v>506</v>
      </c>
      <c r="B507" t="s">
        <v>1732</v>
      </c>
      <c r="C507">
        <f>YEAR(Data!$D507)</f>
        <v>2014</v>
      </c>
      <c r="D507">
        <v>41956</v>
      </c>
      <c r="E507">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3">
      <c r="A508">
        <v>507</v>
      </c>
      <c r="B508" t="s">
        <v>1733</v>
      </c>
      <c r="C508">
        <f>YEAR(Data!$D508)</f>
        <v>2012</v>
      </c>
      <c r="D508">
        <v>40984</v>
      </c>
      <c r="E508">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3">
      <c r="A509">
        <v>508</v>
      </c>
      <c r="B509" t="s">
        <v>1733</v>
      </c>
      <c r="C509">
        <f>YEAR(Data!$D509)</f>
        <v>2012</v>
      </c>
      <c r="D509">
        <v>40984</v>
      </c>
      <c r="E509">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3">
      <c r="A510">
        <v>509</v>
      </c>
      <c r="B510" t="s">
        <v>1733</v>
      </c>
      <c r="C510">
        <f>YEAR(Data!$D510)</f>
        <v>2012</v>
      </c>
      <c r="D510">
        <v>40984</v>
      </c>
      <c r="E510">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3">
      <c r="A511">
        <v>510</v>
      </c>
      <c r="B511" t="s">
        <v>1733</v>
      </c>
      <c r="C511">
        <f>YEAR(Data!$D511)</f>
        <v>2012</v>
      </c>
      <c r="D511">
        <v>40984</v>
      </c>
      <c r="E51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3">
      <c r="A512">
        <v>511</v>
      </c>
      <c r="B512" t="s">
        <v>1744</v>
      </c>
      <c r="C512">
        <f>YEAR(Data!$D512)</f>
        <v>2014</v>
      </c>
      <c r="D512">
        <v>41970</v>
      </c>
      <c r="E512">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3">
      <c r="A513">
        <v>512</v>
      </c>
      <c r="B513" t="s">
        <v>1744</v>
      </c>
      <c r="C513">
        <f>YEAR(Data!$D513)</f>
        <v>2014</v>
      </c>
      <c r="D513">
        <v>41970</v>
      </c>
      <c r="E51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3">
      <c r="A514">
        <v>513</v>
      </c>
      <c r="B514" t="s">
        <v>1752</v>
      </c>
      <c r="C514">
        <f>YEAR(Data!$D514)</f>
        <v>2013</v>
      </c>
      <c r="D514">
        <v>41568</v>
      </c>
      <c r="E51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3">
      <c r="A515">
        <v>514</v>
      </c>
      <c r="B515" t="s">
        <v>1753</v>
      </c>
      <c r="C515">
        <f>YEAR(Data!$D515)</f>
        <v>2014</v>
      </c>
      <c r="D515">
        <v>41995</v>
      </c>
      <c r="E515">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3">
      <c r="A516">
        <v>515</v>
      </c>
      <c r="B516" t="s">
        <v>1753</v>
      </c>
      <c r="C516">
        <f>YEAR(Data!$D516)</f>
        <v>2014</v>
      </c>
      <c r="D516">
        <v>41995</v>
      </c>
      <c r="E516">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3">
      <c r="A517">
        <v>516</v>
      </c>
      <c r="B517" t="s">
        <v>1760</v>
      </c>
      <c r="C517">
        <f>YEAR(Data!$D517)</f>
        <v>2014</v>
      </c>
      <c r="D517">
        <v>41662</v>
      </c>
      <c r="E517">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3">
      <c r="A518">
        <v>517</v>
      </c>
      <c r="B518" t="s">
        <v>1760</v>
      </c>
      <c r="C518">
        <f>YEAR(Data!$D518)</f>
        <v>2014</v>
      </c>
      <c r="D518">
        <v>41662</v>
      </c>
      <c r="E518">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3">
      <c r="A519">
        <v>518</v>
      </c>
      <c r="B519" t="s">
        <v>1760</v>
      </c>
      <c r="C519">
        <f>YEAR(Data!$D519)</f>
        <v>2014</v>
      </c>
      <c r="D519">
        <v>41662</v>
      </c>
      <c r="E519">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3">
      <c r="A520">
        <v>519</v>
      </c>
      <c r="B520" t="s">
        <v>1760</v>
      </c>
      <c r="C520">
        <f>YEAR(Data!$D520)</f>
        <v>2014</v>
      </c>
      <c r="D520">
        <v>41662</v>
      </c>
      <c r="E520">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3">
      <c r="A521">
        <v>520</v>
      </c>
      <c r="B521" t="s">
        <v>1771</v>
      </c>
      <c r="C521">
        <f>YEAR(Data!$D521)</f>
        <v>2012</v>
      </c>
      <c r="D521">
        <v>40990</v>
      </c>
      <c r="E5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3">
      <c r="A522">
        <v>521</v>
      </c>
      <c r="B522" t="s">
        <v>1771</v>
      </c>
      <c r="C522">
        <f>YEAR(Data!$D522)</f>
        <v>2012</v>
      </c>
      <c r="D522">
        <v>40990</v>
      </c>
      <c r="E522">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3">
      <c r="A523">
        <v>522</v>
      </c>
      <c r="B523" t="s">
        <v>1771</v>
      </c>
      <c r="C523">
        <f>YEAR(Data!$D523)</f>
        <v>2012</v>
      </c>
      <c r="D523">
        <v>40990</v>
      </c>
      <c r="E52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3">
      <c r="A524">
        <v>523</v>
      </c>
      <c r="B524" t="s">
        <v>1778</v>
      </c>
      <c r="C524">
        <f>YEAR(Data!$D524)</f>
        <v>2014</v>
      </c>
      <c r="D524">
        <v>41663</v>
      </c>
      <c r="E52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3">
      <c r="A525">
        <v>524</v>
      </c>
      <c r="B525" t="s">
        <v>1781</v>
      </c>
      <c r="C525">
        <f>YEAR(Data!$D525)</f>
        <v>2013</v>
      </c>
      <c r="D525">
        <v>41416</v>
      </c>
      <c r="E525">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3">
      <c r="A526">
        <v>525</v>
      </c>
      <c r="B526" t="s">
        <v>1781</v>
      </c>
      <c r="C526">
        <f>YEAR(Data!$D526)</f>
        <v>2013</v>
      </c>
      <c r="D526">
        <v>41416</v>
      </c>
      <c r="E526">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3">
      <c r="A527">
        <v>526</v>
      </c>
      <c r="B527" t="s">
        <v>1785</v>
      </c>
      <c r="C527">
        <f>YEAR(Data!$D527)</f>
        <v>2012</v>
      </c>
      <c r="D527">
        <v>41269</v>
      </c>
      <c r="E527">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3">
      <c r="A528">
        <v>527</v>
      </c>
      <c r="B528" t="s">
        <v>1789</v>
      </c>
      <c r="C528">
        <f>YEAR(Data!$D528)</f>
        <v>2014</v>
      </c>
      <c r="D528">
        <v>41934</v>
      </c>
      <c r="E528">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3">
      <c r="A529">
        <v>528</v>
      </c>
      <c r="B529" t="s">
        <v>1789</v>
      </c>
      <c r="C529">
        <f>YEAR(Data!$D529)</f>
        <v>2014</v>
      </c>
      <c r="D529">
        <v>41934</v>
      </c>
      <c r="E529">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3">
      <c r="A530">
        <v>529</v>
      </c>
      <c r="B530" t="s">
        <v>1795</v>
      </c>
      <c r="C530">
        <f>YEAR(Data!$D530)</f>
        <v>2012</v>
      </c>
      <c r="D530">
        <v>41155</v>
      </c>
      <c r="E530">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3">
      <c r="A531">
        <v>530</v>
      </c>
      <c r="B531" t="s">
        <v>1795</v>
      </c>
      <c r="C531">
        <f>YEAR(Data!$D531)</f>
        <v>2012</v>
      </c>
      <c r="D531">
        <v>41155</v>
      </c>
      <c r="E53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3">
      <c r="A532">
        <v>531</v>
      </c>
      <c r="B532" t="s">
        <v>1795</v>
      </c>
      <c r="C532">
        <f>YEAR(Data!$D532)</f>
        <v>2012</v>
      </c>
      <c r="D532">
        <v>41155</v>
      </c>
      <c r="E532">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3">
      <c r="A533">
        <v>532</v>
      </c>
      <c r="B533" t="s">
        <v>1804</v>
      </c>
      <c r="C533">
        <f>YEAR(Data!$D533)</f>
        <v>2012</v>
      </c>
      <c r="D533">
        <v>41220</v>
      </c>
      <c r="E53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3">
      <c r="A534">
        <v>533</v>
      </c>
      <c r="B534" t="s">
        <v>1809</v>
      </c>
      <c r="C534">
        <f>YEAR(Data!$D534)</f>
        <v>2014</v>
      </c>
      <c r="D534">
        <v>41890</v>
      </c>
      <c r="E53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3">
      <c r="A535">
        <v>534</v>
      </c>
      <c r="B535" t="s">
        <v>1814</v>
      </c>
      <c r="C535">
        <f>YEAR(Data!$D535)</f>
        <v>2013</v>
      </c>
      <c r="D535">
        <v>41424</v>
      </c>
      <c r="E535">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3">
      <c r="A536">
        <v>535</v>
      </c>
      <c r="B536" t="s">
        <v>1814</v>
      </c>
      <c r="C536">
        <f>YEAR(Data!$D536)</f>
        <v>2013</v>
      </c>
      <c r="D536">
        <v>41424</v>
      </c>
      <c r="E536">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3">
      <c r="A537">
        <v>536</v>
      </c>
      <c r="B537" t="s">
        <v>1820</v>
      </c>
      <c r="C537">
        <f>YEAR(Data!$D537)</f>
        <v>2013</v>
      </c>
      <c r="D537">
        <v>41466</v>
      </c>
      <c r="E537">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3">
      <c r="A538">
        <v>537</v>
      </c>
      <c r="B538" t="s">
        <v>1826</v>
      </c>
      <c r="C538">
        <f>YEAR(Data!$D538)</f>
        <v>2014</v>
      </c>
      <c r="D538">
        <v>41886</v>
      </c>
      <c r="E538">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3">
      <c r="A539">
        <v>538</v>
      </c>
      <c r="B539" t="s">
        <v>1831</v>
      </c>
      <c r="C539">
        <f>YEAR(Data!$D539)</f>
        <v>2012</v>
      </c>
      <c r="D539">
        <v>41246</v>
      </c>
      <c r="E539">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3">
      <c r="A540">
        <v>539</v>
      </c>
      <c r="B540" t="s">
        <v>1834</v>
      </c>
      <c r="C540">
        <f>YEAR(Data!$D540)</f>
        <v>2012</v>
      </c>
      <c r="D540">
        <v>41250</v>
      </c>
      <c r="E540">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3">
      <c r="A541">
        <v>540</v>
      </c>
      <c r="B541" t="s">
        <v>1834</v>
      </c>
      <c r="C541">
        <f>YEAR(Data!$D541)</f>
        <v>2012</v>
      </c>
      <c r="D541">
        <v>41250</v>
      </c>
      <c r="E54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3">
      <c r="A542">
        <v>541</v>
      </c>
      <c r="B542" t="s">
        <v>1841</v>
      </c>
      <c r="C542">
        <f>YEAR(Data!$D542)</f>
        <v>2011</v>
      </c>
      <c r="D542">
        <v>40576</v>
      </c>
      <c r="E542">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3">
      <c r="A543">
        <v>542</v>
      </c>
      <c r="B543" t="s">
        <v>1847</v>
      </c>
      <c r="C543">
        <f>YEAR(Data!$D543)</f>
        <v>2013</v>
      </c>
      <c r="D543">
        <v>41470</v>
      </c>
      <c r="E54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3">
      <c r="A544">
        <v>543</v>
      </c>
      <c r="B544" t="s">
        <v>1850</v>
      </c>
      <c r="C544">
        <f>YEAR(Data!$D544)</f>
        <v>2012</v>
      </c>
      <c r="D544">
        <v>41261</v>
      </c>
      <c r="E54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3">
      <c r="A545">
        <v>544</v>
      </c>
      <c r="B545" t="s">
        <v>1853</v>
      </c>
      <c r="C545">
        <f>YEAR(Data!$D545)</f>
        <v>2011</v>
      </c>
      <c r="D545">
        <v>40674</v>
      </c>
      <c r="E545">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3">
      <c r="A546">
        <v>545</v>
      </c>
      <c r="B546" t="s">
        <v>1853</v>
      </c>
      <c r="C546">
        <f>YEAR(Data!$D546)</f>
        <v>2011</v>
      </c>
      <c r="D546">
        <v>40674</v>
      </c>
      <c r="E546">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3">
      <c r="A547">
        <v>546</v>
      </c>
      <c r="B547" t="s">
        <v>1853</v>
      </c>
      <c r="C547">
        <f>YEAR(Data!$D547)</f>
        <v>2011</v>
      </c>
      <c r="D547">
        <v>40674</v>
      </c>
      <c r="E547">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3">
      <c r="A548">
        <v>547</v>
      </c>
      <c r="B548" t="s">
        <v>1860</v>
      </c>
      <c r="C548">
        <f>YEAR(Data!$D548)</f>
        <v>2014</v>
      </c>
      <c r="D548">
        <v>41963</v>
      </c>
      <c r="E548">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3">
      <c r="A549">
        <v>548</v>
      </c>
      <c r="B549" t="s">
        <v>1860</v>
      </c>
      <c r="C549">
        <f>YEAR(Data!$D549)</f>
        <v>2014</v>
      </c>
      <c r="D549">
        <v>41963</v>
      </c>
      <c r="E549">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3">
      <c r="A550">
        <v>549</v>
      </c>
      <c r="B550" t="s">
        <v>1867</v>
      </c>
      <c r="C550">
        <f>YEAR(Data!$D550)</f>
        <v>2012</v>
      </c>
      <c r="D550">
        <v>41228</v>
      </c>
      <c r="E550">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3">
      <c r="A551">
        <v>550</v>
      </c>
      <c r="B551" t="s">
        <v>1867</v>
      </c>
      <c r="C551">
        <f>YEAR(Data!$D551)</f>
        <v>2012</v>
      </c>
      <c r="D551">
        <v>41228</v>
      </c>
      <c r="E55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3">
      <c r="A552">
        <v>551</v>
      </c>
      <c r="B552" t="s">
        <v>1867</v>
      </c>
      <c r="C552">
        <f>YEAR(Data!$D552)</f>
        <v>2012</v>
      </c>
      <c r="D552">
        <v>41228</v>
      </c>
      <c r="E552">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3">
      <c r="A553">
        <v>552</v>
      </c>
      <c r="B553" t="s">
        <v>1869</v>
      </c>
      <c r="C553">
        <f>YEAR(Data!$D553)</f>
        <v>2013</v>
      </c>
      <c r="D553">
        <v>41380</v>
      </c>
      <c r="E55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3">
      <c r="A554">
        <v>553</v>
      </c>
      <c r="B554" t="s">
        <v>1874</v>
      </c>
      <c r="C554">
        <f>YEAR(Data!$D554)</f>
        <v>2014</v>
      </c>
      <c r="D554">
        <v>41894</v>
      </c>
      <c r="E554">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3">
      <c r="A555">
        <v>554</v>
      </c>
      <c r="B555" t="s">
        <v>1877</v>
      </c>
      <c r="C555">
        <f>YEAR(Data!$D555)</f>
        <v>2014</v>
      </c>
      <c r="D555">
        <v>41968</v>
      </c>
      <c r="E555">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3">
      <c r="A556">
        <v>555</v>
      </c>
      <c r="B556" t="s">
        <v>1882</v>
      </c>
      <c r="C556">
        <f>YEAR(Data!$D556)</f>
        <v>2014</v>
      </c>
      <c r="D556">
        <v>41820</v>
      </c>
      <c r="E556">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3">
      <c r="A557">
        <v>556</v>
      </c>
      <c r="B557" t="s">
        <v>1886</v>
      </c>
      <c r="C557">
        <f>YEAR(Data!$D557)</f>
        <v>2011</v>
      </c>
      <c r="D557">
        <v>40605</v>
      </c>
      <c r="E557">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3">
      <c r="A558">
        <v>557</v>
      </c>
      <c r="B558" t="s">
        <v>1891</v>
      </c>
      <c r="C558">
        <f>YEAR(Data!$D558)</f>
        <v>2013</v>
      </c>
      <c r="D558">
        <v>41436</v>
      </c>
      <c r="E558">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3">
      <c r="A559">
        <v>558</v>
      </c>
      <c r="B559" t="s">
        <v>1891</v>
      </c>
      <c r="C559">
        <f>YEAR(Data!$D559)</f>
        <v>2013</v>
      </c>
      <c r="D559">
        <v>41436</v>
      </c>
      <c r="E559">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3">
      <c r="A560">
        <v>559</v>
      </c>
      <c r="B560" t="s">
        <v>1891</v>
      </c>
      <c r="C560">
        <f>YEAR(Data!$D560)</f>
        <v>2013</v>
      </c>
      <c r="D560">
        <v>41436</v>
      </c>
      <c r="E560">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3">
      <c r="A561">
        <v>560</v>
      </c>
      <c r="B561" t="s">
        <v>1900</v>
      </c>
      <c r="C561">
        <f>YEAR(Data!$D561)</f>
        <v>2014</v>
      </c>
      <c r="D561">
        <v>41964</v>
      </c>
      <c r="E56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3">
      <c r="A562">
        <v>561</v>
      </c>
      <c r="B562" t="s">
        <v>1900</v>
      </c>
      <c r="C562">
        <f>YEAR(Data!$D562)</f>
        <v>2014</v>
      </c>
      <c r="D562">
        <v>41964</v>
      </c>
      <c r="E562">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3">
      <c r="A563">
        <v>562</v>
      </c>
      <c r="B563" t="s">
        <v>1905</v>
      </c>
      <c r="C563">
        <f>YEAR(Data!$D563)</f>
        <v>2011</v>
      </c>
      <c r="D563">
        <v>40800</v>
      </c>
      <c r="E56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3">
      <c r="A564">
        <v>563</v>
      </c>
      <c r="B564" t="s">
        <v>1905</v>
      </c>
      <c r="C564">
        <f>YEAR(Data!$D564)</f>
        <v>2011</v>
      </c>
      <c r="D564">
        <v>40800</v>
      </c>
      <c r="E56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3">
      <c r="A565">
        <v>564</v>
      </c>
      <c r="B565" t="s">
        <v>1912</v>
      </c>
      <c r="C565">
        <f>YEAR(Data!$D565)</f>
        <v>2012</v>
      </c>
      <c r="D565">
        <v>41250</v>
      </c>
      <c r="E565">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3">
      <c r="A566">
        <v>565</v>
      </c>
      <c r="B566" t="s">
        <v>1912</v>
      </c>
      <c r="C566">
        <f>YEAR(Data!$D566)</f>
        <v>2012</v>
      </c>
      <c r="D566">
        <v>41250</v>
      </c>
      <c r="E566">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3">
      <c r="A567">
        <v>566</v>
      </c>
      <c r="B567" t="s">
        <v>1917</v>
      </c>
      <c r="C567">
        <f>YEAR(Data!$D567)</f>
        <v>2014</v>
      </c>
      <c r="D567">
        <v>41981</v>
      </c>
      <c r="E567">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3">
      <c r="A568">
        <v>567</v>
      </c>
      <c r="B568" t="s">
        <v>1922</v>
      </c>
      <c r="C568">
        <f>YEAR(Data!$D568)</f>
        <v>2014</v>
      </c>
      <c r="D568">
        <v>41914</v>
      </c>
      <c r="E568">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3">
      <c r="A569">
        <v>568</v>
      </c>
      <c r="B569" t="s">
        <v>1922</v>
      </c>
      <c r="C569">
        <f>YEAR(Data!$D569)</f>
        <v>2014</v>
      </c>
      <c r="D569">
        <v>41914</v>
      </c>
      <c r="E569">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3">
      <c r="A570">
        <v>569</v>
      </c>
      <c r="B570" t="s">
        <v>1922</v>
      </c>
      <c r="C570">
        <f>YEAR(Data!$D570)</f>
        <v>2014</v>
      </c>
      <c r="D570">
        <v>41914</v>
      </c>
      <c r="E570">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3">
      <c r="A571">
        <v>570</v>
      </c>
      <c r="B571" t="s">
        <v>1922</v>
      </c>
      <c r="C571">
        <f>YEAR(Data!$D571)</f>
        <v>2014</v>
      </c>
      <c r="D571">
        <v>41914</v>
      </c>
      <c r="E57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3">
      <c r="A572">
        <v>571</v>
      </c>
      <c r="B572" t="s">
        <v>1933</v>
      </c>
      <c r="C572">
        <f>YEAR(Data!$D572)</f>
        <v>2014</v>
      </c>
      <c r="D572">
        <v>42002</v>
      </c>
      <c r="E572">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3">
      <c r="A573">
        <v>572</v>
      </c>
      <c r="B573" t="s">
        <v>1933</v>
      </c>
      <c r="C573">
        <f>YEAR(Data!$D573)</f>
        <v>2014</v>
      </c>
      <c r="D573">
        <v>42002</v>
      </c>
      <c r="E57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3">
      <c r="A574">
        <v>573</v>
      </c>
      <c r="B574" t="s">
        <v>1933</v>
      </c>
      <c r="C574">
        <f>YEAR(Data!$D574)</f>
        <v>2014</v>
      </c>
      <c r="D574">
        <v>42002</v>
      </c>
      <c r="E57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3">
      <c r="A575">
        <v>574</v>
      </c>
      <c r="B575" t="s">
        <v>1933</v>
      </c>
      <c r="C575">
        <f>YEAR(Data!$D575)</f>
        <v>2014</v>
      </c>
      <c r="D575">
        <v>42002</v>
      </c>
      <c r="E575">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3">
      <c r="A576">
        <v>575</v>
      </c>
      <c r="B576" t="s">
        <v>1938</v>
      </c>
      <c r="C576">
        <f>YEAR(Data!$D576)</f>
        <v>2013</v>
      </c>
      <c r="D576">
        <v>41582</v>
      </c>
      <c r="E576">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3">
      <c r="A577">
        <v>576</v>
      </c>
      <c r="B577" t="s">
        <v>1944</v>
      </c>
      <c r="C577">
        <f>YEAR(Data!$D577)</f>
        <v>2012</v>
      </c>
      <c r="D577">
        <v>41170</v>
      </c>
      <c r="E577">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3">
      <c r="A578">
        <v>577</v>
      </c>
      <c r="B578" t="s">
        <v>1944</v>
      </c>
      <c r="C578">
        <f>YEAR(Data!$D578)</f>
        <v>2012</v>
      </c>
      <c r="D578">
        <v>41170</v>
      </c>
      <c r="E578">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3">
      <c r="A579">
        <v>578</v>
      </c>
      <c r="B579" t="s">
        <v>1944</v>
      </c>
      <c r="C579">
        <f>YEAR(Data!$D579)</f>
        <v>2012</v>
      </c>
      <c r="D579">
        <v>41170</v>
      </c>
      <c r="E579">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3">
      <c r="A580">
        <v>579</v>
      </c>
      <c r="B580" t="s">
        <v>1951</v>
      </c>
      <c r="C580">
        <f>YEAR(Data!$D580)</f>
        <v>2014</v>
      </c>
      <c r="D580">
        <v>41841</v>
      </c>
      <c r="E580">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3">
      <c r="A581">
        <v>580</v>
      </c>
      <c r="B581" t="s">
        <v>1951</v>
      </c>
      <c r="C581">
        <f>YEAR(Data!$D581)</f>
        <v>2014</v>
      </c>
      <c r="D581">
        <v>41841</v>
      </c>
      <c r="E58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3">
      <c r="A582">
        <v>581</v>
      </c>
      <c r="B582" t="s">
        <v>1956</v>
      </c>
      <c r="C582">
        <f>YEAR(Data!$D582)</f>
        <v>2012</v>
      </c>
      <c r="D582">
        <v>41162</v>
      </c>
      <c r="E582">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3">
      <c r="A583">
        <v>582</v>
      </c>
      <c r="B583" t="s">
        <v>1961</v>
      </c>
      <c r="C583">
        <f>YEAR(Data!$D583)</f>
        <v>2014</v>
      </c>
      <c r="D583">
        <v>41975</v>
      </c>
      <c r="E58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3">
      <c r="A584">
        <v>583</v>
      </c>
      <c r="B584" t="s">
        <v>1961</v>
      </c>
      <c r="C584">
        <f>YEAR(Data!$D584)</f>
        <v>2014</v>
      </c>
      <c r="D584">
        <v>41975</v>
      </c>
      <c r="E58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3">
      <c r="A585">
        <v>584</v>
      </c>
      <c r="B585" t="s">
        <v>1961</v>
      </c>
      <c r="C585">
        <f>YEAR(Data!$D585)</f>
        <v>2014</v>
      </c>
      <c r="D585">
        <v>41975</v>
      </c>
      <c r="E585">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3">
      <c r="A586">
        <v>585</v>
      </c>
      <c r="B586" t="s">
        <v>1961</v>
      </c>
      <c r="C586">
        <f>YEAR(Data!$D586)</f>
        <v>2014</v>
      </c>
      <c r="D586">
        <v>41975</v>
      </c>
      <c r="E586">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3">
      <c r="A587">
        <v>586</v>
      </c>
      <c r="B587" t="s">
        <v>1961</v>
      </c>
      <c r="C587">
        <f>YEAR(Data!$D587)</f>
        <v>2014</v>
      </c>
      <c r="D587">
        <v>41975</v>
      </c>
      <c r="E587">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3">
      <c r="A588">
        <v>587</v>
      </c>
      <c r="B588" t="s">
        <v>1968</v>
      </c>
      <c r="C588">
        <f>YEAR(Data!$D588)</f>
        <v>2012</v>
      </c>
      <c r="D588">
        <v>41093</v>
      </c>
      <c r="E588">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3">
      <c r="A589">
        <v>588</v>
      </c>
      <c r="B589" t="s">
        <v>1968</v>
      </c>
      <c r="C589">
        <f>YEAR(Data!$D589)</f>
        <v>2012</v>
      </c>
      <c r="D589">
        <v>41093</v>
      </c>
      <c r="E589">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3">
      <c r="A590">
        <v>589</v>
      </c>
      <c r="B590" t="s">
        <v>1973</v>
      </c>
      <c r="C590">
        <f>YEAR(Data!$D590)</f>
        <v>2013</v>
      </c>
      <c r="D590">
        <v>41354</v>
      </c>
      <c r="E590">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3">
      <c r="A591">
        <v>590</v>
      </c>
      <c r="B591" t="s">
        <v>1973</v>
      </c>
      <c r="C591">
        <f>YEAR(Data!$D591)</f>
        <v>2013</v>
      </c>
      <c r="D591">
        <v>41354</v>
      </c>
      <c r="E59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3">
      <c r="A592">
        <v>591</v>
      </c>
      <c r="B592" t="s">
        <v>1973</v>
      </c>
      <c r="C592">
        <f>YEAR(Data!$D592)</f>
        <v>2013</v>
      </c>
      <c r="D592">
        <v>41354</v>
      </c>
      <c r="E592">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3">
      <c r="A593">
        <v>592</v>
      </c>
      <c r="B593" t="s">
        <v>1973</v>
      </c>
      <c r="C593">
        <f>YEAR(Data!$D593)</f>
        <v>2013</v>
      </c>
      <c r="D593">
        <v>41354</v>
      </c>
      <c r="E593">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3">
      <c r="A594">
        <v>593</v>
      </c>
      <c r="B594" t="s">
        <v>1983</v>
      </c>
      <c r="C594">
        <f>YEAR(Data!$D594)</f>
        <v>2011</v>
      </c>
      <c r="D594">
        <v>40553</v>
      </c>
      <c r="E59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3">
      <c r="A595">
        <v>594</v>
      </c>
      <c r="B595" t="s">
        <v>1983</v>
      </c>
      <c r="C595">
        <f>YEAR(Data!$D595)</f>
        <v>2011</v>
      </c>
      <c r="D595">
        <v>40553</v>
      </c>
      <c r="E595">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3">
      <c r="A596">
        <v>595</v>
      </c>
      <c r="B596" t="s">
        <v>1989</v>
      </c>
      <c r="C596">
        <f>YEAR(Data!$D596)</f>
        <v>2011</v>
      </c>
      <c r="D596">
        <v>40763</v>
      </c>
      <c r="E596">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3">
      <c r="A597">
        <v>596</v>
      </c>
      <c r="B597" t="s">
        <v>1989</v>
      </c>
      <c r="C597">
        <f>YEAR(Data!$D597)</f>
        <v>2011</v>
      </c>
      <c r="D597">
        <v>40763</v>
      </c>
      <c r="E597">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3">
      <c r="A598">
        <v>597</v>
      </c>
      <c r="B598" t="s">
        <v>1989</v>
      </c>
      <c r="C598">
        <f>YEAR(Data!$D598)</f>
        <v>2011</v>
      </c>
      <c r="D598">
        <v>40763</v>
      </c>
      <c r="E598">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3">
      <c r="A599">
        <v>598</v>
      </c>
      <c r="B599" t="s">
        <v>1989</v>
      </c>
      <c r="C599">
        <f>YEAR(Data!$D599)</f>
        <v>2011</v>
      </c>
      <c r="D599">
        <v>40763</v>
      </c>
      <c r="E599">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3">
      <c r="A600">
        <v>599</v>
      </c>
      <c r="B600" t="s">
        <v>1996</v>
      </c>
      <c r="C600">
        <f>YEAR(Data!$D600)</f>
        <v>2013</v>
      </c>
      <c r="D600">
        <v>41470</v>
      </c>
      <c r="E600">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3">
      <c r="A601">
        <v>600</v>
      </c>
      <c r="B601" t="s">
        <v>2001</v>
      </c>
      <c r="C601">
        <f>YEAR(Data!$D601)</f>
        <v>2013</v>
      </c>
      <c r="D601">
        <v>41472</v>
      </c>
      <c r="E60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3">
      <c r="A602">
        <v>601</v>
      </c>
      <c r="B602" t="s">
        <v>2001</v>
      </c>
      <c r="C602">
        <f>YEAR(Data!$D602)</f>
        <v>2013</v>
      </c>
      <c r="D602">
        <v>41472</v>
      </c>
      <c r="E602">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3">
      <c r="A603">
        <v>602</v>
      </c>
      <c r="B603" t="s">
        <v>2001</v>
      </c>
      <c r="C603">
        <f>YEAR(Data!$D603)</f>
        <v>2013</v>
      </c>
      <c r="D603">
        <v>41472</v>
      </c>
      <c r="E60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3">
      <c r="A604">
        <v>603</v>
      </c>
      <c r="B604" t="s">
        <v>2008</v>
      </c>
      <c r="C604">
        <f>YEAR(Data!$D604)</f>
        <v>2011</v>
      </c>
      <c r="D604">
        <v>40617</v>
      </c>
      <c r="E60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3">
      <c r="A605">
        <v>604</v>
      </c>
      <c r="B605" t="s">
        <v>2008</v>
      </c>
      <c r="C605">
        <f>YEAR(Data!$D605)</f>
        <v>2011</v>
      </c>
      <c r="D605">
        <v>40617</v>
      </c>
      <c r="E605">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3">
      <c r="A606">
        <v>605</v>
      </c>
      <c r="B606" t="s">
        <v>2008</v>
      </c>
      <c r="C606">
        <f>YEAR(Data!$D606)</f>
        <v>2011</v>
      </c>
      <c r="D606">
        <v>40617</v>
      </c>
      <c r="E606">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3">
      <c r="A607">
        <v>606</v>
      </c>
      <c r="B607" t="s">
        <v>2008</v>
      </c>
      <c r="C607">
        <f>YEAR(Data!$D607)</f>
        <v>2011</v>
      </c>
      <c r="D607">
        <v>40617</v>
      </c>
      <c r="E607">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3">
      <c r="A608">
        <v>607</v>
      </c>
      <c r="B608" t="s">
        <v>2008</v>
      </c>
      <c r="C608">
        <f>YEAR(Data!$D608)</f>
        <v>2011</v>
      </c>
      <c r="D608">
        <v>40617</v>
      </c>
      <c r="E608">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3">
      <c r="A609">
        <v>608</v>
      </c>
      <c r="B609" t="s">
        <v>2015</v>
      </c>
      <c r="C609">
        <f>YEAR(Data!$D609)</f>
        <v>2011</v>
      </c>
      <c r="D609">
        <v>40686</v>
      </c>
      <c r="E60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3">
      <c r="A610">
        <v>609</v>
      </c>
      <c r="B610" t="s">
        <v>2015</v>
      </c>
      <c r="C610">
        <f>YEAR(Data!$D610)</f>
        <v>2011</v>
      </c>
      <c r="D610">
        <v>40686</v>
      </c>
      <c r="E610">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3">
      <c r="A611">
        <v>610</v>
      </c>
      <c r="B611" t="s">
        <v>2015</v>
      </c>
      <c r="C611">
        <f>YEAR(Data!$D611)</f>
        <v>2011</v>
      </c>
      <c r="D611">
        <v>40686</v>
      </c>
      <c r="E61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3">
      <c r="A612">
        <v>611</v>
      </c>
      <c r="B612" t="s">
        <v>2022</v>
      </c>
      <c r="C612">
        <f>YEAR(Data!$D612)</f>
        <v>2013</v>
      </c>
      <c r="D612">
        <v>41393</v>
      </c>
      <c r="E612">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3">
      <c r="A613">
        <v>612</v>
      </c>
      <c r="B613" t="s">
        <v>2022</v>
      </c>
      <c r="C613">
        <f>YEAR(Data!$D613)</f>
        <v>2013</v>
      </c>
      <c r="D613">
        <v>41393</v>
      </c>
      <c r="E61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3">
      <c r="A614">
        <v>613</v>
      </c>
      <c r="B614" t="s">
        <v>2027</v>
      </c>
      <c r="C614">
        <f>YEAR(Data!$D614)</f>
        <v>2013</v>
      </c>
      <c r="D614">
        <v>41529</v>
      </c>
      <c r="E61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3">
      <c r="A615">
        <v>614</v>
      </c>
      <c r="B615" t="s">
        <v>2027</v>
      </c>
      <c r="C615">
        <f>YEAR(Data!$D615)</f>
        <v>2013</v>
      </c>
      <c r="D615">
        <v>41529</v>
      </c>
      <c r="E615">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3">
      <c r="A616">
        <v>615</v>
      </c>
      <c r="B616" t="s">
        <v>2034</v>
      </c>
      <c r="C616">
        <f>YEAR(Data!$D616)</f>
        <v>2014</v>
      </c>
      <c r="D616">
        <v>41958</v>
      </c>
      <c r="E616">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3">
      <c r="A617">
        <v>616</v>
      </c>
      <c r="B617" t="s">
        <v>2034</v>
      </c>
      <c r="C617">
        <f>YEAR(Data!$D617)</f>
        <v>2014</v>
      </c>
      <c r="D617">
        <v>41958</v>
      </c>
      <c r="E617">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3">
      <c r="A618">
        <v>617</v>
      </c>
      <c r="B618" t="s">
        <v>2040</v>
      </c>
      <c r="C618">
        <f>YEAR(Data!$D618)</f>
        <v>2014</v>
      </c>
      <c r="D618">
        <v>41870</v>
      </c>
      <c r="E618">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3">
      <c r="A619">
        <v>618</v>
      </c>
      <c r="B619" t="s">
        <v>2040</v>
      </c>
      <c r="C619">
        <f>YEAR(Data!$D619)</f>
        <v>2014</v>
      </c>
      <c r="D619">
        <v>41870</v>
      </c>
      <c r="E619">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3">
      <c r="A620">
        <v>619</v>
      </c>
      <c r="B620" t="s">
        <v>2040</v>
      </c>
      <c r="C620">
        <f>YEAR(Data!$D620)</f>
        <v>2014</v>
      </c>
      <c r="D620">
        <v>41870</v>
      </c>
      <c r="E620">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3">
      <c r="A621">
        <v>620</v>
      </c>
      <c r="B621" t="s">
        <v>2040</v>
      </c>
      <c r="C621">
        <f>YEAR(Data!$D621)</f>
        <v>2014</v>
      </c>
      <c r="D621">
        <v>41870</v>
      </c>
      <c r="E62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3">
      <c r="A622">
        <v>621</v>
      </c>
      <c r="B622" t="s">
        <v>2040</v>
      </c>
      <c r="C622">
        <f>YEAR(Data!$D622)</f>
        <v>2014</v>
      </c>
      <c r="D622">
        <v>41870</v>
      </c>
      <c r="E622">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3">
      <c r="A623">
        <v>622</v>
      </c>
      <c r="B623" t="s">
        <v>2051</v>
      </c>
      <c r="C623">
        <f>YEAR(Data!$D623)</f>
        <v>2011</v>
      </c>
      <c r="D623">
        <v>40903</v>
      </c>
      <c r="E62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3">
      <c r="A624">
        <v>623</v>
      </c>
      <c r="B624" t="s">
        <v>2056</v>
      </c>
      <c r="C624">
        <f>YEAR(Data!$D624)</f>
        <v>2012</v>
      </c>
      <c r="D624">
        <v>41242</v>
      </c>
      <c r="E62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3">
      <c r="A625">
        <v>624</v>
      </c>
      <c r="B625" t="s">
        <v>2056</v>
      </c>
      <c r="C625">
        <f>YEAR(Data!$D625)</f>
        <v>2012</v>
      </c>
      <c r="D625">
        <v>41242</v>
      </c>
      <c r="E625">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3">
      <c r="A626">
        <v>625</v>
      </c>
      <c r="B626" t="s">
        <v>2056</v>
      </c>
      <c r="C626">
        <f>YEAR(Data!$D626)</f>
        <v>2012</v>
      </c>
      <c r="D626">
        <v>41242</v>
      </c>
      <c r="E626">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3">
      <c r="A627">
        <v>626</v>
      </c>
      <c r="B627" t="s">
        <v>2056</v>
      </c>
      <c r="C627">
        <f>YEAR(Data!$D627)</f>
        <v>2012</v>
      </c>
      <c r="D627">
        <v>41242</v>
      </c>
      <c r="E627">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3">
      <c r="A628">
        <v>627</v>
      </c>
      <c r="B628" t="s">
        <v>2066</v>
      </c>
      <c r="C628">
        <f>YEAR(Data!$D628)</f>
        <v>2014</v>
      </c>
      <c r="D628">
        <v>41898</v>
      </c>
      <c r="E628">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3">
      <c r="A629">
        <v>628</v>
      </c>
      <c r="B629" t="s">
        <v>2071</v>
      </c>
      <c r="C629">
        <f>YEAR(Data!$D629)</f>
        <v>2014</v>
      </c>
      <c r="D629">
        <v>41779</v>
      </c>
      <c r="E62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3">
      <c r="A630">
        <v>629</v>
      </c>
      <c r="B630" t="s">
        <v>2076</v>
      </c>
      <c r="C630">
        <f>YEAR(Data!$D630)</f>
        <v>2014</v>
      </c>
      <c r="D630">
        <v>41991</v>
      </c>
      <c r="E630">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3">
      <c r="A631">
        <v>630</v>
      </c>
      <c r="B631" t="s">
        <v>2076</v>
      </c>
      <c r="C631">
        <f>YEAR(Data!$D631)</f>
        <v>2014</v>
      </c>
      <c r="D631">
        <v>41991</v>
      </c>
      <c r="E63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3">
      <c r="A632">
        <v>631</v>
      </c>
      <c r="B632" t="s">
        <v>2079</v>
      </c>
      <c r="C632">
        <f>YEAR(Data!$D632)</f>
        <v>2013</v>
      </c>
      <c r="D632">
        <v>41620</v>
      </c>
      <c r="E632">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3">
      <c r="A633">
        <v>632</v>
      </c>
      <c r="B633" t="s">
        <v>2079</v>
      </c>
      <c r="C633">
        <f>YEAR(Data!$D633)</f>
        <v>2013</v>
      </c>
      <c r="D633">
        <v>41620</v>
      </c>
      <c r="E633">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3">
      <c r="A634">
        <v>633</v>
      </c>
      <c r="B634" t="s">
        <v>2079</v>
      </c>
      <c r="C634">
        <f>YEAR(Data!$D634)</f>
        <v>2013</v>
      </c>
      <c r="D634">
        <v>41620</v>
      </c>
      <c r="E63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3">
      <c r="A635">
        <v>634</v>
      </c>
      <c r="B635" t="s">
        <v>2088</v>
      </c>
      <c r="C635">
        <f>YEAR(Data!$D635)</f>
        <v>2014</v>
      </c>
      <c r="D635">
        <v>41907</v>
      </c>
      <c r="E635">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3">
      <c r="A636">
        <v>635</v>
      </c>
      <c r="B636" t="s">
        <v>2088</v>
      </c>
      <c r="C636">
        <f>YEAR(Data!$D636)</f>
        <v>2014</v>
      </c>
      <c r="D636">
        <v>41907</v>
      </c>
      <c r="E636">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3">
      <c r="A637">
        <v>636</v>
      </c>
      <c r="B637" t="s">
        <v>2091</v>
      </c>
      <c r="C637">
        <f>YEAR(Data!$D637)</f>
        <v>2012</v>
      </c>
      <c r="D637">
        <v>41186</v>
      </c>
      <c r="E637">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3">
      <c r="A638">
        <v>637</v>
      </c>
      <c r="B638" t="s">
        <v>2097</v>
      </c>
      <c r="C638">
        <f>YEAR(Data!$D638)</f>
        <v>2013</v>
      </c>
      <c r="D638">
        <v>41502</v>
      </c>
      <c r="E638">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3">
      <c r="A639">
        <v>638</v>
      </c>
      <c r="B639" t="s">
        <v>2097</v>
      </c>
      <c r="C639">
        <f>YEAR(Data!$D639)</f>
        <v>2013</v>
      </c>
      <c r="D639">
        <v>41502</v>
      </c>
      <c r="E639">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3">
      <c r="A640">
        <v>639</v>
      </c>
      <c r="B640" t="s">
        <v>2104</v>
      </c>
      <c r="C640">
        <f>YEAR(Data!$D640)</f>
        <v>2013</v>
      </c>
      <c r="D640">
        <v>41415</v>
      </c>
      <c r="E640">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3">
      <c r="A641">
        <v>640</v>
      </c>
      <c r="B641" t="s">
        <v>2104</v>
      </c>
      <c r="C641">
        <f>YEAR(Data!$D641)</f>
        <v>2013</v>
      </c>
      <c r="D641">
        <v>41415</v>
      </c>
      <c r="E64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3">
      <c r="A642">
        <v>641</v>
      </c>
      <c r="B642" t="s">
        <v>2108</v>
      </c>
      <c r="C642">
        <f>YEAR(Data!$D642)</f>
        <v>2013</v>
      </c>
      <c r="D642">
        <v>41627</v>
      </c>
      <c r="E642">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3">
      <c r="A643">
        <v>642</v>
      </c>
      <c r="B643" t="s">
        <v>2113</v>
      </c>
      <c r="C643">
        <f>YEAR(Data!$D643)</f>
        <v>2014</v>
      </c>
      <c r="D643">
        <v>41851</v>
      </c>
      <c r="E64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3">
      <c r="A644">
        <v>643</v>
      </c>
      <c r="B644" t="s">
        <v>2113</v>
      </c>
      <c r="C644">
        <f>YEAR(Data!$D644)</f>
        <v>2014</v>
      </c>
      <c r="D644">
        <v>41851</v>
      </c>
      <c r="E64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3">
      <c r="A645">
        <v>644</v>
      </c>
      <c r="B645" t="s">
        <v>2121</v>
      </c>
      <c r="C645">
        <f>YEAR(Data!$D645)</f>
        <v>2014</v>
      </c>
      <c r="D645">
        <v>41801</v>
      </c>
      <c r="E645">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3">
      <c r="A646">
        <v>645</v>
      </c>
      <c r="B646" t="s">
        <v>2125</v>
      </c>
      <c r="C646">
        <f>YEAR(Data!$D646)</f>
        <v>2014</v>
      </c>
      <c r="D646">
        <v>41842</v>
      </c>
      <c r="E646">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3">
      <c r="A647">
        <v>646</v>
      </c>
      <c r="B647" t="s">
        <v>2129</v>
      </c>
      <c r="C647">
        <f>YEAR(Data!$D647)</f>
        <v>2014</v>
      </c>
      <c r="D647">
        <v>42004</v>
      </c>
      <c r="E647">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3">
      <c r="A648">
        <v>647</v>
      </c>
      <c r="B648" t="s">
        <v>2134</v>
      </c>
      <c r="C648">
        <f>YEAR(Data!$D648)</f>
        <v>2013</v>
      </c>
      <c r="D648">
        <v>41366</v>
      </c>
      <c r="E648">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3">
      <c r="A649">
        <v>648</v>
      </c>
      <c r="B649" t="s">
        <v>2134</v>
      </c>
      <c r="C649">
        <f>YEAR(Data!$D649)</f>
        <v>2013</v>
      </c>
      <c r="D649">
        <v>41366</v>
      </c>
      <c r="E649">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3">
      <c r="A650">
        <v>649</v>
      </c>
      <c r="B650" t="s">
        <v>2139</v>
      </c>
      <c r="C650">
        <f>YEAR(Data!$D650)</f>
        <v>2013</v>
      </c>
      <c r="D650">
        <v>41620</v>
      </c>
      <c r="E650">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3">
      <c r="A651">
        <v>650</v>
      </c>
      <c r="B651" t="s">
        <v>2139</v>
      </c>
      <c r="C651">
        <f>YEAR(Data!$D651)</f>
        <v>2013</v>
      </c>
      <c r="D651">
        <v>41620</v>
      </c>
      <c r="E65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3">
      <c r="A652">
        <v>651</v>
      </c>
      <c r="B652" t="s">
        <v>2139</v>
      </c>
      <c r="C652">
        <f>YEAR(Data!$D652)</f>
        <v>2013</v>
      </c>
      <c r="D652">
        <v>41620</v>
      </c>
      <c r="E652">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3">
      <c r="A653">
        <v>652</v>
      </c>
      <c r="B653" t="s">
        <v>2145</v>
      </c>
      <c r="C653">
        <f>YEAR(Data!$D653)</f>
        <v>2013</v>
      </c>
      <c r="D653">
        <v>41571</v>
      </c>
      <c r="E65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3">
      <c r="A654">
        <v>653</v>
      </c>
      <c r="B654" t="s">
        <v>2148</v>
      </c>
      <c r="C654">
        <f>YEAR(Data!$D654)</f>
        <v>2014</v>
      </c>
      <c r="D654">
        <v>41810</v>
      </c>
      <c r="E65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3">
      <c r="A655">
        <v>654</v>
      </c>
      <c r="B655" t="s">
        <v>2148</v>
      </c>
      <c r="C655">
        <f>YEAR(Data!$D655)</f>
        <v>2014</v>
      </c>
      <c r="D655">
        <v>41810</v>
      </c>
      <c r="E655">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3">
      <c r="A656">
        <v>655</v>
      </c>
      <c r="B656" t="s">
        <v>2151</v>
      </c>
      <c r="C656">
        <f>YEAR(Data!$D656)</f>
        <v>2013</v>
      </c>
      <c r="D656">
        <v>41509</v>
      </c>
      <c r="E656">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3">
      <c r="A657">
        <v>656</v>
      </c>
      <c r="B657" t="s">
        <v>2151</v>
      </c>
      <c r="C657">
        <f>YEAR(Data!$D657)</f>
        <v>2013</v>
      </c>
      <c r="D657">
        <v>41509</v>
      </c>
      <c r="E657">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3">
      <c r="A658">
        <v>657</v>
      </c>
      <c r="B658" t="s">
        <v>2151</v>
      </c>
      <c r="C658">
        <f>YEAR(Data!$D658)</f>
        <v>2013</v>
      </c>
      <c r="D658">
        <v>41509</v>
      </c>
      <c r="E658">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3">
      <c r="A659">
        <v>658</v>
      </c>
      <c r="B659" t="s">
        <v>2160</v>
      </c>
      <c r="C659">
        <f>YEAR(Data!$D659)</f>
        <v>2013</v>
      </c>
      <c r="D659">
        <v>41537</v>
      </c>
      <c r="E659">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3">
      <c r="A660">
        <v>659</v>
      </c>
      <c r="B660" t="s">
        <v>2160</v>
      </c>
      <c r="C660">
        <f>YEAR(Data!$D660)</f>
        <v>2013</v>
      </c>
      <c r="D660">
        <v>41537</v>
      </c>
      <c r="E660">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3">
      <c r="A661">
        <v>660</v>
      </c>
      <c r="B661" t="s">
        <v>2163</v>
      </c>
      <c r="C661">
        <f>YEAR(Data!$D661)</f>
        <v>2012</v>
      </c>
      <c r="D661">
        <v>41145</v>
      </c>
      <c r="E66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3">
      <c r="A662">
        <v>661</v>
      </c>
      <c r="B662" t="s">
        <v>2163</v>
      </c>
      <c r="C662">
        <f>YEAR(Data!$D662)</f>
        <v>2012</v>
      </c>
      <c r="D662">
        <v>41145</v>
      </c>
      <c r="E662">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3">
      <c r="A663">
        <v>662</v>
      </c>
      <c r="B663" t="s">
        <v>2163</v>
      </c>
      <c r="C663">
        <f>YEAR(Data!$D663)</f>
        <v>2012</v>
      </c>
      <c r="D663">
        <v>41145</v>
      </c>
      <c r="E66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3">
      <c r="A664">
        <v>663</v>
      </c>
      <c r="B664" t="s">
        <v>2163</v>
      </c>
      <c r="C664">
        <f>YEAR(Data!$D664)</f>
        <v>2012</v>
      </c>
      <c r="D664">
        <v>41145</v>
      </c>
      <c r="E664">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3">
      <c r="A665">
        <v>664</v>
      </c>
      <c r="B665" t="s">
        <v>2166</v>
      </c>
      <c r="C665">
        <f>YEAR(Data!$D665)</f>
        <v>2013</v>
      </c>
      <c r="D665">
        <v>41360</v>
      </c>
      <c r="E665">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3">
      <c r="A666">
        <v>665</v>
      </c>
      <c r="B666" t="s">
        <v>2169</v>
      </c>
      <c r="C666">
        <f>YEAR(Data!$D666)</f>
        <v>2013</v>
      </c>
      <c r="D666">
        <v>41583</v>
      </c>
      <c r="E666">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3">
      <c r="A667">
        <v>666</v>
      </c>
      <c r="B667" t="s">
        <v>2170</v>
      </c>
      <c r="C667">
        <f>YEAR(Data!$D667)</f>
        <v>2014</v>
      </c>
      <c r="D667">
        <v>41799</v>
      </c>
      <c r="E667">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3">
      <c r="A668">
        <v>667</v>
      </c>
      <c r="B668" t="s">
        <v>2170</v>
      </c>
      <c r="C668">
        <f>YEAR(Data!$D668)</f>
        <v>2014</v>
      </c>
      <c r="D668">
        <v>41799</v>
      </c>
      <c r="E668">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3">
      <c r="A669">
        <v>668</v>
      </c>
      <c r="B669" t="s">
        <v>2170</v>
      </c>
      <c r="C669">
        <f>YEAR(Data!$D669)</f>
        <v>2014</v>
      </c>
      <c r="D669">
        <v>41799</v>
      </c>
      <c r="E669">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3">
      <c r="A670">
        <v>669</v>
      </c>
      <c r="B670" t="s">
        <v>2177</v>
      </c>
      <c r="C670">
        <f>YEAR(Data!$D670)</f>
        <v>2011</v>
      </c>
      <c r="D670">
        <v>40901</v>
      </c>
      <c r="E670">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3">
      <c r="A671">
        <v>670</v>
      </c>
      <c r="B671" t="s">
        <v>2183</v>
      </c>
      <c r="C671">
        <f>YEAR(Data!$D671)</f>
        <v>2014</v>
      </c>
      <c r="D671">
        <v>41800</v>
      </c>
      <c r="E67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3">
      <c r="A672">
        <v>671</v>
      </c>
      <c r="B672" t="s">
        <v>2183</v>
      </c>
      <c r="C672">
        <f>YEAR(Data!$D672)</f>
        <v>2014</v>
      </c>
      <c r="D672">
        <v>41800</v>
      </c>
      <c r="E672">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3">
      <c r="A673">
        <v>672</v>
      </c>
      <c r="B673" t="s">
        <v>2183</v>
      </c>
      <c r="C673">
        <f>YEAR(Data!$D673)</f>
        <v>2014</v>
      </c>
      <c r="D673">
        <v>41800</v>
      </c>
      <c r="E67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3">
      <c r="A674">
        <v>673</v>
      </c>
      <c r="B674" t="s">
        <v>2189</v>
      </c>
      <c r="C674">
        <f>YEAR(Data!$D674)</f>
        <v>2014</v>
      </c>
      <c r="D674">
        <v>41806</v>
      </c>
      <c r="E67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3">
      <c r="A675">
        <v>674</v>
      </c>
      <c r="B675" t="s">
        <v>2192</v>
      </c>
      <c r="C675">
        <f>YEAR(Data!$D675)</f>
        <v>2014</v>
      </c>
      <c r="D675">
        <v>41979</v>
      </c>
      <c r="E675">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3">
      <c r="A676">
        <v>675</v>
      </c>
      <c r="B676" t="s">
        <v>2192</v>
      </c>
      <c r="C676">
        <f>YEAR(Data!$D676)</f>
        <v>2014</v>
      </c>
      <c r="D676">
        <v>41979</v>
      </c>
      <c r="E676">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3">
      <c r="A677">
        <v>676</v>
      </c>
      <c r="B677" t="s">
        <v>2192</v>
      </c>
      <c r="C677">
        <f>YEAR(Data!$D677)</f>
        <v>2014</v>
      </c>
      <c r="D677">
        <v>41979</v>
      </c>
      <c r="E677">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3">
      <c r="A678">
        <v>677</v>
      </c>
      <c r="B678" t="s">
        <v>2199</v>
      </c>
      <c r="C678">
        <f>YEAR(Data!$D678)</f>
        <v>2014</v>
      </c>
      <c r="D678">
        <v>41717</v>
      </c>
      <c r="E678">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3">
      <c r="A679">
        <v>678</v>
      </c>
      <c r="B679" t="s">
        <v>2199</v>
      </c>
      <c r="C679">
        <f>YEAR(Data!$D679)</f>
        <v>2014</v>
      </c>
      <c r="D679">
        <v>41717</v>
      </c>
      <c r="E679">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3">
      <c r="A680">
        <v>679</v>
      </c>
      <c r="B680" t="s">
        <v>2199</v>
      </c>
      <c r="C680">
        <f>YEAR(Data!$D680)</f>
        <v>2014</v>
      </c>
      <c r="D680">
        <v>41717</v>
      </c>
      <c r="E680">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3">
      <c r="A681">
        <v>680</v>
      </c>
      <c r="B681" t="s">
        <v>2199</v>
      </c>
      <c r="C681">
        <f>YEAR(Data!$D681)</f>
        <v>2014</v>
      </c>
      <c r="D681">
        <v>41717</v>
      </c>
      <c r="E68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3">
      <c r="A682">
        <v>681</v>
      </c>
      <c r="B682" t="s">
        <v>2211</v>
      </c>
      <c r="C682">
        <f>YEAR(Data!$D682)</f>
        <v>2013</v>
      </c>
      <c r="D682">
        <v>41598</v>
      </c>
      <c r="E682">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3">
      <c r="A683">
        <v>682</v>
      </c>
      <c r="B683" t="s">
        <v>2211</v>
      </c>
      <c r="C683">
        <f>YEAR(Data!$D683)</f>
        <v>2013</v>
      </c>
      <c r="D683">
        <v>41598</v>
      </c>
      <c r="E68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3">
      <c r="A684">
        <v>683</v>
      </c>
      <c r="B684" t="s">
        <v>2211</v>
      </c>
      <c r="C684">
        <f>YEAR(Data!$D684)</f>
        <v>2013</v>
      </c>
      <c r="D684">
        <v>41598</v>
      </c>
      <c r="E68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3">
      <c r="A685">
        <v>684</v>
      </c>
      <c r="B685" t="s">
        <v>2218</v>
      </c>
      <c r="C685">
        <f>YEAR(Data!$D685)</f>
        <v>2014</v>
      </c>
      <c r="D685">
        <v>41948</v>
      </c>
      <c r="E685">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3">
      <c r="A686">
        <v>685</v>
      </c>
      <c r="B686" t="s">
        <v>2218</v>
      </c>
      <c r="C686">
        <f>YEAR(Data!$D686)</f>
        <v>2014</v>
      </c>
      <c r="D686">
        <v>41948</v>
      </c>
      <c r="E686">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3">
      <c r="A687">
        <v>686</v>
      </c>
      <c r="B687" t="s">
        <v>2224</v>
      </c>
      <c r="C687">
        <f>YEAR(Data!$D687)</f>
        <v>2011</v>
      </c>
      <c r="D687">
        <v>40729</v>
      </c>
      <c r="E687">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3">
      <c r="A688">
        <v>687</v>
      </c>
      <c r="B688" t="s">
        <v>2224</v>
      </c>
      <c r="C688">
        <f>YEAR(Data!$D688)</f>
        <v>2011</v>
      </c>
      <c r="D688">
        <v>40729</v>
      </c>
      <c r="E688">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3">
      <c r="A689">
        <v>688</v>
      </c>
      <c r="B689" t="s">
        <v>2224</v>
      </c>
      <c r="C689">
        <f>YEAR(Data!$D689)</f>
        <v>2011</v>
      </c>
      <c r="D689">
        <v>40729</v>
      </c>
      <c r="E689">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3">
      <c r="A690">
        <v>689</v>
      </c>
      <c r="B690" t="s">
        <v>2229</v>
      </c>
      <c r="C690">
        <f>YEAR(Data!$D690)</f>
        <v>2014</v>
      </c>
      <c r="D690">
        <v>41999</v>
      </c>
      <c r="E690">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3">
      <c r="A691">
        <v>690</v>
      </c>
      <c r="B691" t="s">
        <v>2234</v>
      </c>
      <c r="C691">
        <f>YEAR(Data!$D691)</f>
        <v>2011</v>
      </c>
      <c r="D691">
        <v>40715</v>
      </c>
      <c r="E69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3">
      <c r="A692">
        <v>691</v>
      </c>
      <c r="B692" t="s">
        <v>2234</v>
      </c>
      <c r="C692">
        <f>YEAR(Data!$D692)</f>
        <v>2011</v>
      </c>
      <c r="D692">
        <v>40715</v>
      </c>
      <c r="E692">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3">
      <c r="A693">
        <v>692</v>
      </c>
      <c r="B693" t="s">
        <v>2234</v>
      </c>
      <c r="C693">
        <f>YEAR(Data!$D693)</f>
        <v>2011</v>
      </c>
      <c r="D693">
        <v>40715</v>
      </c>
      <c r="E693">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3">
      <c r="A694">
        <v>693</v>
      </c>
      <c r="B694" t="s">
        <v>2242</v>
      </c>
      <c r="C694">
        <f>YEAR(Data!$D694)</f>
        <v>2012</v>
      </c>
      <c r="D694">
        <v>40996</v>
      </c>
      <c r="E69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3">
      <c r="A695">
        <v>694</v>
      </c>
      <c r="B695" t="s">
        <v>2242</v>
      </c>
      <c r="C695">
        <f>YEAR(Data!$D695)</f>
        <v>2012</v>
      </c>
      <c r="D695">
        <v>40996</v>
      </c>
      <c r="E695">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3">
      <c r="A696">
        <v>695</v>
      </c>
      <c r="B696" t="s">
        <v>2249</v>
      </c>
      <c r="C696">
        <f>YEAR(Data!$D696)</f>
        <v>2012</v>
      </c>
      <c r="D696">
        <v>41043</v>
      </c>
      <c r="E696">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3">
      <c r="A697">
        <v>696</v>
      </c>
      <c r="B697" t="s">
        <v>2249</v>
      </c>
      <c r="C697">
        <f>YEAR(Data!$D697)</f>
        <v>2012</v>
      </c>
      <c r="D697">
        <v>41043</v>
      </c>
      <c r="E697">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3">
      <c r="A698">
        <v>697</v>
      </c>
      <c r="B698" t="s">
        <v>2249</v>
      </c>
      <c r="C698">
        <f>YEAR(Data!$D698)</f>
        <v>2012</v>
      </c>
      <c r="D698">
        <v>41043</v>
      </c>
      <c r="E698">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3">
      <c r="A699">
        <v>698</v>
      </c>
      <c r="B699" t="s">
        <v>2249</v>
      </c>
      <c r="C699">
        <f>YEAR(Data!$D699)</f>
        <v>2012</v>
      </c>
      <c r="D699">
        <v>41043</v>
      </c>
      <c r="E69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3">
      <c r="A700">
        <v>699</v>
      </c>
      <c r="B700" t="s">
        <v>2249</v>
      </c>
      <c r="C700">
        <f>YEAR(Data!$D700)</f>
        <v>2012</v>
      </c>
      <c r="D700">
        <v>41043</v>
      </c>
      <c r="E700">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3">
      <c r="A701">
        <v>700</v>
      </c>
      <c r="B701" t="s">
        <v>2249</v>
      </c>
      <c r="C701">
        <f>YEAR(Data!$D701)</f>
        <v>2012</v>
      </c>
      <c r="D701">
        <v>41043</v>
      </c>
      <c r="E70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3">
      <c r="A702">
        <v>701</v>
      </c>
      <c r="B702" t="s">
        <v>2249</v>
      </c>
      <c r="C702">
        <f>YEAR(Data!$D702)</f>
        <v>2012</v>
      </c>
      <c r="D702">
        <v>41043</v>
      </c>
      <c r="E702">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3">
      <c r="A703">
        <v>702</v>
      </c>
      <c r="B703" t="s">
        <v>2261</v>
      </c>
      <c r="C703">
        <f>YEAR(Data!$D703)</f>
        <v>2014</v>
      </c>
      <c r="D703">
        <v>41885</v>
      </c>
      <c r="E703">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3">
      <c r="A704">
        <v>703</v>
      </c>
      <c r="B704" t="s">
        <v>2262</v>
      </c>
      <c r="C704">
        <f>YEAR(Data!$D704)</f>
        <v>2013</v>
      </c>
      <c r="D704">
        <v>41583</v>
      </c>
      <c r="E70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3">
      <c r="A705">
        <v>704</v>
      </c>
      <c r="B705" t="s">
        <v>2265</v>
      </c>
      <c r="C705">
        <f>YEAR(Data!$D705)</f>
        <v>2012</v>
      </c>
      <c r="D705">
        <v>41008</v>
      </c>
      <c r="E705">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3">
      <c r="A706">
        <v>705</v>
      </c>
      <c r="B706" t="s">
        <v>2270</v>
      </c>
      <c r="C706">
        <f>YEAR(Data!$D706)</f>
        <v>2011</v>
      </c>
      <c r="D706">
        <v>40798</v>
      </c>
      <c r="E706">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3">
      <c r="A707">
        <v>706</v>
      </c>
      <c r="B707" t="s">
        <v>2270</v>
      </c>
      <c r="C707">
        <f>YEAR(Data!$D707)</f>
        <v>2011</v>
      </c>
      <c r="D707">
        <v>40798</v>
      </c>
      <c r="E707">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3">
      <c r="A708">
        <v>707</v>
      </c>
      <c r="B708" t="s">
        <v>2270</v>
      </c>
      <c r="C708">
        <f>YEAR(Data!$D708)</f>
        <v>2011</v>
      </c>
      <c r="D708">
        <v>40798</v>
      </c>
      <c r="E708">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3">
      <c r="A709">
        <v>708</v>
      </c>
      <c r="B709" t="s">
        <v>2278</v>
      </c>
      <c r="C709">
        <f>YEAR(Data!$D709)</f>
        <v>2011</v>
      </c>
      <c r="D709">
        <v>40879</v>
      </c>
      <c r="E709">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3">
      <c r="A710">
        <v>709</v>
      </c>
      <c r="B710" t="s">
        <v>2278</v>
      </c>
      <c r="C710">
        <f>YEAR(Data!$D710)</f>
        <v>2011</v>
      </c>
      <c r="D710">
        <v>40879</v>
      </c>
      <c r="E710">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3">
      <c r="A711">
        <v>710</v>
      </c>
      <c r="B711" t="s">
        <v>2278</v>
      </c>
      <c r="C711">
        <f>YEAR(Data!$D711)</f>
        <v>2011</v>
      </c>
      <c r="D711">
        <v>40879</v>
      </c>
      <c r="E71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3">
      <c r="A712">
        <v>711</v>
      </c>
      <c r="B712" t="s">
        <v>2283</v>
      </c>
      <c r="C712">
        <f>YEAR(Data!$D712)</f>
        <v>2011</v>
      </c>
      <c r="D712">
        <v>40638</v>
      </c>
      <c r="E712">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3">
      <c r="A713">
        <v>712</v>
      </c>
      <c r="B713" t="s">
        <v>2286</v>
      </c>
      <c r="C713">
        <f>YEAR(Data!$D713)</f>
        <v>2014</v>
      </c>
      <c r="D713">
        <v>41886</v>
      </c>
      <c r="E71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3">
      <c r="A714">
        <v>713</v>
      </c>
      <c r="B714" t="s">
        <v>2292</v>
      </c>
      <c r="C714">
        <f>YEAR(Data!$D714)</f>
        <v>2014</v>
      </c>
      <c r="D714">
        <v>41779</v>
      </c>
      <c r="E714">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3">
      <c r="A715">
        <v>714</v>
      </c>
      <c r="B715" t="s">
        <v>2292</v>
      </c>
      <c r="C715">
        <f>YEAR(Data!$D715)</f>
        <v>2014</v>
      </c>
      <c r="D715">
        <v>41779</v>
      </c>
      <c r="E715">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3">
      <c r="A716">
        <v>715</v>
      </c>
      <c r="B716" t="s">
        <v>2292</v>
      </c>
      <c r="C716">
        <f>YEAR(Data!$D716)</f>
        <v>2014</v>
      </c>
      <c r="D716">
        <v>41779</v>
      </c>
      <c r="E716">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3">
      <c r="A717">
        <v>716</v>
      </c>
      <c r="B717" t="s">
        <v>2300</v>
      </c>
      <c r="C717">
        <f>YEAR(Data!$D717)</f>
        <v>2011</v>
      </c>
      <c r="D717">
        <v>40725</v>
      </c>
      <c r="E717">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3">
      <c r="A718">
        <v>717</v>
      </c>
      <c r="B718" t="s">
        <v>2303</v>
      </c>
      <c r="C718">
        <f>YEAR(Data!$D718)</f>
        <v>2011</v>
      </c>
      <c r="D718">
        <v>40555</v>
      </c>
      <c r="E71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3">
      <c r="A719">
        <v>718</v>
      </c>
      <c r="B719" t="s">
        <v>2306</v>
      </c>
      <c r="C719">
        <f>YEAR(Data!$D719)</f>
        <v>2014</v>
      </c>
      <c r="D719">
        <v>41907</v>
      </c>
      <c r="E719">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3">
      <c r="A720">
        <v>719</v>
      </c>
      <c r="B720" t="s">
        <v>2309</v>
      </c>
      <c r="C720">
        <f>YEAR(Data!$D720)</f>
        <v>2011</v>
      </c>
      <c r="D720">
        <v>40696</v>
      </c>
      <c r="E720">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3">
      <c r="A721">
        <v>720</v>
      </c>
      <c r="B721" t="s">
        <v>2309</v>
      </c>
      <c r="C721">
        <f>YEAR(Data!$D721)</f>
        <v>2011</v>
      </c>
      <c r="D721">
        <v>40696</v>
      </c>
      <c r="E72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3">
      <c r="A722">
        <v>721</v>
      </c>
      <c r="B722" t="s">
        <v>2312</v>
      </c>
      <c r="C722">
        <f>YEAR(Data!$D722)</f>
        <v>2013</v>
      </c>
      <c r="D722">
        <v>41318</v>
      </c>
      <c r="E722">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3">
      <c r="A723">
        <v>722</v>
      </c>
      <c r="B723" t="s">
        <v>2317</v>
      </c>
      <c r="C723">
        <f>YEAR(Data!$D723)</f>
        <v>2013</v>
      </c>
      <c r="D723">
        <v>41624</v>
      </c>
      <c r="E72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3">
      <c r="A724">
        <v>723</v>
      </c>
      <c r="B724" t="s">
        <v>2317</v>
      </c>
      <c r="C724">
        <f>YEAR(Data!$D724)</f>
        <v>2013</v>
      </c>
      <c r="D724">
        <v>41624</v>
      </c>
      <c r="E72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3">
      <c r="A725">
        <v>724</v>
      </c>
      <c r="B725" t="s">
        <v>2322</v>
      </c>
      <c r="C725">
        <f>YEAR(Data!$D725)</f>
        <v>2011</v>
      </c>
      <c r="D725">
        <v>40823</v>
      </c>
      <c r="E725">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3">
      <c r="A726">
        <v>725</v>
      </c>
      <c r="B726" t="s">
        <v>2327</v>
      </c>
      <c r="C726">
        <f>YEAR(Data!$D726)</f>
        <v>2013</v>
      </c>
      <c r="D726">
        <v>41463</v>
      </c>
      <c r="E726">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3">
      <c r="A727">
        <v>726</v>
      </c>
      <c r="B727" t="s">
        <v>2333</v>
      </c>
      <c r="C727">
        <f>YEAR(Data!$D727)</f>
        <v>2014</v>
      </c>
      <c r="D727">
        <v>41899</v>
      </c>
      <c r="E727">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3">
      <c r="A728">
        <v>727</v>
      </c>
      <c r="B728" t="s">
        <v>2333</v>
      </c>
      <c r="C728">
        <f>YEAR(Data!$D728)</f>
        <v>2014</v>
      </c>
      <c r="D728">
        <v>41899</v>
      </c>
      <c r="E728">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3">
      <c r="A729">
        <v>728</v>
      </c>
      <c r="B729" t="s">
        <v>2340</v>
      </c>
      <c r="C729">
        <f>YEAR(Data!$D729)</f>
        <v>2013</v>
      </c>
      <c r="D729">
        <v>41612</v>
      </c>
      <c r="E729">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3">
      <c r="A730">
        <v>729</v>
      </c>
      <c r="B730" t="s">
        <v>2340</v>
      </c>
      <c r="C730">
        <f>YEAR(Data!$D730)</f>
        <v>2013</v>
      </c>
      <c r="D730">
        <v>41612</v>
      </c>
      <c r="E730">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3">
      <c r="A731">
        <v>730</v>
      </c>
      <c r="B731" t="s">
        <v>2340</v>
      </c>
      <c r="C731">
        <f>YEAR(Data!$D731)</f>
        <v>2013</v>
      </c>
      <c r="D731">
        <v>41612</v>
      </c>
      <c r="E73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3">
      <c r="A732">
        <v>731</v>
      </c>
      <c r="B732" t="s">
        <v>2340</v>
      </c>
      <c r="C732">
        <f>YEAR(Data!$D732)</f>
        <v>2013</v>
      </c>
      <c r="D732">
        <v>41612</v>
      </c>
      <c r="E732">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3">
      <c r="A733">
        <v>732</v>
      </c>
      <c r="B733" t="s">
        <v>2340</v>
      </c>
      <c r="C733">
        <f>YEAR(Data!$D733)</f>
        <v>2013</v>
      </c>
      <c r="D733">
        <v>41612</v>
      </c>
      <c r="E73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3">
      <c r="A734">
        <v>733</v>
      </c>
      <c r="B734" t="s">
        <v>2350</v>
      </c>
      <c r="C734">
        <f>YEAR(Data!$D734)</f>
        <v>2014</v>
      </c>
      <c r="D734">
        <v>41661</v>
      </c>
      <c r="E73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3">
      <c r="A735">
        <v>734</v>
      </c>
      <c r="B735" t="s">
        <v>2350</v>
      </c>
      <c r="C735">
        <f>YEAR(Data!$D735)</f>
        <v>2014</v>
      </c>
      <c r="D735">
        <v>41661</v>
      </c>
      <c r="E735">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3">
      <c r="A736">
        <v>735</v>
      </c>
      <c r="B736" t="s">
        <v>2350</v>
      </c>
      <c r="C736">
        <f>YEAR(Data!$D736)</f>
        <v>2014</v>
      </c>
      <c r="D736">
        <v>41661</v>
      </c>
      <c r="E736">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3">
      <c r="A737">
        <v>736</v>
      </c>
      <c r="B737" t="s">
        <v>2350</v>
      </c>
      <c r="C737">
        <f>YEAR(Data!$D737)</f>
        <v>2014</v>
      </c>
      <c r="D737">
        <v>41661</v>
      </c>
      <c r="E737">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3">
      <c r="A738">
        <v>737</v>
      </c>
      <c r="B738" t="s">
        <v>2350</v>
      </c>
      <c r="C738">
        <f>YEAR(Data!$D738)</f>
        <v>2014</v>
      </c>
      <c r="D738">
        <v>41661</v>
      </c>
      <c r="E738">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3">
      <c r="A739">
        <v>738</v>
      </c>
      <c r="B739" t="s">
        <v>2350</v>
      </c>
      <c r="C739">
        <f>YEAR(Data!$D739)</f>
        <v>2014</v>
      </c>
      <c r="D739">
        <v>41661</v>
      </c>
      <c r="E739">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3">
      <c r="A740">
        <v>739</v>
      </c>
      <c r="B740" t="s">
        <v>2359</v>
      </c>
      <c r="C740">
        <f>YEAR(Data!$D740)</f>
        <v>2011</v>
      </c>
      <c r="D740">
        <v>40794</v>
      </c>
      <c r="E740">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3">
      <c r="A741">
        <v>740</v>
      </c>
      <c r="B741" t="s">
        <v>2362</v>
      </c>
      <c r="C741">
        <f>YEAR(Data!$D741)</f>
        <v>2011</v>
      </c>
      <c r="D741">
        <v>40548</v>
      </c>
      <c r="E74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3">
      <c r="A742">
        <v>741</v>
      </c>
      <c r="B742" t="s">
        <v>2362</v>
      </c>
      <c r="C742">
        <f>YEAR(Data!$D742)</f>
        <v>2011</v>
      </c>
      <c r="D742">
        <v>40548</v>
      </c>
      <c r="E742">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3">
      <c r="A743">
        <v>742</v>
      </c>
      <c r="B743" t="s">
        <v>2362</v>
      </c>
      <c r="C743">
        <f>YEAR(Data!$D743)</f>
        <v>2011</v>
      </c>
      <c r="D743">
        <v>40548</v>
      </c>
      <c r="E74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3">
      <c r="A744">
        <v>743</v>
      </c>
      <c r="B744" t="s">
        <v>2369</v>
      </c>
      <c r="C744">
        <f>YEAR(Data!$D744)</f>
        <v>2013</v>
      </c>
      <c r="D744">
        <v>41514</v>
      </c>
      <c r="E74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3">
      <c r="A745">
        <v>744</v>
      </c>
      <c r="B745" t="s">
        <v>2369</v>
      </c>
      <c r="C745">
        <f>YEAR(Data!$D745)</f>
        <v>2013</v>
      </c>
      <c r="D745">
        <v>41514</v>
      </c>
      <c r="E745">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3">
      <c r="A746">
        <v>745</v>
      </c>
      <c r="B746" t="s">
        <v>2369</v>
      </c>
      <c r="C746">
        <f>YEAR(Data!$D746)</f>
        <v>2013</v>
      </c>
      <c r="D746">
        <v>41514</v>
      </c>
      <c r="E746">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3">
      <c r="A747">
        <v>746</v>
      </c>
      <c r="B747" t="s">
        <v>2369</v>
      </c>
      <c r="C747">
        <f>YEAR(Data!$D747)</f>
        <v>2013</v>
      </c>
      <c r="D747">
        <v>41514</v>
      </c>
      <c r="E747">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3">
      <c r="A748">
        <v>747</v>
      </c>
      <c r="B748" t="s">
        <v>2376</v>
      </c>
      <c r="C748">
        <f>YEAR(Data!$D748)</f>
        <v>2011</v>
      </c>
      <c r="D748">
        <v>40690</v>
      </c>
      <c r="E74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3">
      <c r="A749">
        <v>748</v>
      </c>
      <c r="B749" t="s">
        <v>2376</v>
      </c>
      <c r="C749">
        <f>YEAR(Data!$D749)</f>
        <v>2011</v>
      </c>
      <c r="D749">
        <v>40690</v>
      </c>
      <c r="E74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3">
      <c r="A750">
        <v>749</v>
      </c>
      <c r="B750" t="s">
        <v>2377</v>
      </c>
      <c r="C750">
        <f>YEAR(Data!$D750)</f>
        <v>2013</v>
      </c>
      <c r="D750">
        <v>41354</v>
      </c>
      <c r="E750">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3">
      <c r="A751">
        <v>750</v>
      </c>
      <c r="B751" t="s">
        <v>2383</v>
      </c>
      <c r="C751">
        <f>YEAR(Data!$D751)</f>
        <v>2014</v>
      </c>
      <c r="D751">
        <v>41915</v>
      </c>
      <c r="E75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3">
      <c r="A752">
        <v>751</v>
      </c>
      <c r="B752" t="s">
        <v>2383</v>
      </c>
      <c r="C752">
        <f>YEAR(Data!$D752)</f>
        <v>2014</v>
      </c>
      <c r="D752">
        <v>41915</v>
      </c>
      <c r="E752">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3">
      <c r="A753">
        <v>752</v>
      </c>
      <c r="B753" t="s">
        <v>2383</v>
      </c>
      <c r="C753">
        <f>YEAR(Data!$D753)</f>
        <v>2014</v>
      </c>
      <c r="D753">
        <v>41915</v>
      </c>
      <c r="E753">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3">
      <c r="A754">
        <v>753</v>
      </c>
      <c r="B754" t="s">
        <v>2383</v>
      </c>
      <c r="C754">
        <f>YEAR(Data!$D754)</f>
        <v>2014</v>
      </c>
      <c r="D754">
        <v>41915</v>
      </c>
      <c r="E75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3">
      <c r="A755">
        <v>754</v>
      </c>
      <c r="B755" t="s">
        <v>2393</v>
      </c>
      <c r="C755">
        <f>YEAR(Data!$D755)</f>
        <v>2013</v>
      </c>
      <c r="D755">
        <v>41372</v>
      </c>
      <c r="E755">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3">
      <c r="A756">
        <v>755</v>
      </c>
      <c r="B756" t="s">
        <v>2398</v>
      </c>
      <c r="C756">
        <f>YEAR(Data!$D756)</f>
        <v>2012</v>
      </c>
      <c r="D756">
        <v>41250</v>
      </c>
      <c r="E75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3">
      <c r="A757">
        <v>756</v>
      </c>
      <c r="B757" t="s">
        <v>2399</v>
      </c>
      <c r="C757">
        <f>YEAR(Data!$D757)</f>
        <v>2013</v>
      </c>
      <c r="D757">
        <v>41536</v>
      </c>
      <c r="E757">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3">
      <c r="A758">
        <v>757</v>
      </c>
      <c r="B758" t="s">
        <v>2402</v>
      </c>
      <c r="C758">
        <f>YEAR(Data!$D758)</f>
        <v>2011</v>
      </c>
      <c r="D758">
        <v>40906</v>
      </c>
      <c r="E758">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3">
      <c r="A759">
        <v>758</v>
      </c>
      <c r="B759" t="s">
        <v>2402</v>
      </c>
      <c r="C759">
        <f>YEAR(Data!$D759)</f>
        <v>2011</v>
      </c>
      <c r="D759">
        <v>40906</v>
      </c>
      <c r="E759">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3">
      <c r="A760">
        <v>759</v>
      </c>
      <c r="B760" t="s">
        <v>2406</v>
      </c>
      <c r="C760">
        <f>YEAR(Data!$D760)</f>
        <v>2014</v>
      </c>
      <c r="D760">
        <v>41844</v>
      </c>
      <c r="E760">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3">
      <c r="A761">
        <v>760</v>
      </c>
      <c r="B761" t="s">
        <v>2409</v>
      </c>
      <c r="C761">
        <f>YEAR(Data!$D761)</f>
        <v>2014</v>
      </c>
      <c r="D761">
        <v>41901</v>
      </c>
      <c r="E76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3">
      <c r="A762">
        <v>761</v>
      </c>
      <c r="B762" t="s">
        <v>2412</v>
      </c>
      <c r="C762">
        <f>YEAR(Data!$D762)</f>
        <v>2012</v>
      </c>
      <c r="D762">
        <v>41152</v>
      </c>
      <c r="E762">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3">
      <c r="A763">
        <v>762</v>
      </c>
      <c r="B763" t="s">
        <v>2413</v>
      </c>
      <c r="C763">
        <f>YEAR(Data!$D763)</f>
        <v>2014</v>
      </c>
      <c r="D763">
        <v>41947</v>
      </c>
      <c r="E76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3">
      <c r="A764">
        <v>763</v>
      </c>
      <c r="B764" t="s">
        <v>2416</v>
      </c>
      <c r="C764">
        <f>YEAR(Data!$D764)</f>
        <v>2012</v>
      </c>
      <c r="D764">
        <v>40947</v>
      </c>
      <c r="E76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3">
      <c r="A765">
        <v>764</v>
      </c>
      <c r="B765" t="s">
        <v>2419</v>
      </c>
      <c r="C765">
        <f>YEAR(Data!$D765)</f>
        <v>2011</v>
      </c>
      <c r="D765">
        <v>40557</v>
      </c>
      <c r="E765">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3">
      <c r="A766">
        <v>765</v>
      </c>
      <c r="B766" t="s">
        <v>2419</v>
      </c>
      <c r="C766">
        <f>YEAR(Data!$D766)</f>
        <v>2011</v>
      </c>
      <c r="D766">
        <v>40557</v>
      </c>
      <c r="E766">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3">
      <c r="A767">
        <v>766</v>
      </c>
      <c r="B767" t="s">
        <v>2419</v>
      </c>
      <c r="C767">
        <f>YEAR(Data!$D767)</f>
        <v>2011</v>
      </c>
      <c r="D767">
        <v>40557</v>
      </c>
      <c r="E767">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3">
      <c r="A768">
        <v>767</v>
      </c>
      <c r="B768" t="s">
        <v>2419</v>
      </c>
      <c r="C768">
        <f>YEAR(Data!$D768)</f>
        <v>2011</v>
      </c>
      <c r="D768">
        <v>40557</v>
      </c>
      <c r="E768">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3">
      <c r="A769">
        <v>768</v>
      </c>
      <c r="B769" t="s">
        <v>2419</v>
      </c>
      <c r="C769">
        <f>YEAR(Data!$D769)</f>
        <v>2011</v>
      </c>
      <c r="D769">
        <v>40557</v>
      </c>
      <c r="E769">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3">
      <c r="A770">
        <v>769</v>
      </c>
      <c r="B770" t="s">
        <v>2430</v>
      </c>
      <c r="C770">
        <f>YEAR(Data!$D770)</f>
        <v>2011</v>
      </c>
      <c r="D770">
        <v>40677</v>
      </c>
      <c r="E770">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3">
      <c r="A771">
        <v>770</v>
      </c>
      <c r="B771" t="s">
        <v>2435</v>
      </c>
      <c r="C771">
        <f>YEAR(Data!$D771)</f>
        <v>2013</v>
      </c>
      <c r="D771">
        <v>41414</v>
      </c>
      <c r="E77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3">
      <c r="A772">
        <v>771</v>
      </c>
      <c r="B772" t="s">
        <v>2438</v>
      </c>
      <c r="C772">
        <f>YEAR(Data!$D772)</f>
        <v>2014</v>
      </c>
      <c r="D772">
        <v>41670</v>
      </c>
      <c r="E772">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3">
      <c r="A773">
        <v>772</v>
      </c>
      <c r="B773" t="s">
        <v>2438</v>
      </c>
      <c r="C773">
        <f>YEAR(Data!$D773)</f>
        <v>2014</v>
      </c>
      <c r="D773">
        <v>41670</v>
      </c>
      <c r="E77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3">
      <c r="A774">
        <v>773</v>
      </c>
      <c r="B774" t="s">
        <v>2438</v>
      </c>
      <c r="C774">
        <f>YEAR(Data!$D774)</f>
        <v>2014</v>
      </c>
      <c r="D774">
        <v>41670</v>
      </c>
      <c r="E77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3">
      <c r="A775">
        <v>774</v>
      </c>
      <c r="B775" t="s">
        <v>2438</v>
      </c>
      <c r="C775">
        <f>YEAR(Data!$D775)</f>
        <v>2014</v>
      </c>
      <c r="D775">
        <v>41670</v>
      </c>
      <c r="E775">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3">
      <c r="A776">
        <v>775</v>
      </c>
      <c r="B776" t="s">
        <v>2438</v>
      </c>
      <c r="C776">
        <f>YEAR(Data!$D776)</f>
        <v>2014</v>
      </c>
      <c r="D776">
        <v>41670</v>
      </c>
      <c r="E776">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3">
      <c r="A777">
        <v>776</v>
      </c>
      <c r="B777" t="s">
        <v>2438</v>
      </c>
      <c r="C777">
        <f>YEAR(Data!$D777)</f>
        <v>2014</v>
      </c>
      <c r="D777">
        <v>41670</v>
      </c>
      <c r="E777">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3">
      <c r="A778">
        <v>777</v>
      </c>
      <c r="B778" t="s">
        <v>2449</v>
      </c>
      <c r="C778">
        <f>YEAR(Data!$D778)</f>
        <v>2011</v>
      </c>
      <c r="D778">
        <v>40723</v>
      </c>
      <c r="E778">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3">
      <c r="A779">
        <v>778</v>
      </c>
      <c r="B779" t="s">
        <v>2454</v>
      </c>
      <c r="C779">
        <f>YEAR(Data!$D779)</f>
        <v>2012</v>
      </c>
      <c r="D779">
        <v>41142</v>
      </c>
      <c r="E779">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3">
      <c r="A780">
        <v>779</v>
      </c>
      <c r="B780" t="s">
        <v>2454</v>
      </c>
      <c r="C780">
        <f>YEAR(Data!$D780)</f>
        <v>2012</v>
      </c>
      <c r="D780">
        <v>41142</v>
      </c>
      <c r="E780">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3">
      <c r="A781">
        <v>780</v>
      </c>
      <c r="B781" t="s">
        <v>2454</v>
      </c>
      <c r="C781">
        <f>YEAR(Data!$D781)</f>
        <v>2012</v>
      </c>
      <c r="D781">
        <v>41142</v>
      </c>
      <c r="E78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3">
      <c r="A782">
        <v>781</v>
      </c>
      <c r="B782" t="s">
        <v>2454</v>
      </c>
      <c r="C782">
        <f>YEAR(Data!$D782)</f>
        <v>2012</v>
      </c>
      <c r="D782">
        <v>41142</v>
      </c>
      <c r="E782">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3">
      <c r="A783">
        <v>782</v>
      </c>
      <c r="B783" t="s">
        <v>2459</v>
      </c>
      <c r="C783">
        <f>YEAR(Data!$D783)</f>
        <v>2012</v>
      </c>
      <c r="D783">
        <v>41185</v>
      </c>
      <c r="E78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3">
      <c r="A784">
        <v>783</v>
      </c>
      <c r="B784" t="s">
        <v>2459</v>
      </c>
      <c r="C784">
        <f>YEAR(Data!$D784)</f>
        <v>2012</v>
      </c>
      <c r="D784">
        <v>41185</v>
      </c>
      <c r="E78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3">
      <c r="A785">
        <v>784</v>
      </c>
      <c r="B785" t="s">
        <v>2459</v>
      </c>
      <c r="C785">
        <f>YEAR(Data!$D785)</f>
        <v>2012</v>
      </c>
      <c r="D785">
        <v>41185</v>
      </c>
      <c r="E785">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3">
      <c r="A786">
        <v>785</v>
      </c>
      <c r="B786" t="s">
        <v>2459</v>
      </c>
      <c r="C786">
        <f>YEAR(Data!$D786)</f>
        <v>2012</v>
      </c>
      <c r="D786">
        <v>41185</v>
      </c>
      <c r="E786">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3">
      <c r="A787">
        <v>786</v>
      </c>
      <c r="B787" t="s">
        <v>2466</v>
      </c>
      <c r="C787">
        <f>YEAR(Data!$D787)</f>
        <v>2012</v>
      </c>
      <c r="D787">
        <v>41052</v>
      </c>
      <c r="E787">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3">
      <c r="A788">
        <v>787</v>
      </c>
      <c r="B788" t="s">
        <v>2469</v>
      </c>
      <c r="C788">
        <f>YEAR(Data!$D788)</f>
        <v>2014</v>
      </c>
      <c r="D788">
        <v>41716</v>
      </c>
      <c r="E788">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3">
      <c r="A789">
        <v>788</v>
      </c>
      <c r="B789" t="s">
        <v>2473</v>
      </c>
      <c r="C789">
        <f>YEAR(Data!$D789)</f>
        <v>2012</v>
      </c>
      <c r="D789">
        <v>41255</v>
      </c>
      <c r="E789">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3">
      <c r="A790">
        <v>789</v>
      </c>
      <c r="B790" t="s">
        <v>2478</v>
      </c>
      <c r="C790">
        <f>YEAR(Data!$D790)</f>
        <v>2012</v>
      </c>
      <c r="D790">
        <v>41086</v>
      </c>
      <c r="E790">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3">
      <c r="A791">
        <v>790</v>
      </c>
      <c r="B791" t="s">
        <v>2478</v>
      </c>
      <c r="C791">
        <f>YEAR(Data!$D791)</f>
        <v>2012</v>
      </c>
      <c r="D791">
        <v>41086</v>
      </c>
      <c r="E79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3">
      <c r="A792">
        <v>791</v>
      </c>
      <c r="B792" t="s">
        <v>2478</v>
      </c>
      <c r="C792">
        <f>YEAR(Data!$D792)</f>
        <v>2012</v>
      </c>
      <c r="D792">
        <v>41086</v>
      </c>
      <c r="E792">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3">
      <c r="A793">
        <v>792</v>
      </c>
      <c r="B793" t="s">
        <v>2478</v>
      </c>
      <c r="C793">
        <f>YEAR(Data!$D793)</f>
        <v>2012</v>
      </c>
      <c r="D793">
        <v>41086</v>
      </c>
      <c r="E79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3">
      <c r="A794">
        <v>793</v>
      </c>
      <c r="B794" t="s">
        <v>2483</v>
      </c>
      <c r="C794">
        <f>YEAR(Data!$D794)</f>
        <v>2013</v>
      </c>
      <c r="D794">
        <v>41415</v>
      </c>
      <c r="E79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3">
      <c r="A795">
        <v>794</v>
      </c>
      <c r="B795" t="s">
        <v>2489</v>
      </c>
      <c r="C795">
        <f>YEAR(Data!$D795)</f>
        <v>2011</v>
      </c>
      <c r="D795">
        <v>40806</v>
      </c>
      <c r="E795">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3">
      <c r="A796">
        <v>795</v>
      </c>
      <c r="B796" t="s">
        <v>2489</v>
      </c>
      <c r="C796">
        <f>YEAR(Data!$D796)</f>
        <v>2011</v>
      </c>
      <c r="D796">
        <v>40806</v>
      </c>
      <c r="E796">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3">
      <c r="A797">
        <v>796</v>
      </c>
      <c r="B797" t="s">
        <v>2494</v>
      </c>
      <c r="C797">
        <f>YEAR(Data!$D797)</f>
        <v>2014</v>
      </c>
      <c r="D797">
        <v>41904</v>
      </c>
      <c r="E797">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3">
      <c r="A798">
        <v>797</v>
      </c>
      <c r="B798" t="s">
        <v>2497</v>
      </c>
      <c r="C798">
        <f>YEAR(Data!$D798)</f>
        <v>2012</v>
      </c>
      <c r="D798">
        <v>41267</v>
      </c>
      <c r="E798">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3">
      <c r="A799">
        <v>798</v>
      </c>
      <c r="B799" t="s">
        <v>2497</v>
      </c>
      <c r="C799">
        <f>YEAR(Data!$D799)</f>
        <v>2012</v>
      </c>
      <c r="D799">
        <v>41267</v>
      </c>
      <c r="E799">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3">
      <c r="A800">
        <v>799</v>
      </c>
      <c r="B800" t="s">
        <v>2497</v>
      </c>
      <c r="C800">
        <f>YEAR(Data!$D800)</f>
        <v>2012</v>
      </c>
      <c r="D800">
        <v>41267</v>
      </c>
      <c r="E800">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3">
      <c r="A801">
        <v>800</v>
      </c>
      <c r="B801" t="s">
        <v>2502</v>
      </c>
      <c r="C801">
        <f>YEAR(Data!$D801)</f>
        <v>2012</v>
      </c>
      <c r="D801">
        <v>41240</v>
      </c>
      <c r="E80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3">
      <c r="A802">
        <v>801</v>
      </c>
      <c r="B802" t="s">
        <v>2506</v>
      </c>
      <c r="C802">
        <f>YEAR(Data!$D802)</f>
        <v>2014</v>
      </c>
      <c r="D802">
        <v>41691</v>
      </c>
      <c r="E802">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3">
      <c r="A803">
        <v>802</v>
      </c>
      <c r="B803" t="s">
        <v>2506</v>
      </c>
      <c r="C803">
        <f>YEAR(Data!$D803)</f>
        <v>2014</v>
      </c>
      <c r="D803">
        <v>41691</v>
      </c>
      <c r="E80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3">
      <c r="A804">
        <v>803</v>
      </c>
      <c r="B804" t="s">
        <v>2511</v>
      </c>
      <c r="C804">
        <f>YEAR(Data!$D804)</f>
        <v>2013</v>
      </c>
      <c r="D804">
        <v>41505</v>
      </c>
      <c r="E80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3">
      <c r="A805">
        <v>804</v>
      </c>
      <c r="B805" t="s">
        <v>2514</v>
      </c>
      <c r="C805">
        <f>YEAR(Data!$D805)</f>
        <v>2013</v>
      </c>
      <c r="D805">
        <v>41346</v>
      </c>
      <c r="E805">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3">
      <c r="A806">
        <v>805</v>
      </c>
      <c r="B806" t="s">
        <v>2519</v>
      </c>
      <c r="C806">
        <f>YEAR(Data!$D806)</f>
        <v>2014</v>
      </c>
      <c r="D806">
        <v>41752</v>
      </c>
      <c r="E80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3">
      <c r="A807">
        <v>806</v>
      </c>
      <c r="B807" t="s">
        <v>2524</v>
      </c>
      <c r="C807">
        <f>YEAR(Data!$D807)</f>
        <v>2011</v>
      </c>
      <c r="D807">
        <v>40848</v>
      </c>
      <c r="E807">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3">
      <c r="A808">
        <v>807</v>
      </c>
      <c r="B808" t="s">
        <v>2524</v>
      </c>
      <c r="C808">
        <f>YEAR(Data!$D808)</f>
        <v>2011</v>
      </c>
      <c r="D808">
        <v>40848</v>
      </c>
      <c r="E808">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3">
      <c r="A809">
        <v>808</v>
      </c>
      <c r="B809" t="s">
        <v>2529</v>
      </c>
      <c r="C809">
        <f>YEAR(Data!$D809)</f>
        <v>2012</v>
      </c>
      <c r="D809">
        <v>40942</v>
      </c>
      <c r="E809">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3">
      <c r="A810">
        <v>809</v>
      </c>
      <c r="B810" t="s">
        <v>2529</v>
      </c>
      <c r="C810">
        <f>YEAR(Data!$D810)</f>
        <v>2012</v>
      </c>
      <c r="D810">
        <v>40942</v>
      </c>
      <c r="E810">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3">
      <c r="A811">
        <v>810</v>
      </c>
      <c r="B811" t="s">
        <v>2533</v>
      </c>
      <c r="C811">
        <f>YEAR(Data!$D811)</f>
        <v>2011</v>
      </c>
      <c r="D811">
        <v>40829</v>
      </c>
      <c r="E81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3">
      <c r="A812">
        <v>811</v>
      </c>
      <c r="B812" t="s">
        <v>2533</v>
      </c>
      <c r="C812">
        <f>YEAR(Data!$D812)</f>
        <v>2011</v>
      </c>
      <c r="D812">
        <v>40829</v>
      </c>
      <c r="E812">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3">
      <c r="A813">
        <v>812</v>
      </c>
      <c r="B813" t="s">
        <v>2533</v>
      </c>
      <c r="C813">
        <f>YEAR(Data!$D813)</f>
        <v>2011</v>
      </c>
      <c r="D813">
        <v>40829</v>
      </c>
      <c r="E81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3">
      <c r="A814">
        <v>813</v>
      </c>
      <c r="B814" t="s">
        <v>2533</v>
      </c>
      <c r="C814">
        <f>YEAR(Data!$D814)</f>
        <v>2011</v>
      </c>
      <c r="D814">
        <v>40829</v>
      </c>
      <c r="E81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3">
      <c r="A815">
        <v>814</v>
      </c>
      <c r="B815" t="s">
        <v>2539</v>
      </c>
      <c r="C815">
        <f>YEAR(Data!$D815)</f>
        <v>2014</v>
      </c>
      <c r="D815">
        <v>41774</v>
      </c>
      <c r="E815">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3">
      <c r="A816">
        <v>815</v>
      </c>
      <c r="B816" t="s">
        <v>2539</v>
      </c>
      <c r="C816">
        <f>YEAR(Data!$D816)</f>
        <v>2014</v>
      </c>
      <c r="D816">
        <v>41774</v>
      </c>
      <c r="E816">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3">
      <c r="A817">
        <v>816</v>
      </c>
      <c r="B817" t="s">
        <v>2545</v>
      </c>
      <c r="C817">
        <f>YEAR(Data!$D817)</f>
        <v>2012</v>
      </c>
      <c r="D817">
        <v>40988</v>
      </c>
      <c r="E817">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3">
      <c r="A818">
        <v>817</v>
      </c>
      <c r="B818" t="s">
        <v>2549</v>
      </c>
      <c r="C818">
        <f>YEAR(Data!$D818)</f>
        <v>2013</v>
      </c>
      <c r="D818">
        <v>41533</v>
      </c>
      <c r="E818">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3">
      <c r="A819">
        <v>818</v>
      </c>
      <c r="B819" t="s">
        <v>2552</v>
      </c>
      <c r="C819">
        <f>YEAR(Data!$D819)</f>
        <v>2011</v>
      </c>
      <c r="D819">
        <v>40722</v>
      </c>
      <c r="E819">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3">
      <c r="A820">
        <v>819</v>
      </c>
      <c r="B820" t="s">
        <v>2552</v>
      </c>
      <c r="C820">
        <f>YEAR(Data!$D820)</f>
        <v>2011</v>
      </c>
      <c r="D820">
        <v>40722</v>
      </c>
      <c r="E820">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3">
      <c r="A821">
        <v>820</v>
      </c>
      <c r="B821" t="s">
        <v>2552</v>
      </c>
      <c r="C821">
        <f>YEAR(Data!$D821)</f>
        <v>2011</v>
      </c>
      <c r="D821">
        <v>40722</v>
      </c>
      <c r="E82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3">
      <c r="A822">
        <v>821</v>
      </c>
      <c r="B822" t="s">
        <v>2552</v>
      </c>
      <c r="C822">
        <f>YEAR(Data!$D822)</f>
        <v>2011</v>
      </c>
      <c r="D822">
        <v>40722</v>
      </c>
      <c r="E822">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3">
      <c r="A823">
        <v>822</v>
      </c>
      <c r="B823" t="s">
        <v>2552</v>
      </c>
      <c r="C823">
        <f>YEAR(Data!$D823)</f>
        <v>2011</v>
      </c>
      <c r="D823">
        <v>40722</v>
      </c>
      <c r="E82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3">
      <c r="A824">
        <v>823</v>
      </c>
      <c r="B824" t="s">
        <v>2561</v>
      </c>
      <c r="C824">
        <f>YEAR(Data!$D824)</f>
        <v>2014</v>
      </c>
      <c r="D824">
        <v>41811</v>
      </c>
      <c r="E824">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3">
      <c r="A825">
        <v>824</v>
      </c>
      <c r="B825" t="s">
        <v>2561</v>
      </c>
      <c r="C825">
        <f>YEAR(Data!$D825)</f>
        <v>2014</v>
      </c>
      <c r="D825">
        <v>41811</v>
      </c>
      <c r="E825">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3">
      <c r="A826">
        <v>825</v>
      </c>
      <c r="B826" t="s">
        <v>2566</v>
      </c>
      <c r="C826">
        <f>YEAR(Data!$D826)</f>
        <v>2011</v>
      </c>
      <c r="D826">
        <v>40672</v>
      </c>
      <c r="E826">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3">
      <c r="A827">
        <v>826</v>
      </c>
      <c r="B827" t="s">
        <v>2566</v>
      </c>
      <c r="C827">
        <f>YEAR(Data!$D827)</f>
        <v>2011</v>
      </c>
      <c r="D827">
        <v>40672</v>
      </c>
      <c r="E827">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3">
      <c r="A828">
        <v>827</v>
      </c>
      <c r="B828" t="s">
        <v>2571</v>
      </c>
      <c r="C828">
        <f>YEAR(Data!$D828)</f>
        <v>2014</v>
      </c>
      <c r="D828">
        <v>41873</v>
      </c>
      <c r="E828">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3">
      <c r="A829">
        <v>828</v>
      </c>
      <c r="B829" t="s">
        <v>2571</v>
      </c>
      <c r="C829">
        <f>YEAR(Data!$D829)</f>
        <v>2014</v>
      </c>
      <c r="D829">
        <v>41873</v>
      </c>
      <c r="E829">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3">
      <c r="A830">
        <v>829</v>
      </c>
      <c r="B830" t="s">
        <v>2571</v>
      </c>
      <c r="C830">
        <f>YEAR(Data!$D830)</f>
        <v>2014</v>
      </c>
      <c r="D830">
        <v>41873</v>
      </c>
      <c r="E830">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3">
      <c r="A831">
        <v>830</v>
      </c>
      <c r="B831" t="s">
        <v>2578</v>
      </c>
      <c r="C831">
        <f>YEAR(Data!$D831)</f>
        <v>2014</v>
      </c>
      <c r="D831">
        <v>41807</v>
      </c>
      <c r="E83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3">
      <c r="A832">
        <v>831</v>
      </c>
      <c r="B832" t="s">
        <v>2578</v>
      </c>
      <c r="C832">
        <f>YEAR(Data!$D832)</f>
        <v>2014</v>
      </c>
      <c r="D832">
        <v>41807</v>
      </c>
      <c r="E832">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3">
      <c r="A833">
        <v>832</v>
      </c>
      <c r="B833" t="s">
        <v>2578</v>
      </c>
      <c r="C833">
        <f>YEAR(Data!$D833)</f>
        <v>2014</v>
      </c>
      <c r="D833">
        <v>41807</v>
      </c>
      <c r="E83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3">
      <c r="A834">
        <v>833</v>
      </c>
      <c r="B834" t="s">
        <v>2578</v>
      </c>
      <c r="C834">
        <f>YEAR(Data!$D834)</f>
        <v>2014</v>
      </c>
      <c r="D834">
        <v>41807</v>
      </c>
      <c r="E83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3">
      <c r="A835">
        <v>834</v>
      </c>
      <c r="B835" t="s">
        <v>2588</v>
      </c>
      <c r="C835">
        <f>YEAR(Data!$D835)</f>
        <v>2013</v>
      </c>
      <c r="D835">
        <v>41479</v>
      </c>
      <c r="E835">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3">
      <c r="A836">
        <v>835</v>
      </c>
      <c r="B836" t="s">
        <v>2588</v>
      </c>
      <c r="C836">
        <f>YEAR(Data!$D836)</f>
        <v>2013</v>
      </c>
      <c r="D836">
        <v>41479</v>
      </c>
      <c r="E836">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3">
      <c r="A837">
        <v>836</v>
      </c>
      <c r="B837" t="s">
        <v>2588</v>
      </c>
      <c r="C837">
        <f>YEAR(Data!$D837)</f>
        <v>2013</v>
      </c>
      <c r="D837">
        <v>41479</v>
      </c>
      <c r="E837">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3">
      <c r="A838">
        <v>837</v>
      </c>
      <c r="B838" t="s">
        <v>2595</v>
      </c>
      <c r="C838">
        <f>YEAR(Data!$D838)</f>
        <v>2011</v>
      </c>
      <c r="D838">
        <v>40794</v>
      </c>
      <c r="E838">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3">
      <c r="A839">
        <v>838</v>
      </c>
      <c r="B839" t="s">
        <v>2598</v>
      </c>
      <c r="C839">
        <f>YEAR(Data!$D839)</f>
        <v>2014</v>
      </c>
      <c r="D839">
        <v>41948</v>
      </c>
      <c r="E839">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3">
      <c r="A840">
        <v>839</v>
      </c>
      <c r="B840" t="s">
        <v>2603</v>
      </c>
      <c r="C840">
        <f>YEAR(Data!$D840)</f>
        <v>2013</v>
      </c>
      <c r="D840">
        <v>41341</v>
      </c>
      <c r="E840">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3">
      <c r="A841">
        <v>840</v>
      </c>
      <c r="B841" t="s">
        <v>2604</v>
      </c>
      <c r="C841">
        <f>YEAR(Data!$D841)</f>
        <v>2012</v>
      </c>
      <c r="D841">
        <v>41233</v>
      </c>
      <c r="E84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3">
      <c r="A842">
        <v>841</v>
      </c>
      <c r="B842" t="s">
        <v>2604</v>
      </c>
      <c r="C842">
        <f>YEAR(Data!$D842)</f>
        <v>2012</v>
      </c>
      <c r="D842">
        <v>41233</v>
      </c>
      <c r="E842">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3">
      <c r="A843">
        <v>842</v>
      </c>
      <c r="B843" t="s">
        <v>2604</v>
      </c>
      <c r="C843">
        <f>YEAR(Data!$D843)</f>
        <v>2012</v>
      </c>
      <c r="D843">
        <v>41233</v>
      </c>
      <c r="E84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3">
      <c r="A844">
        <v>843</v>
      </c>
      <c r="B844" t="s">
        <v>2611</v>
      </c>
      <c r="C844">
        <f>YEAR(Data!$D844)</f>
        <v>2013</v>
      </c>
      <c r="D844">
        <v>41586</v>
      </c>
      <c r="E84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3">
      <c r="A845">
        <v>844</v>
      </c>
      <c r="B845" t="s">
        <v>2611</v>
      </c>
      <c r="C845">
        <f>YEAR(Data!$D845)</f>
        <v>2013</v>
      </c>
      <c r="D845">
        <v>41586</v>
      </c>
      <c r="E845">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3">
      <c r="A846">
        <v>845</v>
      </c>
      <c r="B846" t="s">
        <v>2611</v>
      </c>
      <c r="C846">
        <f>YEAR(Data!$D846)</f>
        <v>2013</v>
      </c>
      <c r="D846">
        <v>41586</v>
      </c>
      <c r="E846">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3">
      <c r="A847">
        <v>846</v>
      </c>
      <c r="B847" t="s">
        <v>2611</v>
      </c>
      <c r="C847">
        <f>YEAR(Data!$D847)</f>
        <v>2013</v>
      </c>
      <c r="D847">
        <v>41586</v>
      </c>
      <c r="E847">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3">
      <c r="A848">
        <v>847</v>
      </c>
      <c r="B848" t="s">
        <v>2622</v>
      </c>
      <c r="C848">
        <f>YEAR(Data!$D848)</f>
        <v>2012</v>
      </c>
      <c r="D848">
        <v>41195</v>
      </c>
      <c r="E848">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3">
      <c r="A849">
        <v>848</v>
      </c>
      <c r="B849" t="s">
        <v>2622</v>
      </c>
      <c r="C849">
        <f>YEAR(Data!$D849)</f>
        <v>2012</v>
      </c>
      <c r="D849">
        <v>41195</v>
      </c>
      <c r="E849">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3">
      <c r="A850">
        <v>849</v>
      </c>
      <c r="B850" t="s">
        <v>2625</v>
      </c>
      <c r="C850">
        <f>YEAR(Data!$D850)</f>
        <v>2014</v>
      </c>
      <c r="D850">
        <v>41641</v>
      </c>
      <c r="E850">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3">
      <c r="A851">
        <v>850</v>
      </c>
      <c r="B851" t="s">
        <v>2631</v>
      </c>
      <c r="C851">
        <f>YEAR(Data!$D851)</f>
        <v>2011</v>
      </c>
      <c r="D851">
        <v>40582</v>
      </c>
      <c r="E85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3">
      <c r="A852">
        <v>851</v>
      </c>
      <c r="B852" t="s">
        <v>2637</v>
      </c>
      <c r="C852">
        <f>YEAR(Data!$D852)</f>
        <v>2013</v>
      </c>
      <c r="D852">
        <v>41446</v>
      </c>
      <c r="E852">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3">
      <c r="A853">
        <v>852</v>
      </c>
      <c r="B853" t="s">
        <v>2637</v>
      </c>
      <c r="C853">
        <f>YEAR(Data!$D853)</f>
        <v>2013</v>
      </c>
      <c r="D853">
        <v>41446</v>
      </c>
      <c r="E85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3">
      <c r="A854">
        <v>853</v>
      </c>
      <c r="B854" t="s">
        <v>2645</v>
      </c>
      <c r="C854">
        <f>YEAR(Data!$D854)</f>
        <v>2013</v>
      </c>
      <c r="D854">
        <v>41423</v>
      </c>
      <c r="E85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3">
      <c r="A855">
        <v>854</v>
      </c>
      <c r="B855" t="s">
        <v>2646</v>
      </c>
      <c r="C855">
        <f>YEAR(Data!$D855)</f>
        <v>2013</v>
      </c>
      <c r="D855">
        <v>41324</v>
      </c>
      <c r="E855">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3">
      <c r="A856">
        <v>855</v>
      </c>
      <c r="B856" t="s">
        <v>2646</v>
      </c>
      <c r="C856">
        <f>YEAR(Data!$D856)</f>
        <v>2013</v>
      </c>
      <c r="D856">
        <v>41324</v>
      </c>
      <c r="E856">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3">
      <c r="A857">
        <v>856</v>
      </c>
      <c r="B857" t="s">
        <v>2647</v>
      </c>
      <c r="C857">
        <f>YEAR(Data!$D857)</f>
        <v>2011</v>
      </c>
      <c r="D857">
        <v>40758</v>
      </c>
      <c r="E857">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3">
      <c r="A858">
        <v>857</v>
      </c>
      <c r="B858" t="s">
        <v>2647</v>
      </c>
      <c r="C858">
        <f>YEAR(Data!$D858)</f>
        <v>2011</v>
      </c>
      <c r="D858">
        <v>40758</v>
      </c>
      <c r="E858">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3">
      <c r="A859">
        <v>858</v>
      </c>
      <c r="B859" t="s">
        <v>2647</v>
      </c>
      <c r="C859">
        <f>YEAR(Data!$D859)</f>
        <v>2011</v>
      </c>
      <c r="D859">
        <v>40758</v>
      </c>
      <c r="E859">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3">
      <c r="A860">
        <v>859</v>
      </c>
      <c r="B860" t="s">
        <v>2655</v>
      </c>
      <c r="C860">
        <f>YEAR(Data!$D860)</f>
        <v>2014</v>
      </c>
      <c r="D860">
        <v>41740</v>
      </c>
      <c r="E860">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3">
      <c r="A861">
        <v>860</v>
      </c>
      <c r="B861" t="s">
        <v>2655</v>
      </c>
      <c r="C861">
        <f>YEAR(Data!$D861)</f>
        <v>2014</v>
      </c>
      <c r="D861">
        <v>41740</v>
      </c>
      <c r="E86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3">
      <c r="A862">
        <v>861</v>
      </c>
      <c r="B862" t="s">
        <v>2659</v>
      </c>
      <c r="C862">
        <f>YEAR(Data!$D862)</f>
        <v>2011</v>
      </c>
      <c r="D862">
        <v>40703</v>
      </c>
      <c r="E862">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3">
      <c r="A863">
        <v>862</v>
      </c>
      <c r="B863" t="s">
        <v>2659</v>
      </c>
      <c r="C863">
        <f>YEAR(Data!$D863)</f>
        <v>2011</v>
      </c>
      <c r="D863">
        <v>40703</v>
      </c>
      <c r="E86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3">
      <c r="A864">
        <v>863</v>
      </c>
      <c r="B864" t="s">
        <v>2664</v>
      </c>
      <c r="C864">
        <f>YEAR(Data!$D864)</f>
        <v>2013</v>
      </c>
      <c r="D864">
        <v>41279</v>
      </c>
      <c r="E86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3">
      <c r="A865">
        <v>864</v>
      </c>
      <c r="B865" t="s">
        <v>2664</v>
      </c>
      <c r="C865">
        <f>YEAR(Data!$D865)</f>
        <v>2013</v>
      </c>
      <c r="D865">
        <v>41279</v>
      </c>
      <c r="E865">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3">
      <c r="A866">
        <v>865</v>
      </c>
      <c r="B866" t="s">
        <v>2664</v>
      </c>
      <c r="C866">
        <f>YEAR(Data!$D866)</f>
        <v>2013</v>
      </c>
      <c r="D866">
        <v>41279</v>
      </c>
      <c r="E866">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3">
      <c r="A867">
        <v>866</v>
      </c>
      <c r="B867" t="s">
        <v>2671</v>
      </c>
      <c r="C867">
        <f>YEAR(Data!$D867)</f>
        <v>2011</v>
      </c>
      <c r="D867">
        <v>40554</v>
      </c>
      <c r="E867">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3">
      <c r="A868">
        <v>867</v>
      </c>
      <c r="B868" t="s">
        <v>2671</v>
      </c>
      <c r="C868">
        <f>YEAR(Data!$D868)</f>
        <v>2011</v>
      </c>
      <c r="D868">
        <v>40554</v>
      </c>
      <c r="E86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3">
      <c r="A869">
        <v>868</v>
      </c>
      <c r="B869" t="s">
        <v>2678</v>
      </c>
      <c r="C869">
        <f>YEAR(Data!$D869)</f>
        <v>2013</v>
      </c>
      <c r="D869">
        <v>41547</v>
      </c>
      <c r="E869">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3">
      <c r="A870">
        <v>869</v>
      </c>
      <c r="B870" t="s">
        <v>2683</v>
      </c>
      <c r="C870">
        <f>YEAR(Data!$D870)</f>
        <v>2011</v>
      </c>
      <c r="D870">
        <v>40639</v>
      </c>
      <c r="E870">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3">
      <c r="A871">
        <v>870</v>
      </c>
      <c r="B871" t="s">
        <v>2688</v>
      </c>
      <c r="C871">
        <f>YEAR(Data!$D871)</f>
        <v>2013</v>
      </c>
      <c r="D871">
        <v>41521</v>
      </c>
      <c r="E87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3">
      <c r="A872">
        <v>871</v>
      </c>
      <c r="B872" t="s">
        <v>2688</v>
      </c>
      <c r="C872">
        <f>YEAR(Data!$D872)</f>
        <v>2013</v>
      </c>
      <c r="D872">
        <v>41521</v>
      </c>
      <c r="E872">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3">
      <c r="A873">
        <v>872</v>
      </c>
      <c r="B873" t="s">
        <v>2693</v>
      </c>
      <c r="C873">
        <f>YEAR(Data!$D873)</f>
        <v>2012</v>
      </c>
      <c r="D873">
        <v>41201</v>
      </c>
      <c r="E87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3">
      <c r="A874">
        <v>873</v>
      </c>
      <c r="B874" t="s">
        <v>2697</v>
      </c>
      <c r="C874">
        <f>YEAR(Data!$D874)</f>
        <v>2011</v>
      </c>
      <c r="D874">
        <v>40887</v>
      </c>
      <c r="E87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3">
      <c r="A875">
        <v>874</v>
      </c>
      <c r="B875" t="s">
        <v>2697</v>
      </c>
      <c r="C875">
        <f>YEAR(Data!$D875)</f>
        <v>2011</v>
      </c>
      <c r="D875">
        <v>40887</v>
      </c>
      <c r="E875">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3">
      <c r="A876">
        <v>875</v>
      </c>
      <c r="B876" t="s">
        <v>2700</v>
      </c>
      <c r="C876">
        <f>YEAR(Data!$D876)</f>
        <v>2014</v>
      </c>
      <c r="D876">
        <v>41877</v>
      </c>
      <c r="E876">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3">
      <c r="A877">
        <v>876</v>
      </c>
      <c r="B877" t="s">
        <v>2703</v>
      </c>
      <c r="C877">
        <f>YEAR(Data!$D877)</f>
        <v>2013</v>
      </c>
      <c r="D877">
        <v>41291</v>
      </c>
      <c r="E877">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3">
      <c r="A878">
        <v>877</v>
      </c>
      <c r="B878" t="s">
        <v>2703</v>
      </c>
      <c r="C878">
        <f>YEAR(Data!$D878)</f>
        <v>2013</v>
      </c>
      <c r="D878">
        <v>41291</v>
      </c>
      <c r="E878">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3">
      <c r="A879">
        <v>878</v>
      </c>
      <c r="B879" t="s">
        <v>2703</v>
      </c>
      <c r="C879">
        <f>YEAR(Data!$D879)</f>
        <v>2013</v>
      </c>
      <c r="D879">
        <v>41291</v>
      </c>
      <c r="E879">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3">
      <c r="A880">
        <v>879</v>
      </c>
      <c r="B880" t="s">
        <v>2706</v>
      </c>
      <c r="C880">
        <f>YEAR(Data!$D880)</f>
        <v>2011</v>
      </c>
      <c r="D880">
        <v>40803</v>
      </c>
      <c r="E880">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3">
      <c r="A881">
        <v>880</v>
      </c>
      <c r="B881" t="s">
        <v>2711</v>
      </c>
      <c r="C881">
        <f>YEAR(Data!$D881)</f>
        <v>2014</v>
      </c>
      <c r="D881">
        <v>41974</v>
      </c>
      <c r="E88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3">
      <c r="A882">
        <v>881</v>
      </c>
      <c r="B882" t="s">
        <v>2711</v>
      </c>
      <c r="C882">
        <f>YEAR(Data!$D882)</f>
        <v>2014</v>
      </c>
      <c r="D882">
        <v>41974</v>
      </c>
      <c r="E882">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3">
      <c r="A883">
        <v>882</v>
      </c>
      <c r="B883" t="s">
        <v>2714</v>
      </c>
      <c r="C883">
        <f>YEAR(Data!$D883)</f>
        <v>2012</v>
      </c>
      <c r="D883">
        <v>41191</v>
      </c>
      <c r="E88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3">
      <c r="A884">
        <v>883</v>
      </c>
      <c r="B884" t="s">
        <v>2715</v>
      </c>
      <c r="C884">
        <f>YEAR(Data!$D884)</f>
        <v>2014</v>
      </c>
      <c r="D884">
        <v>41997</v>
      </c>
      <c r="E88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3">
      <c r="A885">
        <v>884</v>
      </c>
      <c r="B885" t="s">
        <v>2716</v>
      </c>
      <c r="C885">
        <f>YEAR(Data!$D885)</f>
        <v>2013</v>
      </c>
      <c r="D885">
        <v>41570</v>
      </c>
      <c r="E885">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3">
      <c r="A886">
        <v>885</v>
      </c>
      <c r="B886" t="s">
        <v>2719</v>
      </c>
      <c r="C886">
        <f>YEAR(Data!$D886)</f>
        <v>2011</v>
      </c>
      <c r="D886">
        <v>40662</v>
      </c>
      <c r="E88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3">
      <c r="A887">
        <v>886</v>
      </c>
      <c r="B887" t="s">
        <v>2724</v>
      </c>
      <c r="C887">
        <f>YEAR(Data!$D887)</f>
        <v>2012</v>
      </c>
      <c r="D887">
        <v>41024</v>
      </c>
      <c r="E887">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3">
      <c r="A888">
        <v>887</v>
      </c>
      <c r="B888" t="s">
        <v>2729</v>
      </c>
      <c r="C888">
        <f>YEAR(Data!$D888)</f>
        <v>2014</v>
      </c>
      <c r="D888">
        <v>41817</v>
      </c>
      <c r="E888">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3">
      <c r="A889">
        <v>888</v>
      </c>
      <c r="B889" t="s">
        <v>2732</v>
      </c>
      <c r="C889">
        <f>YEAR(Data!$D889)</f>
        <v>2014</v>
      </c>
      <c r="D889">
        <v>41927</v>
      </c>
      <c r="E889">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3">
      <c r="A890">
        <v>889</v>
      </c>
      <c r="B890" t="s">
        <v>2736</v>
      </c>
      <c r="C890">
        <f>YEAR(Data!$D890)</f>
        <v>2011</v>
      </c>
      <c r="D890">
        <v>40886</v>
      </c>
      <c r="E890">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3">
      <c r="A891">
        <v>890</v>
      </c>
      <c r="B891" t="s">
        <v>2737</v>
      </c>
      <c r="C891">
        <f>YEAR(Data!$D891)</f>
        <v>2014</v>
      </c>
      <c r="D891">
        <v>41811</v>
      </c>
      <c r="E89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3">
      <c r="A892">
        <v>891</v>
      </c>
      <c r="B892" t="s">
        <v>2737</v>
      </c>
      <c r="C892">
        <f>YEAR(Data!$D892)</f>
        <v>2014</v>
      </c>
      <c r="D892">
        <v>41811</v>
      </c>
      <c r="E892">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3">
      <c r="A893">
        <v>892</v>
      </c>
      <c r="B893" t="s">
        <v>2740</v>
      </c>
      <c r="C893">
        <f>YEAR(Data!$D893)</f>
        <v>2014</v>
      </c>
      <c r="D893">
        <v>41817</v>
      </c>
      <c r="E89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3">
      <c r="A894">
        <v>893</v>
      </c>
      <c r="B894" t="s">
        <v>2740</v>
      </c>
      <c r="C894">
        <f>YEAR(Data!$D894)</f>
        <v>2014</v>
      </c>
      <c r="D894">
        <v>41817</v>
      </c>
      <c r="E89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3">
      <c r="A895">
        <v>894</v>
      </c>
      <c r="B895" t="s">
        <v>2740</v>
      </c>
      <c r="C895">
        <f>YEAR(Data!$D895)</f>
        <v>2014</v>
      </c>
      <c r="D895">
        <v>41817</v>
      </c>
      <c r="E895">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3">
      <c r="A896">
        <v>895</v>
      </c>
      <c r="B896" t="s">
        <v>2747</v>
      </c>
      <c r="C896">
        <f>YEAR(Data!$D896)</f>
        <v>2013</v>
      </c>
      <c r="D896">
        <v>41589</v>
      </c>
      <c r="E896">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3">
      <c r="A897">
        <v>896</v>
      </c>
      <c r="B897" t="s">
        <v>2747</v>
      </c>
      <c r="C897">
        <f>YEAR(Data!$D897)</f>
        <v>2013</v>
      </c>
      <c r="D897">
        <v>41589</v>
      </c>
      <c r="E897">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3">
      <c r="A898">
        <v>897</v>
      </c>
      <c r="B898" t="s">
        <v>2752</v>
      </c>
      <c r="C898">
        <f>YEAR(Data!$D898)</f>
        <v>2013</v>
      </c>
      <c r="D898">
        <v>41551</v>
      </c>
      <c r="E898">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3">
      <c r="A899">
        <v>898</v>
      </c>
      <c r="B899" t="s">
        <v>2756</v>
      </c>
      <c r="C899">
        <f>YEAR(Data!$D899)</f>
        <v>2011</v>
      </c>
      <c r="D899">
        <v>40795</v>
      </c>
      <c r="E899">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3">
      <c r="A900">
        <v>899</v>
      </c>
      <c r="B900" t="s">
        <v>2759</v>
      </c>
      <c r="C900">
        <f>YEAR(Data!$D900)</f>
        <v>2014</v>
      </c>
      <c r="D900">
        <v>41942</v>
      </c>
      <c r="E900">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3">
      <c r="A901">
        <v>900</v>
      </c>
      <c r="B901" t="s">
        <v>2764</v>
      </c>
      <c r="C901">
        <f>YEAR(Data!$D901)</f>
        <v>2013</v>
      </c>
      <c r="D901">
        <v>41375</v>
      </c>
      <c r="E90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3">
      <c r="A902">
        <v>901</v>
      </c>
      <c r="B902" t="s">
        <v>2769</v>
      </c>
      <c r="C902">
        <f>YEAR(Data!$D902)</f>
        <v>2014</v>
      </c>
      <c r="D902">
        <v>41955</v>
      </c>
      <c r="E902">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3">
      <c r="A903">
        <v>902</v>
      </c>
      <c r="B903" t="s">
        <v>2769</v>
      </c>
      <c r="C903">
        <f>YEAR(Data!$D903)</f>
        <v>2014</v>
      </c>
      <c r="D903">
        <v>41955</v>
      </c>
      <c r="E90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3">
      <c r="A904">
        <v>903</v>
      </c>
      <c r="B904" t="s">
        <v>2775</v>
      </c>
      <c r="C904">
        <f>YEAR(Data!$D904)</f>
        <v>2014</v>
      </c>
      <c r="D904">
        <v>41898</v>
      </c>
      <c r="E904">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3">
      <c r="A905">
        <v>904</v>
      </c>
      <c r="B905" t="s">
        <v>2776</v>
      </c>
      <c r="C905">
        <f>YEAR(Data!$D905)</f>
        <v>2013</v>
      </c>
      <c r="D905">
        <v>41373</v>
      </c>
      <c r="E905">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3">
      <c r="A906">
        <v>905</v>
      </c>
      <c r="B906" t="s">
        <v>2776</v>
      </c>
      <c r="C906">
        <f>YEAR(Data!$D906)</f>
        <v>2013</v>
      </c>
      <c r="D906">
        <v>41373</v>
      </c>
      <c r="E906">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3">
      <c r="A907">
        <v>906</v>
      </c>
      <c r="B907" t="s">
        <v>2776</v>
      </c>
      <c r="C907">
        <f>YEAR(Data!$D907)</f>
        <v>2013</v>
      </c>
      <c r="D907">
        <v>41373</v>
      </c>
      <c r="E907">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3">
      <c r="A908">
        <v>907</v>
      </c>
      <c r="B908" t="s">
        <v>2781</v>
      </c>
      <c r="C908">
        <f>YEAR(Data!$D908)</f>
        <v>2014</v>
      </c>
      <c r="D908">
        <v>42004</v>
      </c>
      <c r="E908">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3">
      <c r="A909">
        <v>908</v>
      </c>
      <c r="B909" t="s">
        <v>2781</v>
      </c>
      <c r="C909">
        <f>YEAR(Data!$D909)</f>
        <v>2014</v>
      </c>
      <c r="D909">
        <v>42004</v>
      </c>
      <c r="E909">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3">
      <c r="A910">
        <v>909</v>
      </c>
      <c r="B910" t="s">
        <v>2781</v>
      </c>
      <c r="C910">
        <f>YEAR(Data!$D910)</f>
        <v>2014</v>
      </c>
      <c r="D910">
        <v>42004</v>
      </c>
      <c r="E910">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3">
      <c r="A911">
        <v>910</v>
      </c>
      <c r="B911" t="s">
        <v>2788</v>
      </c>
      <c r="C911">
        <f>YEAR(Data!$D911)</f>
        <v>2014</v>
      </c>
      <c r="D911">
        <v>41885</v>
      </c>
      <c r="E91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3">
      <c r="A912">
        <v>911</v>
      </c>
      <c r="B912" t="s">
        <v>2788</v>
      </c>
      <c r="C912">
        <f>YEAR(Data!$D912)</f>
        <v>2014</v>
      </c>
      <c r="D912">
        <v>41885</v>
      </c>
      <c r="E912">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3">
      <c r="A913">
        <v>912</v>
      </c>
      <c r="B913" t="s">
        <v>2788</v>
      </c>
      <c r="C913">
        <f>YEAR(Data!$D913)</f>
        <v>2014</v>
      </c>
      <c r="D913">
        <v>41885</v>
      </c>
      <c r="E91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3">
      <c r="A914">
        <v>913</v>
      </c>
      <c r="B914" t="s">
        <v>2797</v>
      </c>
      <c r="C914">
        <f>YEAR(Data!$D914)</f>
        <v>2012</v>
      </c>
      <c r="D914">
        <v>41060</v>
      </c>
      <c r="E914">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3">
      <c r="A915">
        <v>914</v>
      </c>
      <c r="B915" t="s">
        <v>2801</v>
      </c>
      <c r="C915">
        <f>YEAR(Data!$D915)</f>
        <v>2014</v>
      </c>
      <c r="D915">
        <v>41971</v>
      </c>
      <c r="E915">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3">
      <c r="A916">
        <v>915</v>
      </c>
      <c r="B916" t="s">
        <v>2801</v>
      </c>
      <c r="C916">
        <f>YEAR(Data!$D916)</f>
        <v>2014</v>
      </c>
      <c r="D916">
        <v>41971</v>
      </c>
      <c r="E916">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3">
      <c r="A917">
        <v>916</v>
      </c>
      <c r="B917" t="s">
        <v>2802</v>
      </c>
      <c r="C917">
        <f>YEAR(Data!$D917)</f>
        <v>2011</v>
      </c>
      <c r="D917">
        <v>40709</v>
      </c>
      <c r="E917">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3">
      <c r="A918">
        <v>917</v>
      </c>
      <c r="B918" t="s">
        <v>2802</v>
      </c>
      <c r="C918">
        <f>YEAR(Data!$D918)</f>
        <v>2011</v>
      </c>
      <c r="D918">
        <v>40709</v>
      </c>
      <c r="E91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3">
      <c r="A919">
        <v>918</v>
      </c>
      <c r="B919" t="s">
        <v>2802</v>
      </c>
      <c r="C919">
        <f>YEAR(Data!$D919)</f>
        <v>2011</v>
      </c>
      <c r="D919">
        <v>40709</v>
      </c>
      <c r="E919">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3">
      <c r="A920">
        <v>919</v>
      </c>
      <c r="B920" t="s">
        <v>2805</v>
      </c>
      <c r="C920">
        <f>YEAR(Data!$D920)</f>
        <v>2013</v>
      </c>
      <c r="D920">
        <v>41339</v>
      </c>
      <c r="E920">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3">
      <c r="A921">
        <v>920</v>
      </c>
      <c r="B921" t="s">
        <v>2805</v>
      </c>
      <c r="C921">
        <f>YEAR(Data!$D921)</f>
        <v>2013</v>
      </c>
      <c r="D921">
        <v>41339</v>
      </c>
      <c r="E92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3">
      <c r="A922">
        <v>921</v>
      </c>
      <c r="B922" t="s">
        <v>2810</v>
      </c>
      <c r="C922">
        <f>YEAR(Data!$D922)</f>
        <v>2011</v>
      </c>
      <c r="D922">
        <v>40882</v>
      </c>
      <c r="E922">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3">
      <c r="A923">
        <v>922</v>
      </c>
      <c r="B923" t="s">
        <v>2812</v>
      </c>
      <c r="C923">
        <f>YEAR(Data!$D923)</f>
        <v>2012</v>
      </c>
      <c r="D923">
        <v>41010</v>
      </c>
      <c r="E92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3">
      <c r="A924">
        <v>923</v>
      </c>
      <c r="B924" t="s">
        <v>2812</v>
      </c>
      <c r="C924">
        <f>YEAR(Data!$D924)</f>
        <v>2012</v>
      </c>
      <c r="D924">
        <v>41010</v>
      </c>
      <c r="E92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3">
      <c r="A925">
        <v>924</v>
      </c>
      <c r="B925" t="s">
        <v>2812</v>
      </c>
      <c r="C925">
        <f>YEAR(Data!$D925)</f>
        <v>2012</v>
      </c>
      <c r="D925">
        <v>41010</v>
      </c>
      <c r="E925">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3">
      <c r="A926">
        <v>925</v>
      </c>
      <c r="B926" t="s">
        <v>2821</v>
      </c>
      <c r="C926">
        <f>YEAR(Data!$D926)</f>
        <v>2013</v>
      </c>
      <c r="D926">
        <v>41533</v>
      </c>
      <c r="E926">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3">
      <c r="A927">
        <v>926</v>
      </c>
      <c r="B927" t="s">
        <v>2824</v>
      </c>
      <c r="C927">
        <f>YEAR(Data!$D927)</f>
        <v>2011</v>
      </c>
      <c r="D927">
        <v>40799</v>
      </c>
      <c r="E927">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3">
      <c r="A928">
        <v>927</v>
      </c>
      <c r="B928" t="s">
        <v>2824</v>
      </c>
      <c r="C928">
        <f>YEAR(Data!$D928)</f>
        <v>2011</v>
      </c>
      <c r="D928">
        <v>40799</v>
      </c>
      <c r="E928">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3">
      <c r="A929">
        <v>928</v>
      </c>
      <c r="B929" t="s">
        <v>2831</v>
      </c>
      <c r="C929">
        <f>YEAR(Data!$D929)</f>
        <v>2012</v>
      </c>
      <c r="D929">
        <v>41187</v>
      </c>
      <c r="E929">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3">
      <c r="A930">
        <v>929</v>
      </c>
      <c r="B930" t="s">
        <v>2831</v>
      </c>
      <c r="C930">
        <f>YEAR(Data!$D930)</f>
        <v>2012</v>
      </c>
      <c r="D930">
        <v>41187</v>
      </c>
      <c r="E930">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3">
      <c r="A931">
        <v>930</v>
      </c>
      <c r="B931" t="s">
        <v>2834</v>
      </c>
      <c r="C931">
        <f>YEAR(Data!$D931)</f>
        <v>2014</v>
      </c>
      <c r="D931">
        <v>41744</v>
      </c>
      <c r="E93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3">
      <c r="A932">
        <v>931</v>
      </c>
      <c r="B932" t="s">
        <v>2834</v>
      </c>
      <c r="C932">
        <f>YEAR(Data!$D932)</f>
        <v>2014</v>
      </c>
      <c r="D932">
        <v>41744</v>
      </c>
      <c r="E932">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3">
      <c r="A933">
        <v>932</v>
      </c>
      <c r="B933" t="s">
        <v>2834</v>
      </c>
      <c r="C933">
        <f>YEAR(Data!$D933)</f>
        <v>2014</v>
      </c>
      <c r="D933">
        <v>41744</v>
      </c>
      <c r="E933">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3">
      <c r="A934">
        <v>933</v>
      </c>
      <c r="B934" t="s">
        <v>2838</v>
      </c>
      <c r="C934">
        <f>YEAR(Data!$D934)</f>
        <v>2014</v>
      </c>
      <c r="D934">
        <v>41885</v>
      </c>
      <c r="E93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3">
      <c r="A935">
        <v>934</v>
      </c>
      <c r="B935" t="s">
        <v>2843</v>
      </c>
      <c r="C935">
        <f>YEAR(Data!$D935)</f>
        <v>2013</v>
      </c>
      <c r="D935">
        <v>41446</v>
      </c>
      <c r="E935">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3">
      <c r="A936">
        <v>935</v>
      </c>
      <c r="B936" t="s">
        <v>2843</v>
      </c>
      <c r="C936">
        <f>YEAR(Data!$D936)</f>
        <v>2013</v>
      </c>
      <c r="D936">
        <v>41446</v>
      </c>
      <c r="E936">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3">
      <c r="A937">
        <v>936</v>
      </c>
      <c r="B937" t="s">
        <v>2843</v>
      </c>
      <c r="C937">
        <f>YEAR(Data!$D937)</f>
        <v>2013</v>
      </c>
      <c r="D937">
        <v>41446</v>
      </c>
      <c r="E937">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3">
      <c r="A938">
        <v>937</v>
      </c>
      <c r="B938" t="s">
        <v>2843</v>
      </c>
      <c r="C938">
        <f>YEAR(Data!$D938)</f>
        <v>2013</v>
      </c>
      <c r="D938">
        <v>41446</v>
      </c>
      <c r="E938">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3">
      <c r="A939">
        <v>938</v>
      </c>
      <c r="B939" t="s">
        <v>2850</v>
      </c>
      <c r="C939">
        <f>YEAR(Data!$D939)</f>
        <v>2014</v>
      </c>
      <c r="D939">
        <v>41949</v>
      </c>
      <c r="E939">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3">
      <c r="A940">
        <v>939</v>
      </c>
      <c r="B940" t="s">
        <v>2852</v>
      </c>
      <c r="C940">
        <f>YEAR(Data!$D940)</f>
        <v>2012</v>
      </c>
      <c r="D940">
        <v>41256</v>
      </c>
      <c r="E940">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3">
      <c r="A941">
        <v>940</v>
      </c>
      <c r="B941" t="s">
        <v>2852</v>
      </c>
      <c r="C941">
        <f>YEAR(Data!$D941)</f>
        <v>2012</v>
      </c>
      <c r="D941">
        <v>41256</v>
      </c>
      <c r="E94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3">
      <c r="A942">
        <v>941</v>
      </c>
      <c r="B942" t="s">
        <v>2860</v>
      </c>
      <c r="C942">
        <f>YEAR(Data!$D942)</f>
        <v>2013</v>
      </c>
      <c r="D942">
        <v>41445</v>
      </c>
      <c r="E942">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3">
      <c r="A943">
        <v>942</v>
      </c>
      <c r="B943" t="s">
        <v>2865</v>
      </c>
      <c r="C943">
        <f>YEAR(Data!$D943)</f>
        <v>2013</v>
      </c>
      <c r="D943">
        <v>41622</v>
      </c>
      <c r="E94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3">
      <c r="A944">
        <v>943</v>
      </c>
      <c r="B944" t="s">
        <v>2865</v>
      </c>
      <c r="C944">
        <f>YEAR(Data!$D944)</f>
        <v>2013</v>
      </c>
      <c r="D944">
        <v>41622</v>
      </c>
      <c r="E94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3">
      <c r="A945">
        <v>944</v>
      </c>
      <c r="B945" t="s">
        <v>2869</v>
      </c>
      <c r="C945">
        <f>YEAR(Data!$D945)</f>
        <v>2012</v>
      </c>
      <c r="D945">
        <v>41058</v>
      </c>
      <c r="E945">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3">
      <c r="A946">
        <v>945</v>
      </c>
      <c r="B946" t="s">
        <v>2869</v>
      </c>
      <c r="C946">
        <f>YEAR(Data!$D946)</f>
        <v>2012</v>
      </c>
      <c r="D946">
        <v>41058</v>
      </c>
      <c r="E946">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3">
      <c r="A947">
        <v>946</v>
      </c>
      <c r="B947" t="s">
        <v>2869</v>
      </c>
      <c r="C947">
        <f>YEAR(Data!$D947)</f>
        <v>2012</v>
      </c>
      <c r="D947">
        <v>41058</v>
      </c>
      <c r="E947">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3">
      <c r="A948">
        <v>947</v>
      </c>
      <c r="B948" t="s">
        <v>2874</v>
      </c>
      <c r="C948">
        <f>YEAR(Data!$D948)</f>
        <v>2012</v>
      </c>
      <c r="D948">
        <v>41116</v>
      </c>
      <c r="E948">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3">
      <c r="A949">
        <v>948</v>
      </c>
      <c r="B949" t="s">
        <v>2877</v>
      </c>
      <c r="C949">
        <f>YEAR(Data!$D949)</f>
        <v>2014</v>
      </c>
      <c r="D949">
        <v>41972</v>
      </c>
      <c r="E949">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3">
      <c r="A950">
        <v>949</v>
      </c>
      <c r="B950" t="s">
        <v>2877</v>
      </c>
      <c r="C950">
        <f>YEAR(Data!$D950)</f>
        <v>2014</v>
      </c>
      <c r="D950">
        <v>41972</v>
      </c>
      <c r="E950">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3">
      <c r="A951">
        <v>950</v>
      </c>
      <c r="B951" t="s">
        <v>2877</v>
      </c>
      <c r="C951">
        <f>YEAR(Data!$D951)</f>
        <v>2014</v>
      </c>
      <c r="D951">
        <v>41972</v>
      </c>
      <c r="E95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3">
      <c r="A952">
        <v>951</v>
      </c>
      <c r="B952" t="s">
        <v>2877</v>
      </c>
      <c r="C952">
        <f>YEAR(Data!$D952)</f>
        <v>2014</v>
      </c>
      <c r="D952">
        <v>41972</v>
      </c>
      <c r="E952">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3">
      <c r="A953">
        <v>952</v>
      </c>
      <c r="B953" t="s">
        <v>2877</v>
      </c>
      <c r="C953">
        <f>YEAR(Data!$D953)</f>
        <v>2014</v>
      </c>
      <c r="D953">
        <v>41972</v>
      </c>
      <c r="E95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3">
      <c r="A954">
        <v>953</v>
      </c>
      <c r="B954" t="s">
        <v>2884</v>
      </c>
      <c r="C954">
        <f>YEAR(Data!$D954)</f>
        <v>2014</v>
      </c>
      <c r="D954">
        <v>41733</v>
      </c>
      <c r="E95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3">
      <c r="A955">
        <v>954</v>
      </c>
      <c r="B955" t="s">
        <v>2888</v>
      </c>
      <c r="C955">
        <f>YEAR(Data!$D955)</f>
        <v>2014</v>
      </c>
      <c r="D955">
        <v>42002</v>
      </c>
      <c r="E955">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3">
      <c r="A956">
        <v>955</v>
      </c>
      <c r="B956" t="s">
        <v>2888</v>
      </c>
      <c r="C956">
        <f>YEAR(Data!$D956)</f>
        <v>2014</v>
      </c>
      <c r="D956">
        <v>42002</v>
      </c>
      <c r="E95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3">
      <c r="A957">
        <v>956</v>
      </c>
      <c r="B957" t="s">
        <v>2892</v>
      </c>
      <c r="C957">
        <f>YEAR(Data!$D957)</f>
        <v>2014</v>
      </c>
      <c r="D957">
        <v>41974</v>
      </c>
      <c r="E957">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3">
      <c r="A958">
        <v>957</v>
      </c>
      <c r="B958" t="s">
        <v>2895</v>
      </c>
      <c r="C958">
        <f>YEAR(Data!$D958)</f>
        <v>2014</v>
      </c>
      <c r="D958">
        <v>41775</v>
      </c>
      <c r="E958">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3">
      <c r="A959">
        <v>958</v>
      </c>
      <c r="B959" t="s">
        <v>2895</v>
      </c>
      <c r="C959">
        <f>YEAR(Data!$D959)</f>
        <v>2014</v>
      </c>
      <c r="D959">
        <v>41775</v>
      </c>
      <c r="E959">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3">
      <c r="A960">
        <v>959</v>
      </c>
      <c r="B960" t="s">
        <v>2895</v>
      </c>
      <c r="C960">
        <f>YEAR(Data!$D960)</f>
        <v>2014</v>
      </c>
      <c r="D960">
        <v>41775</v>
      </c>
      <c r="E960">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3">
      <c r="A961">
        <v>960</v>
      </c>
      <c r="B961" t="s">
        <v>2902</v>
      </c>
      <c r="C961">
        <f>YEAR(Data!$D961)</f>
        <v>2012</v>
      </c>
      <c r="D961">
        <v>41174</v>
      </c>
      <c r="E96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3">
      <c r="A962">
        <v>961</v>
      </c>
      <c r="B962" t="s">
        <v>2907</v>
      </c>
      <c r="C962">
        <f>YEAR(Data!$D962)</f>
        <v>2014</v>
      </c>
      <c r="D962">
        <v>41958</v>
      </c>
      <c r="E962">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3">
      <c r="A963">
        <v>962</v>
      </c>
      <c r="B963" t="s">
        <v>2910</v>
      </c>
      <c r="C963">
        <f>YEAR(Data!$D963)</f>
        <v>2012</v>
      </c>
      <c r="D963">
        <v>41240</v>
      </c>
      <c r="E96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3">
      <c r="A964">
        <v>963</v>
      </c>
      <c r="B964" t="s">
        <v>2915</v>
      </c>
      <c r="C964">
        <f>YEAR(Data!$D964)</f>
        <v>2013</v>
      </c>
      <c r="D964">
        <v>41519</v>
      </c>
      <c r="E96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3">
      <c r="A965">
        <v>964</v>
      </c>
      <c r="B965" t="s">
        <v>2916</v>
      </c>
      <c r="C965">
        <f>YEAR(Data!$D965)</f>
        <v>2011</v>
      </c>
      <c r="D965">
        <v>40808</v>
      </c>
      <c r="E965">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3">
      <c r="A966">
        <v>965</v>
      </c>
      <c r="B966" t="s">
        <v>2920</v>
      </c>
      <c r="C966">
        <f>YEAR(Data!$D966)</f>
        <v>2014</v>
      </c>
      <c r="D966">
        <v>41739</v>
      </c>
      <c r="E966">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3">
      <c r="A967">
        <v>966</v>
      </c>
      <c r="B967" t="s">
        <v>2920</v>
      </c>
      <c r="C967">
        <f>YEAR(Data!$D967)</f>
        <v>2014</v>
      </c>
      <c r="D967">
        <v>41739</v>
      </c>
      <c r="E967">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3">
      <c r="A968">
        <v>967</v>
      </c>
      <c r="B968" t="s">
        <v>2920</v>
      </c>
      <c r="C968">
        <f>YEAR(Data!$D968)</f>
        <v>2014</v>
      </c>
      <c r="D968">
        <v>41739</v>
      </c>
      <c r="E968">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3">
      <c r="A969">
        <v>968</v>
      </c>
      <c r="B969" t="s">
        <v>2920</v>
      </c>
      <c r="C969">
        <f>YEAR(Data!$D969)</f>
        <v>2014</v>
      </c>
      <c r="D969">
        <v>41739</v>
      </c>
      <c r="E969">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3">
      <c r="A970">
        <v>969</v>
      </c>
      <c r="B970" t="s">
        <v>2920</v>
      </c>
      <c r="C970">
        <f>YEAR(Data!$D970)</f>
        <v>2014</v>
      </c>
      <c r="D970">
        <v>41739</v>
      </c>
      <c r="E970">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3">
      <c r="A971">
        <v>970</v>
      </c>
      <c r="B971" t="s">
        <v>2920</v>
      </c>
      <c r="C971">
        <f>YEAR(Data!$D971)</f>
        <v>2014</v>
      </c>
      <c r="D971">
        <v>41739</v>
      </c>
      <c r="E97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3">
      <c r="A972">
        <v>971</v>
      </c>
      <c r="B972" t="s">
        <v>2931</v>
      </c>
      <c r="C972">
        <f>YEAR(Data!$D972)</f>
        <v>2011</v>
      </c>
      <c r="D972">
        <v>40560</v>
      </c>
      <c r="E972">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3">
      <c r="A973">
        <v>972</v>
      </c>
      <c r="B973" t="s">
        <v>2931</v>
      </c>
      <c r="C973">
        <f>YEAR(Data!$D973)</f>
        <v>2011</v>
      </c>
      <c r="D973">
        <v>40560</v>
      </c>
      <c r="E973">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3">
      <c r="A974">
        <v>973</v>
      </c>
      <c r="B974" t="s">
        <v>2931</v>
      </c>
      <c r="C974">
        <f>YEAR(Data!$D974)</f>
        <v>2011</v>
      </c>
      <c r="D974">
        <v>40560</v>
      </c>
      <c r="E97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3">
      <c r="A975">
        <v>974</v>
      </c>
      <c r="B975" t="s">
        <v>2931</v>
      </c>
      <c r="C975">
        <f>YEAR(Data!$D975)</f>
        <v>2011</v>
      </c>
      <c r="D975">
        <v>40560</v>
      </c>
      <c r="E975">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3">
      <c r="A976">
        <v>975</v>
      </c>
      <c r="B976" t="s">
        <v>2934</v>
      </c>
      <c r="C976">
        <f>YEAR(Data!$D976)</f>
        <v>2014</v>
      </c>
      <c r="D976">
        <v>41918</v>
      </c>
      <c r="E976">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3">
      <c r="A977">
        <v>976</v>
      </c>
      <c r="B977" t="s">
        <v>2934</v>
      </c>
      <c r="C977">
        <f>YEAR(Data!$D977)</f>
        <v>2014</v>
      </c>
      <c r="D977">
        <v>41918</v>
      </c>
      <c r="E977">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3">
      <c r="A978">
        <v>977</v>
      </c>
      <c r="B978" t="s">
        <v>2935</v>
      </c>
      <c r="C978">
        <f>YEAR(Data!$D978)</f>
        <v>2014</v>
      </c>
      <c r="D978">
        <v>41830</v>
      </c>
      <c r="E978">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3">
      <c r="A979">
        <v>978</v>
      </c>
      <c r="B979" t="s">
        <v>2938</v>
      </c>
      <c r="C979">
        <f>YEAR(Data!$D979)</f>
        <v>2014</v>
      </c>
      <c r="D979">
        <v>41647</v>
      </c>
      <c r="E979">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3">
      <c r="A980">
        <v>979</v>
      </c>
      <c r="B980" t="s">
        <v>2939</v>
      </c>
      <c r="C980">
        <f>YEAR(Data!$D980)</f>
        <v>2013</v>
      </c>
      <c r="D980">
        <v>41425</v>
      </c>
      <c r="E980">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3">
      <c r="A981">
        <v>980</v>
      </c>
      <c r="B981" t="s">
        <v>2942</v>
      </c>
      <c r="C981">
        <f>YEAR(Data!$D981)</f>
        <v>2012</v>
      </c>
      <c r="D981">
        <v>41252</v>
      </c>
      <c r="E98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3">
      <c r="A982">
        <v>981</v>
      </c>
      <c r="B982" t="s">
        <v>2945</v>
      </c>
      <c r="C982">
        <f>YEAR(Data!$D982)</f>
        <v>2013</v>
      </c>
      <c r="D982">
        <v>41551</v>
      </c>
      <c r="E982">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3">
      <c r="A983">
        <v>982</v>
      </c>
      <c r="B983" t="s">
        <v>2946</v>
      </c>
      <c r="C983">
        <f>YEAR(Data!$D983)</f>
        <v>2011</v>
      </c>
      <c r="D983">
        <v>40858</v>
      </c>
      <c r="E983">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3">
      <c r="A984">
        <v>983</v>
      </c>
      <c r="B984" t="s">
        <v>2946</v>
      </c>
      <c r="C984">
        <f>YEAR(Data!$D984)</f>
        <v>2011</v>
      </c>
      <c r="D984">
        <v>40858</v>
      </c>
      <c r="E98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3">
      <c r="A985">
        <v>984</v>
      </c>
      <c r="B985" t="s">
        <v>2946</v>
      </c>
      <c r="C985">
        <f>YEAR(Data!$D985)</f>
        <v>2011</v>
      </c>
      <c r="D985">
        <v>40858</v>
      </c>
      <c r="E985">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3">
      <c r="A986">
        <v>985</v>
      </c>
      <c r="B986" t="s">
        <v>2953</v>
      </c>
      <c r="C986">
        <f>YEAR(Data!$D986)</f>
        <v>2014</v>
      </c>
      <c r="D986">
        <v>41912</v>
      </c>
      <c r="E986">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3">
      <c r="A987">
        <v>986</v>
      </c>
      <c r="B987" t="s">
        <v>2953</v>
      </c>
      <c r="C987">
        <f>YEAR(Data!$D987)</f>
        <v>2014</v>
      </c>
      <c r="D987">
        <v>41912</v>
      </c>
      <c r="E987">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3">
      <c r="A988">
        <v>987</v>
      </c>
      <c r="B988" t="s">
        <v>2953</v>
      </c>
      <c r="C988">
        <f>YEAR(Data!$D988)</f>
        <v>2014</v>
      </c>
      <c r="D988">
        <v>41912</v>
      </c>
      <c r="E988">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3">
      <c r="A989">
        <v>988</v>
      </c>
      <c r="B989" t="s">
        <v>2960</v>
      </c>
      <c r="C989">
        <f>YEAR(Data!$D989)</f>
        <v>2012</v>
      </c>
      <c r="D989">
        <v>40978</v>
      </c>
      <c r="E989">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3">
      <c r="A990">
        <v>989</v>
      </c>
      <c r="B990" t="s">
        <v>2965</v>
      </c>
      <c r="C990">
        <f>YEAR(Data!$D990)</f>
        <v>2014</v>
      </c>
      <c r="D990">
        <v>41781</v>
      </c>
      <c r="E990">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3">
      <c r="A991">
        <v>990</v>
      </c>
      <c r="B991" t="s">
        <v>2965</v>
      </c>
      <c r="C991">
        <f>YEAR(Data!$D991)</f>
        <v>2014</v>
      </c>
      <c r="D991">
        <v>41781</v>
      </c>
      <c r="E99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3">
      <c r="A992">
        <v>991</v>
      </c>
      <c r="B992" t="s">
        <v>2968</v>
      </c>
      <c r="C992">
        <f>YEAR(Data!$D992)</f>
        <v>2012</v>
      </c>
      <c r="D992">
        <v>40997</v>
      </c>
      <c r="E992">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3">
      <c r="A993">
        <v>992</v>
      </c>
      <c r="B993" t="s">
        <v>2971</v>
      </c>
      <c r="C993">
        <f>YEAR(Data!$D993)</f>
        <v>2013</v>
      </c>
      <c r="D993">
        <v>41527</v>
      </c>
      <c r="E99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3">
      <c r="A994">
        <v>993</v>
      </c>
      <c r="B994" t="s">
        <v>2972</v>
      </c>
      <c r="C994">
        <f>YEAR(Data!$D994)</f>
        <v>2013</v>
      </c>
      <c r="D994">
        <v>41513</v>
      </c>
      <c r="E99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3">
      <c r="A995">
        <v>994</v>
      </c>
      <c r="B995" t="s">
        <v>2972</v>
      </c>
      <c r="C995">
        <f>YEAR(Data!$D995)</f>
        <v>2013</v>
      </c>
      <c r="D995">
        <v>41513</v>
      </c>
      <c r="E995">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3">
      <c r="A996">
        <v>995</v>
      </c>
      <c r="B996" t="s">
        <v>2975</v>
      </c>
      <c r="C996">
        <f>YEAR(Data!$D996)</f>
        <v>2011</v>
      </c>
      <c r="D996">
        <v>40684</v>
      </c>
      <c r="E996">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3">
      <c r="A997">
        <v>996</v>
      </c>
      <c r="B997" t="s">
        <v>2975</v>
      </c>
      <c r="C997">
        <f>YEAR(Data!$D997)</f>
        <v>2011</v>
      </c>
      <c r="D997">
        <v>40684</v>
      </c>
      <c r="E997">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3">
      <c r="A998">
        <v>997</v>
      </c>
      <c r="B998" t="s">
        <v>2982</v>
      </c>
      <c r="C998">
        <f>YEAR(Data!$D998)</f>
        <v>2012</v>
      </c>
      <c r="D998">
        <v>41210</v>
      </c>
      <c r="E998">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3">
      <c r="A999">
        <v>998</v>
      </c>
      <c r="B999" t="s">
        <v>2982</v>
      </c>
      <c r="C999">
        <f>YEAR(Data!$D999)</f>
        <v>2012</v>
      </c>
      <c r="D999">
        <v>41210</v>
      </c>
      <c r="E999">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3">
      <c r="A1000">
        <v>999</v>
      </c>
      <c r="B1000" t="s">
        <v>2982</v>
      </c>
      <c r="C1000">
        <f>YEAR(Data!$D1000)</f>
        <v>2012</v>
      </c>
      <c r="D1000">
        <v>41210</v>
      </c>
      <c r="E1000">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3">
      <c r="A1001">
        <v>1000</v>
      </c>
      <c r="B1001" t="s">
        <v>2982</v>
      </c>
      <c r="C1001">
        <f>YEAR(Data!$D1001)</f>
        <v>2012</v>
      </c>
      <c r="D1001">
        <v>41210</v>
      </c>
      <c r="E100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3">
      <c r="A1002">
        <v>1001</v>
      </c>
      <c r="B1002" t="s">
        <v>2991</v>
      </c>
      <c r="C1002">
        <f>YEAR(Data!$D1002)</f>
        <v>2013</v>
      </c>
      <c r="D1002">
        <v>41592</v>
      </c>
      <c r="E1002">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3">
      <c r="A1003">
        <v>1002</v>
      </c>
      <c r="B1003" t="s">
        <v>2992</v>
      </c>
      <c r="C1003">
        <f>YEAR(Data!$D1003)</f>
        <v>2012</v>
      </c>
      <c r="D1003">
        <v>41121</v>
      </c>
      <c r="E100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3">
      <c r="A1004">
        <v>1003</v>
      </c>
      <c r="B1004" t="s">
        <v>2992</v>
      </c>
      <c r="C1004">
        <f>YEAR(Data!$D1004)</f>
        <v>2012</v>
      </c>
      <c r="D1004">
        <v>41121</v>
      </c>
      <c r="E100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3">
      <c r="A1005">
        <v>1004</v>
      </c>
      <c r="B1005" t="s">
        <v>2992</v>
      </c>
      <c r="C1005">
        <f>YEAR(Data!$D1005)</f>
        <v>2012</v>
      </c>
      <c r="D1005">
        <v>41121</v>
      </c>
      <c r="E1005">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3">
      <c r="A1006">
        <v>1005</v>
      </c>
      <c r="B1006" t="s">
        <v>2995</v>
      </c>
      <c r="C1006">
        <f>YEAR(Data!$D1006)</f>
        <v>2012</v>
      </c>
      <c r="D1006">
        <v>41148</v>
      </c>
      <c r="E1006">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3">
      <c r="A1007">
        <v>1006</v>
      </c>
      <c r="B1007" t="s">
        <v>3001</v>
      </c>
      <c r="C1007">
        <f>YEAR(Data!$D1007)</f>
        <v>2012</v>
      </c>
      <c r="D1007">
        <v>41226</v>
      </c>
      <c r="E1007">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3">
      <c r="A1008">
        <v>1007</v>
      </c>
      <c r="B1008" t="s">
        <v>3002</v>
      </c>
      <c r="C1008">
        <f>YEAR(Data!$D1008)</f>
        <v>2012</v>
      </c>
      <c r="D1008">
        <v>41219</v>
      </c>
      <c r="E1008">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3">
      <c r="A1009">
        <v>1008</v>
      </c>
      <c r="B1009" t="s">
        <v>3002</v>
      </c>
      <c r="C1009">
        <f>YEAR(Data!$D1009)</f>
        <v>2012</v>
      </c>
      <c r="D1009">
        <v>41219</v>
      </c>
      <c r="E1009">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3">
      <c r="A1010">
        <v>1009</v>
      </c>
      <c r="B1010" t="s">
        <v>3007</v>
      </c>
      <c r="C1010">
        <f>YEAR(Data!$D1010)</f>
        <v>2014</v>
      </c>
      <c r="D1010">
        <v>42000</v>
      </c>
      <c r="E1010">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3">
      <c r="A1011">
        <v>1010</v>
      </c>
      <c r="B1011" t="s">
        <v>3008</v>
      </c>
      <c r="C1011">
        <f>YEAR(Data!$D1011)</f>
        <v>2014</v>
      </c>
      <c r="D1011">
        <v>41853</v>
      </c>
      <c r="E101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3">
      <c r="A1012">
        <v>1011</v>
      </c>
      <c r="B1012" t="s">
        <v>3009</v>
      </c>
      <c r="C1012">
        <f>YEAR(Data!$D1012)</f>
        <v>2011</v>
      </c>
      <c r="D1012">
        <v>40871</v>
      </c>
      <c r="E1012">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3">
      <c r="A1013">
        <v>1012</v>
      </c>
      <c r="B1013" t="s">
        <v>3014</v>
      </c>
      <c r="C1013">
        <f>YEAR(Data!$D1013)</f>
        <v>2014</v>
      </c>
      <c r="D1013">
        <v>41808</v>
      </c>
      <c r="E101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3">
      <c r="A1014">
        <v>1013</v>
      </c>
      <c r="B1014" t="s">
        <v>3014</v>
      </c>
      <c r="C1014">
        <f>YEAR(Data!$D1014)</f>
        <v>2014</v>
      </c>
      <c r="D1014">
        <v>41808</v>
      </c>
      <c r="E101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3">
      <c r="A1015">
        <v>1014</v>
      </c>
      <c r="B1015" t="s">
        <v>3018</v>
      </c>
      <c r="C1015">
        <f>YEAR(Data!$D1015)</f>
        <v>2012</v>
      </c>
      <c r="D1015">
        <v>41264</v>
      </c>
      <c r="E1015">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3">
      <c r="A1016">
        <v>1015</v>
      </c>
      <c r="B1016" t="s">
        <v>3018</v>
      </c>
      <c r="C1016">
        <f>YEAR(Data!$D1016)</f>
        <v>2012</v>
      </c>
      <c r="D1016">
        <v>41264</v>
      </c>
      <c r="E1016">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3">
      <c r="A1017">
        <v>1016</v>
      </c>
      <c r="B1017" t="s">
        <v>3023</v>
      </c>
      <c r="C1017">
        <f>YEAR(Data!$D1017)</f>
        <v>2012</v>
      </c>
      <c r="D1017">
        <v>41169</v>
      </c>
      <c r="E1017">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3">
      <c r="A1018">
        <v>1017</v>
      </c>
      <c r="B1018" t="s">
        <v>3024</v>
      </c>
      <c r="C1018">
        <f>YEAR(Data!$D1018)</f>
        <v>2012</v>
      </c>
      <c r="D1018">
        <v>41096</v>
      </c>
      <c r="E1018">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3">
      <c r="A1019">
        <v>1018</v>
      </c>
      <c r="B1019" t="s">
        <v>3024</v>
      </c>
      <c r="C1019">
        <f>YEAR(Data!$D1019)</f>
        <v>2012</v>
      </c>
      <c r="D1019">
        <v>41096</v>
      </c>
      <c r="E1019">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3">
      <c r="A1020">
        <v>1019</v>
      </c>
      <c r="B1020" t="s">
        <v>3024</v>
      </c>
      <c r="C1020">
        <f>YEAR(Data!$D1020)</f>
        <v>2012</v>
      </c>
      <c r="D1020">
        <v>41096</v>
      </c>
      <c r="E1020">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3">
      <c r="A1021">
        <v>1020</v>
      </c>
      <c r="B1021" t="s">
        <v>3024</v>
      </c>
      <c r="C1021">
        <f>YEAR(Data!$D1021)</f>
        <v>2012</v>
      </c>
      <c r="D1021">
        <v>41096</v>
      </c>
      <c r="E102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3">
      <c r="A1022">
        <v>1021</v>
      </c>
      <c r="B1022" t="s">
        <v>3033</v>
      </c>
      <c r="C1022">
        <f>YEAR(Data!$D1022)</f>
        <v>2012</v>
      </c>
      <c r="D1022">
        <v>41026</v>
      </c>
      <c r="E1022">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3">
      <c r="A1023">
        <v>1022</v>
      </c>
      <c r="B1023" t="s">
        <v>3033</v>
      </c>
      <c r="C1023">
        <f>YEAR(Data!$D1023)</f>
        <v>2012</v>
      </c>
      <c r="D1023">
        <v>41026</v>
      </c>
      <c r="E102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3">
      <c r="A1024">
        <v>1023</v>
      </c>
      <c r="B1024" t="s">
        <v>3033</v>
      </c>
      <c r="C1024">
        <f>YEAR(Data!$D1024)</f>
        <v>2012</v>
      </c>
      <c r="D1024">
        <v>41026</v>
      </c>
      <c r="E102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3">
      <c r="A1025">
        <v>1024</v>
      </c>
      <c r="B1025" t="s">
        <v>3040</v>
      </c>
      <c r="C1025">
        <f>YEAR(Data!$D1025)</f>
        <v>2012</v>
      </c>
      <c r="D1025">
        <v>41076</v>
      </c>
      <c r="E1025">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3">
      <c r="A1026">
        <v>1025</v>
      </c>
      <c r="B1026" t="s">
        <v>3043</v>
      </c>
      <c r="C1026">
        <f>YEAR(Data!$D1026)</f>
        <v>2014</v>
      </c>
      <c r="D1026">
        <v>41991</v>
      </c>
      <c r="E1026">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3">
      <c r="A1027">
        <v>1026</v>
      </c>
      <c r="B1027" t="s">
        <v>3048</v>
      </c>
      <c r="C1027">
        <f>YEAR(Data!$D1027)</f>
        <v>2013</v>
      </c>
      <c r="D1027">
        <v>41285</v>
      </c>
      <c r="E1027">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3">
      <c r="A1028">
        <v>1027</v>
      </c>
      <c r="B1028" t="s">
        <v>3048</v>
      </c>
      <c r="C1028">
        <f>YEAR(Data!$D1028)</f>
        <v>2013</v>
      </c>
      <c r="D1028">
        <v>41285</v>
      </c>
      <c r="E1028">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3">
      <c r="A1029">
        <v>1028</v>
      </c>
      <c r="B1029" t="s">
        <v>3048</v>
      </c>
      <c r="C1029">
        <f>YEAR(Data!$D1029)</f>
        <v>2013</v>
      </c>
      <c r="D1029">
        <v>41285</v>
      </c>
      <c r="E1029">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3">
      <c r="A1030">
        <v>1029</v>
      </c>
      <c r="B1030" t="s">
        <v>3057</v>
      </c>
      <c r="C1030">
        <f>YEAR(Data!$D1030)</f>
        <v>2011</v>
      </c>
      <c r="D1030">
        <v>40735</v>
      </c>
      <c r="E1030">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3">
      <c r="A1031">
        <v>1030</v>
      </c>
      <c r="B1031" t="s">
        <v>3057</v>
      </c>
      <c r="C1031">
        <f>YEAR(Data!$D1031)</f>
        <v>2011</v>
      </c>
      <c r="D1031">
        <v>40735</v>
      </c>
      <c r="E103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3">
      <c r="A1032">
        <v>1031</v>
      </c>
      <c r="B1032" t="s">
        <v>3057</v>
      </c>
      <c r="C1032">
        <f>YEAR(Data!$D1032)</f>
        <v>2011</v>
      </c>
      <c r="D1032">
        <v>40735</v>
      </c>
      <c r="E1032">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3">
      <c r="A1033">
        <v>1032</v>
      </c>
      <c r="B1033" t="s">
        <v>3057</v>
      </c>
      <c r="C1033">
        <f>YEAR(Data!$D1033)</f>
        <v>2011</v>
      </c>
      <c r="D1033">
        <v>40735</v>
      </c>
      <c r="E103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3">
      <c r="A1034">
        <v>1033</v>
      </c>
      <c r="B1034" t="s">
        <v>3057</v>
      </c>
      <c r="C1034">
        <f>YEAR(Data!$D1034)</f>
        <v>2011</v>
      </c>
      <c r="D1034">
        <v>40735</v>
      </c>
      <c r="E103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3">
      <c r="A1035">
        <v>1034</v>
      </c>
      <c r="B1035" t="s">
        <v>3062</v>
      </c>
      <c r="C1035">
        <f>YEAR(Data!$D1035)</f>
        <v>2013</v>
      </c>
      <c r="D1035">
        <v>41599</v>
      </c>
      <c r="E1035">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3">
      <c r="A1036">
        <v>1035</v>
      </c>
      <c r="B1036" t="s">
        <v>3062</v>
      </c>
      <c r="C1036">
        <f>YEAR(Data!$D1036)</f>
        <v>2013</v>
      </c>
      <c r="D1036">
        <v>41599</v>
      </c>
      <c r="E1036">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3">
      <c r="A1037">
        <v>1036</v>
      </c>
      <c r="B1037" t="s">
        <v>3062</v>
      </c>
      <c r="C1037">
        <f>YEAR(Data!$D1037)</f>
        <v>2013</v>
      </c>
      <c r="D1037">
        <v>41599</v>
      </c>
      <c r="E1037">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3">
      <c r="A1038">
        <v>1037</v>
      </c>
      <c r="B1038" t="s">
        <v>3067</v>
      </c>
      <c r="C1038">
        <f>YEAR(Data!$D1038)</f>
        <v>2013</v>
      </c>
      <c r="D1038">
        <v>41387</v>
      </c>
      <c r="E1038">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3">
      <c r="A1039">
        <v>1038</v>
      </c>
      <c r="B1039" t="s">
        <v>3071</v>
      </c>
      <c r="C1039">
        <f>YEAR(Data!$D1039)</f>
        <v>2012</v>
      </c>
      <c r="D1039">
        <v>41073</v>
      </c>
      <c r="E1039">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3">
      <c r="A1040">
        <v>1039</v>
      </c>
      <c r="B1040" t="s">
        <v>3076</v>
      </c>
      <c r="C1040">
        <f>YEAR(Data!$D1040)</f>
        <v>2014</v>
      </c>
      <c r="D1040">
        <v>41964</v>
      </c>
      <c r="E1040">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3">
      <c r="A1041">
        <v>1040</v>
      </c>
      <c r="B1041" t="s">
        <v>3076</v>
      </c>
      <c r="C1041">
        <f>YEAR(Data!$D1041)</f>
        <v>2014</v>
      </c>
      <c r="D1041">
        <v>41964</v>
      </c>
      <c r="E104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3">
      <c r="A1042">
        <v>1041</v>
      </c>
      <c r="B1042" t="s">
        <v>3082</v>
      </c>
      <c r="C1042">
        <f>YEAR(Data!$D1042)</f>
        <v>2013</v>
      </c>
      <c r="D1042">
        <v>41354</v>
      </c>
      <c r="E1042">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3">
      <c r="A1043">
        <v>1042</v>
      </c>
      <c r="B1043" t="s">
        <v>3086</v>
      </c>
      <c r="C1043">
        <f>YEAR(Data!$D1043)</f>
        <v>2013</v>
      </c>
      <c r="D1043">
        <v>41524</v>
      </c>
      <c r="E104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3">
      <c r="A1044">
        <v>1043</v>
      </c>
      <c r="B1044" t="s">
        <v>3086</v>
      </c>
      <c r="C1044">
        <f>YEAR(Data!$D1044)</f>
        <v>2013</v>
      </c>
      <c r="D1044">
        <v>41524</v>
      </c>
      <c r="E104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3">
      <c r="A1045">
        <v>1044</v>
      </c>
      <c r="B1045" t="s">
        <v>3093</v>
      </c>
      <c r="C1045">
        <f>YEAR(Data!$D1045)</f>
        <v>2014</v>
      </c>
      <c r="D1045">
        <v>41830</v>
      </c>
      <c r="E1045">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3">
      <c r="A1046">
        <v>1045</v>
      </c>
      <c r="B1046" t="s">
        <v>3093</v>
      </c>
      <c r="C1046">
        <f>YEAR(Data!$D1046)</f>
        <v>2014</v>
      </c>
      <c r="D1046">
        <v>41830</v>
      </c>
      <c r="E1046">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3">
      <c r="A1047">
        <v>1046</v>
      </c>
      <c r="B1047" t="s">
        <v>3100</v>
      </c>
      <c r="C1047">
        <f>YEAR(Data!$D1047)</f>
        <v>2014</v>
      </c>
      <c r="D1047">
        <v>41925</v>
      </c>
      <c r="E1047">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3">
      <c r="A1048">
        <v>1047</v>
      </c>
      <c r="B1048" t="s">
        <v>3104</v>
      </c>
      <c r="C1048">
        <f>YEAR(Data!$D1048)</f>
        <v>2013</v>
      </c>
      <c r="D1048">
        <v>41342</v>
      </c>
      <c r="E1048">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3">
      <c r="A1049">
        <v>1048</v>
      </c>
      <c r="B1049" t="s">
        <v>3104</v>
      </c>
      <c r="C1049">
        <f>YEAR(Data!$D1049)</f>
        <v>2013</v>
      </c>
      <c r="D1049">
        <v>41342</v>
      </c>
      <c r="E1049">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3">
      <c r="A1050">
        <v>1049</v>
      </c>
      <c r="B1050" t="s">
        <v>3105</v>
      </c>
      <c r="C1050">
        <f>YEAR(Data!$D1050)</f>
        <v>2011</v>
      </c>
      <c r="D1050">
        <v>40690</v>
      </c>
      <c r="E1050">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3">
      <c r="A1051">
        <v>1050</v>
      </c>
      <c r="B1051" t="s">
        <v>3105</v>
      </c>
      <c r="C1051">
        <f>YEAR(Data!$D1051)</f>
        <v>2011</v>
      </c>
      <c r="D1051">
        <v>40690</v>
      </c>
      <c r="E105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3">
      <c r="A1052">
        <v>1051</v>
      </c>
      <c r="B1052" t="s">
        <v>3106</v>
      </c>
      <c r="C1052">
        <f>YEAR(Data!$D1052)</f>
        <v>2012</v>
      </c>
      <c r="D1052">
        <v>41093</v>
      </c>
      <c r="E1052">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3">
      <c r="A1053">
        <v>1052</v>
      </c>
      <c r="B1053" t="s">
        <v>3106</v>
      </c>
      <c r="C1053">
        <f>YEAR(Data!$D1053)</f>
        <v>2012</v>
      </c>
      <c r="D1053">
        <v>41093</v>
      </c>
      <c r="E105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3">
      <c r="A1054">
        <v>1053</v>
      </c>
      <c r="B1054" t="s">
        <v>3106</v>
      </c>
      <c r="C1054">
        <f>YEAR(Data!$D1054)</f>
        <v>2012</v>
      </c>
      <c r="D1054">
        <v>41093</v>
      </c>
      <c r="E105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3">
      <c r="A1055">
        <v>1054</v>
      </c>
      <c r="B1055" t="s">
        <v>3115</v>
      </c>
      <c r="C1055">
        <f>YEAR(Data!$D1055)</f>
        <v>2012</v>
      </c>
      <c r="D1055">
        <v>41003</v>
      </c>
      <c r="E1055">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3">
      <c r="A1056">
        <v>1055</v>
      </c>
      <c r="B1056" t="s">
        <v>3115</v>
      </c>
      <c r="C1056">
        <f>YEAR(Data!$D1056)</f>
        <v>2012</v>
      </c>
      <c r="D1056">
        <v>41003</v>
      </c>
      <c r="E105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3">
      <c r="A1057">
        <v>1056</v>
      </c>
      <c r="B1057" t="s">
        <v>3115</v>
      </c>
      <c r="C1057">
        <f>YEAR(Data!$D1057)</f>
        <v>2012</v>
      </c>
      <c r="D1057">
        <v>41003</v>
      </c>
      <c r="E1057">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3">
      <c r="A1058">
        <v>1057</v>
      </c>
      <c r="B1058" t="s">
        <v>3115</v>
      </c>
      <c r="C1058">
        <f>YEAR(Data!$D1058)</f>
        <v>2012</v>
      </c>
      <c r="D1058">
        <v>41003</v>
      </c>
      <c r="E1058">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3">
      <c r="A1059">
        <v>1058</v>
      </c>
      <c r="B1059" t="s">
        <v>3124</v>
      </c>
      <c r="C1059">
        <f>YEAR(Data!$D1059)</f>
        <v>2014</v>
      </c>
      <c r="D1059">
        <v>41984</v>
      </c>
      <c r="E1059">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3">
      <c r="A1060">
        <v>1059</v>
      </c>
      <c r="B1060" t="s">
        <v>3124</v>
      </c>
      <c r="C1060">
        <f>YEAR(Data!$D1060)</f>
        <v>2014</v>
      </c>
      <c r="D1060">
        <v>41984</v>
      </c>
      <c r="E1060">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3">
      <c r="A1061">
        <v>1060</v>
      </c>
      <c r="B1061" t="s">
        <v>3129</v>
      </c>
      <c r="C1061">
        <f>YEAR(Data!$D1061)</f>
        <v>2013</v>
      </c>
      <c r="D1061">
        <v>41603</v>
      </c>
      <c r="E106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3">
      <c r="A1062">
        <v>1061</v>
      </c>
      <c r="B1062" t="s">
        <v>3134</v>
      </c>
      <c r="C1062">
        <f>YEAR(Data!$D1062)</f>
        <v>2012</v>
      </c>
      <c r="D1062">
        <v>40991</v>
      </c>
      <c r="E1062">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3">
      <c r="A1063">
        <v>1062</v>
      </c>
      <c r="B1063" t="s">
        <v>3135</v>
      </c>
      <c r="C1063">
        <f>YEAR(Data!$D1063)</f>
        <v>2012</v>
      </c>
      <c r="D1063">
        <v>41015</v>
      </c>
      <c r="E106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3">
      <c r="A1064">
        <v>1063</v>
      </c>
      <c r="B1064" t="s">
        <v>3135</v>
      </c>
      <c r="C1064">
        <f>YEAR(Data!$D1064)</f>
        <v>2012</v>
      </c>
      <c r="D1064">
        <v>41015</v>
      </c>
      <c r="E106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3">
      <c r="A1065">
        <v>1064</v>
      </c>
      <c r="B1065" t="s">
        <v>3135</v>
      </c>
      <c r="C1065">
        <f>YEAR(Data!$D1065)</f>
        <v>2012</v>
      </c>
      <c r="D1065">
        <v>41015</v>
      </c>
      <c r="E1065">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3">
      <c r="A1066">
        <v>1065</v>
      </c>
      <c r="B1066" t="s">
        <v>3135</v>
      </c>
      <c r="C1066">
        <f>YEAR(Data!$D1066)</f>
        <v>2012</v>
      </c>
      <c r="D1066">
        <v>41015</v>
      </c>
      <c r="E1066">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3">
      <c r="A1067">
        <v>1066</v>
      </c>
      <c r="B1067" t="s">
        <v>3135</v>
      </c>
      <c r="C1067">
        <f>YEAR(Data!$D1067)</f>
        <v>2012</v>
      </c>
      <c r="D1067">
        <v>41015</v>
      </c>
      <c r="E1067">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3">
      <c r="A1068">
        <v>1067</v>
      </c>
      <c r="B1068" t="s">
        <v>3135</v>
      </c>
      <c r="C1068">
        <f>YEAR(Data!$D1068)</f>
        <v>2012</v>
      </c>
      <c r="D1068">
        <v>41015</v>
      </c>
      <c r="E1068">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3">
      <c r="A1069">
        <v>1068</v>
      </c>
      <c r="B1069" t="s">
        <v>3146</v>
      </c>
      <c r="C1069">
        <f>YEAR(Data!$D1069)</f>
        <v>2013</v>
      </c>
      <c r="D1069">
        <v>41549</v>
      </c>
      <c r="E1069">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3">
      <c r="A1070">
        <v>1069</v>
      </c>
      <c r="B1070" t="s">
        <v>3149</v>
      </c>
      <c r="C1070">
        <f>YEAR(Data!$D1070)</f>
        <v>2014</v>
      </c>
      <c r="D1070">
        <v>41911</v>
      </c>
      <c r="E1070">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3">
      <c r="A1071">
        <v>1070</v>
      </c>
      <c r="B1071" t="s">
        <v>3153</v>
      </c>
      <c r="C1071">
        <f>YEAR(Data!$D1071)</f>
        <v>2012</v>
      </c>
      <c r="D1071">
        <v>41115</v>
      </c>
      <c r="E107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3">
      <c r="A1072">
        <v>1071</v>
      </c>
      <c r="B1072" t="s">
        <v>3154</v>
      </c>
      <c r="C1072">
        <f>YEAR(Data!$D1072)</f>
        <v>2012</v>
      </c>
      <c r="D1072">
        <v>41233</v>
      </c>
      <c r="E1072">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3">
      <c r="A1073">
        <v>1072</v>
      </c>
      <c r="B1073" t="s">
        <v>3157</v>
      </c>
      <c r="C1073">
        <f>YEAR(Data!$D1073)</f>
        <v>2013</v>
      </c>
      <c r="D1073">
        <v>41393</v>
      </c>
      <c r="E107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3">
      <c r="A1074">
        <v>1073</v>
      </c>
      <c r="B1074" t="s">
        <v>3160</v>
      </c>
      <c r="C1074">
        <f>YEAR(Data!$D1074)</f>
        <v>2014</v>
      </c>
      <c r="D1074">
        <v>41958</v>
      </c>
      <c r="E107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3">
      <c r="A1075">
        <v>1074</v>
      </c>
      <c r="B1075" t="s">
        <v>3165</v>
      </c>
      <c r="C1075">
        <f>YEAR(Data!$D1075)</f>
        <v>2013</v>
      </c>
      <c r="D1075">
        <v>41591</v>
      </c>
      <c r="E1075">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3">
      <c r="A1076">
        <v>1075</v>
      </c>
      <c r="B1076" t="s">
        <v>3165</v>
      </c>
      <c r="C1076">
        <f>YEAR(Data!$D1076)</f>
        <v>2013</v>
      </c>
      <c r="D1076">
        <v>41591</v>
      </c>
      <c r="E1076">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3">
      <c r="A1077">
        <v>1076</v>
      </c>
      <c r="B1077" t="s">
        <v>3165</v>
      </c>
      <c r="C1077">
        <f>YEAR(Data!$D1077)</f>
        <v>2013</v>
      </c>
      <c r="D1077">
        <v>41591</v>
      </c>
      <c r="E1077">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3">
      <c r="A1078">
        <v>1077</v>
      </c>
      <c r="B1078" t="s">
        <v>3172</v>
      </c>
      <c r="C1078">
        <f>YEAR(Data!$D1078)</f>
        <v>2013</v>
      </c>
      <c r="D1078">
        <v>41547</v>
      </c>
      <c r="E1078">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3">
      <c r="A1079">
        <v>1078</v>
      </c>
      <c r="B1079" t="s">
        <v>3177</v>
      </c>
      <c r="C1079">
        <f>YEAR(Data!$D1079)</f>
        <v>2014</v>
      </c>
      <c r="D1079">
        <v>41906</v>
      </c>
      <c r="E1079">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3">
      <c r="A1080">
        <v>1079</v>
      </c>
      <c r="B1080" t="s">
        <v>3177</v>
      </c>
      <c r="C1080">
        <f>YEAR(Data!$D1080)</f>
        <v>2014</v>
      </c>
      <c r="D1080">
        <v>41906</v>
      </c>
      <c r="E1080">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3">
      <c r="A1081">
        <v>1080</v>
      </c>
      <c r="B1081" t="s">
        <v>3177</v>
      </c>
      <c r="C1081">
        <f>YEAR(Data!$D1081)</f>
        <v>2014</v>
      </c>
      <c r="D1081">
        <v>41906</v>
      </c>
      <c r="E108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3">
      <c r="A1082">
        <v>1081</v>
      </c>
      <c r="B1082" t="s">
        <v>3182</v>
      </c>
      <c r="C1082">
        <f>YEAR(Data!$D1082)</f>
        <v>2012</v>
      </c>
      <c r="D1082">
        <v>41242</v>
      </c>
      <c r="E1082">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3">
      <c r="A1083">
        <v>1082</v>
      </c>
      <c r="B1083" t="s">
        <v>3182</v>
      </c>
      <c r="C1083">
        <f>YEAR(Data!$D1083)</f>
        <v>2012</v>
      </c>
      <c r="D1083">
        <v>41242</v>
      </c>
      <c r="E108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3">
      <c r="A1084">
        <v>1083</v>
      </c>
      <c r="B1084" t="s">
        <v>3188</v>
      </c>
      <c r="C1084">
        <f>YEAR(Data!$D1084)</f>
        <v>2013</v>
      </c>
      <c r="D1084">
        <v>41335</v>
      </c>
      <c r="E108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3">
      <c r="A1085">
        <v>1084</v>
      </c>
      <c r="B1085" t="s">
        <v>3188</v>
      </c>
      <c r="C1085">
        <f>YEAR(Data!$D1085)</f>
        <v>2013</v>
      </c>
      <c r="D1085">
        <v>41335</v>
      </c>
      <c r="E1085">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3">
      <c r="A1086">
        <v>1085</v>
      </c>
      <c r="B1086" t="s">
        <v>3188</v>
      </c>
      <c r="C1086">
        <f>YEAR(Data!$D1086)</f>
        <v>2013</v>
      </c>
      <c r="D1086">
        <v>41335</v>
      </c>
      <c r="E1086">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3">
      <c r="A1087">
        <v>1086</v>
      </c>
      <c r="B1087" t="s">
        <v>3188</v>
      </c>
      <c r="C1087">
        <f>YEAR(Data!$D1087)</f>
        <v>2013</v>
      </c>
      <c r="D1087">
        <v>41335</v>
      </c>
      <c r="E1087">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3">
      <c r="A1088">
        <v>1087</v>
      </c>
      <c r="B1088" t="s">
        <v>3193</v>
      </c>
      <c r="C1088">
        <f>YEAR(Data!$D1088)</f>
        <v>2013</v>
      </c>
      <c r="D1088">
        <v>41499</v>
      </c>
      <c r="E1088">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3">
      <c r="A1089">
        <v>1088</v>
      </c>
      <c r="B1089" t="s">
        <v>3196</v>
      </c>
      <c r="C1089">
        <f>YEAR(Data!$D1089)</f>
        <v>2013</v>
      </c>
      <c r="D1089">
        <v>41502</v>
      </c>
      <c r="E1089">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3">
      <c r="A1090">
        <v>1089</v>
      </c>
      <c r="B1090" t="s">
        <v>3196</v>
      </c>
      <c r="C1090">
        <f>YEAR(Data!$D1090)</f>
        <v>2013</v>
      </c>
      <c r="D1090">
        <v>41502</v>
      </c>
      <c r="E1090">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3">
      <c r="A1091">
        <v>1090</v>
      </c>
      <c r="B1091" t="s">
        <v>3202</v>
      </c>
      <c r="C1091">
        <f>YEAR(Data!$D1091)</f>
        <v>2014</v>
      </c>
      <c r="D1091">
        <v>41795</v>
      </c>
      <c r="E109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3">
      <c r="A1092">
        <v>1091</v>
      </c>
      <c r="B1092" t="s">
        <v>3202</v>
      </c>
      <c r="C1092">
        <f>YEAR(Data!$D1092)</f>
        <v>2014</v>
      </c>
      <c r="D1092">
        <v>41795</v>
      </c>
      <c r="E1092">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3">
      <c r="A1093">
        <v>1092</v>
      </c>
      <c r="B1093" t="s">
        <v>3205</v>
      </c>
      <c r="C1093">
        <f>YEAR(Data!$D1093)</f>
        <v>2012</v>
      </c>
      <c r="D1093">
        <v>41249</v>
      </c>
      <c r="E109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3">
      <c r="A1094">
        <v>1093</v>
      </c>
      <c r="B1094" t="s">
        <v>3205</v>
      </c>
      <c r="C1094">
        <f>YEAR(Data!$D1094)</f>
        <v>2012</v>
      </c>
      <c r="D1094">
        <v>41249</v>
      </c>
      <c r="E109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3">
      <c r="A1095">
        <v>1094</v>
      </c>
      <c r="B1095" t="s">
        <v>3210</v>
      </c>
      <c r="C1095">
        <f>YEAR(Data!$D1095)</f>
        <v>2012</v>
      </c>
      <c r="D1095">
        <v>41270</v>
      </c>
      <c r="E1095">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3">
      <c r="A1096">
        <v>1095</v>
      </c>
      <c r="B1096" t="s">
        <v>3210</v>
      </c>
      <c r="C1096">
        <f>YEAR(Data!$D1096)</f>
        <v>2012</v>
      </c>
      <c r="D1096">
        <v>41270</v>
      </c>
      <c r="E1096">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3">
      <c r="A1097">
        <v>1096</v>
      </c>
      <c r="B1097" t="s">
        <v>3216</v>
      </c>
      <c r="C1097">
        <f>YEAR(Data!$D1097)</f>
        <v>2014</v>
      </c>
      <c r="D1097">
        <v>41661</v>
      </c>
      <c r="E1097">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3">
      <c r="A1098">
        <v>1097</v>
      </c>
      <c r="B1098" t="s">
        <v>3216</v>
      </c>
      <c r="C1098">
        <f>YEAR(Data!$D1098)</f>
        <v>2014</v>
      </c>
      <c r="D1098">
        <v>41661</v>
      </c>
      <c r="E1098">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3">
      <c r="A1099">
        <v>1098</v>
      </c>
      <c r="B1099" t="s">
        <v>3223</v>
      </c>
      <c r="C1099">
        <f>YEAR(Data!$D1099)</f>
        <v>2011</v>
      </c>
      <c r="D1099">
        <v>40719</v>
      </c>
      <c r="E1099">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3">
      <c r="A1100">
        <v>1099</v>
      </c>
      <c r="B1100" t="s">
        <v>3226</v>
      </c>
      <c r="C1100">
        <f>YEAR(Data!$D1100)</f>
        <v>2013</v>
      </c>
      <c r="D1100">
        <v>41440</v>
      </c>
      <c r="E1100">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3">
      <c r="A1101">
        <v>1100</v>
      </c>
      <c r="B1101" t="s">
        <v>3226</v>
      </c>
      <c r="C1101">
        <f>YEAR(Data!$D1101)</f>
        <v>2013</v>
      </c>
      <c r="D1101">
        <v>41440</v>
      </c>
      <c r="E110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3">
      <c r="A1102">
        <v>1101</v>
      </c>
      <c r="B1102" t="s">
        <v>3226</v>
      </c>
      <c r="C1102">
        <f>YEAR(Data!$D1102)</f>
        <v>2013</v>
      </c>
      <c r="D1102">
        <v>41440</v>
      </c>
      <c r="E1102">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3">
      <c r="A1103">
        <v>1102</v>
      </c>
      <c r="B1103" t="s">
        <v>3226</v>
      </c>
      <c r="C1103">
        <f>YEAR(Data!$D1103)</f>
        <v>2013</v>
      </c>
      <c r="D1103">
        <v>41440</v>
      </c>
      <c r="E110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3">
      <c r="A1104">
        <v>1103</v>
      </c>
      <c r="B1104" t="s">
        <v>3235</v>
      </c>
      <c r="C1104">
        <f>YEAR(Data!$D1104)</f>
        <v>2014</v>
      </c>
      <c r="D1104">
        <v>41751</v>
      </c>
      <c r="E110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3">
      <c r="A1105">
        <v>1104</v>
      </c>
      <c r="B1105" t="s">
        <v>3235</v>
      </c>
      <c r="C1105">
        <f>YEAR(Data!$D1105)</f>
        <v>2014</v>
      </c>
      <c r="D1105">
        <v>41751</v>
      </c>
      <c r="E1105">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3">
      <c r="A1106">
        <v>1105</v>
      </c>
      <c r="B1106" t="s">
        <v>3236</v>
      </c>
      <c r="C1106">
        <f>YEAR(Data!$D1106)</f>
        <v>2013</v>
      </c>
      <c r="D1106">
        <v>41569</v>
      </c>
      <c r="E1106">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3">
      <c r="A1107">
        <v>1106</v>
      </c>
      <c r="B1107" t="s">
        <v>3241</v>
      </c>
      <c r="C1107">
        <f>YEAR(Data!$D1107)</f>
        <v>2013</v>
      </c>
      <c r="D1107">
        <v>41598</v>
      </c>
      <c r="E1107">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3">
      <c r="A1108">
        <v>1107</v>
      </c>
      <c r="B1108" t="s">
        <v>3241</v>
      </c>
      <c r="C1108">
        <f>YEAR(Data!$D1108)</f>
        <v>2013</v>
      </c>
      <c r="D1108">
        <v>41598</v>
      </c>
      <c r="E1108">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3">
      <c r="A1109">
        <v>1108</v>
      </c>
      <c r="B1109" t="s">
        <v>3241</v>
      </c>
      <c r="C1109">
        <f>YEAR(Data!$D1109)</f>
        <v>2013</v>
      </c>
      <c r="D1109">
        <v>41598</v>
      </c>
      <c r="E1109">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3">
      <c r="A1110">
        <v>1109</v>
      </c>
      <c r="B1110" t="s">
        <v>3241</v>
      </c>
      <c r="C1110">
        <f>YEAR(Data!$D1110)</f>
        <v>2013</v>
      </c>
      <c r="D1110">
        <v>41598</v>
      </c>
      <c r="E1110">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3">
      <c r="A1111">
        <v>1110</v>
      </c>
      <c r="B1111" t="s">
        <v>3241</v>
      </c>
      <c r="C1111">
        <f>YEAR(Data!$D1111)</f>
        <v>2013</v>
      </c>
      <c r="D1111">
        <v>41598</v>
      </c>
      <c r="E111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3">
      <c r="A1112">
        <v>1111</v>
      </c>
      <c r="B1112" t="s">
        <v>3241</v>
      </c>
      <c r="C1112">
        <f>YEAR(Data!$D1112)</f>
        <v>2013</v>
      </c>
      <c r="D1112">
        <v>41598</v>
      </c>
      <c r="E1112">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3">
      <c r="A1113">
        <v>1112</v>
      </c>
      <c r="B1113" t="s">
        <v>3241</v>
      </c>
      <c r="C1113">
        <f>YEAR(Data!$D1113)</f>
        <v>2013</v>
      </c>
      <c r="D1113">
        <v>41598</v>
      </c>
      <c r="E111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3">
      <c r="A1114">
        <v>1113</v>
      </c>
      <c r="B1114" t="s">
        <v>3241</v>
      </c>
      <c r="C1114">
        <f>YEAR(Data!$D1114)</f>
        <v>2013</v>
      </c>
      <c r="D1114">
        <v>41598</v>
      </c>
      <c r="E111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3">
      <c r="A1115">
        <v>1114</v>
      </c>
      <c r="B1115" t="s">
        <v>3251</v>
      </c>
      <c r="C1115">
        <f>YEAR(Data!$D1115)</f>
        <v>2014</v>
      </c>
      <c r="D1115">
        <v>41992</v>
      </c>
      <c r="E1115">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3">
      <c r="A1116">
        <v>1115</v>
      </c>
      <c r="B1116" t="s">
        <v>3251</v>
      </c>
      <c r="C1116">
        <f>YEAR(Data!$D1116)</f>
        <v>2014</v>
      </c>
      <c r="D1116">
        <v>41992</v>
      </c>
      <c r="E11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3">
      <c r="A1117">
        <v>1116</v>
      </c>
      <c r="B1117" t="s">
        <v>3251</v>
      </c>
      <c r="C1117">
        <f>YEAR(Data!$D1117)</f>
        <v>2014</v>
      </c>
      <c r="D1117">
        <v>41992</v>
      </c>
      <c r="E1117">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3">
      <c r="A1118">
        <v>1117</v>
      </c>
      <c r="B1118" t="s">
        <v>3255</v>
      </c>
      <c r="C1118">
        <f>YEAR(Data!$D1118)</f>
        <v>2013</v>
      </c>
      <c r="D1118">
        <v>41478</v>
      </c>
      <c r="E1118">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3">
      <c r="A1119">
        <v>1118</v>
      </c>
      <c r="B1119" t="s">
        <v>3258</v>
      </c>
      <c r="C1119">
        <f>YEAR(Data!$D1119)</f>
        <v>2012</v>
      </c>
      <c r="D1119">
        <v>41156</v>
      </c>
      <c r="E1119">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3">
      <c r="A1120">
        <v>1119</v>
      </c>
      <c r="B1120" t="s">
        <v>3258</v>
      </c>
      <c r="C1120">
        <f>YEAR(Data!$D1120)</f>
        <v>2012</v>
      </c>
      <c r="D1120">
        <v>41156</v>
      </c>
      <c r="E1120">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3">
      <c r="A1121">
        <v>1120</v>
      </c>
      <c r="B1121" t="s">
        <v>3258</v>
      </c>
      <c r="C1121">
        <f>YEAR(Data!$D1121)</f>
        <v>2012</v>
      </c>
      <c r="D1121">
        <v>41156</v>
      </c>
      <c r="E112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3">
      <c r="A1122">
        <v>1121</v>
      </c>
      <c r="B1122" t="s">
        <v>3258</v>
      </c>
      <c r="C1122">
        <f>YEAR(Data!$D1122)</f>
        <v>2012</v>
      </c>
      <c r="D1122">
        <v>41156</v>
      </c>
      <c r="E1122">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3">
      <c r="A1123">
        <v>1122</v>
      </c>
      <c r="B1123" t="s">
        <v>3264</v>
      </c>
      <c r="C1123">
        <f>YEAR(Data!$D1123)</f>
        <v>2011</v>
      </c>
      <c r="D1123">
        <v>40564</v>
      </c>
      <c r="E112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3">
      <c r="A1124">
        <v>1123</v>
      </c>
      <c r="B1124" t="s">
        <v>3264</v>
      </c>
      <c r="C1124">
        <f>YEAR(Data!$D1124)</f>
        <v>2011</v>
      </c>
      <c r="D1124">
        <v>40564</v>
      </c>
      <c r="E112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3">
      <c r="A1125">
        <v>1124</v>
      </c>
      <c r="B1125" t="s">
        <v>3264</v>
      </c>
      <c r="C1125">
        <f>YEAR(Data!$D1125)</f>
        <v>2011</v>
      </c>
      <c r="D1125">
        <v>40564</v>
      </c>
      <c r="E1125">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3">
      <c r="A1126">
        <v>1125</v>
      </c>
      <c r="B1126" t="s">
        <v>3264</v>
      </c>
      <c r="C1126">
        <f>YEAR(Data!$D1126)</f>
        <v>2011</v>
      </c>
      <c r="D1126">
        <v>40564</v>
      </c>
      <c r="E1126">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3">
      <c r="A1127">
        <v>1126</v>
      </c>
      <c r="B1127" t="s">
        <v>3264</v>
      </c>
      <c r="C1127">
        <f>YEAR(Data!$D1127)</f>
        <v>2011</v>
      </c>
      <c r="D1127">
        <v>40564</v>
      </c>
      <c r="E1127">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3">
      <c r="A1128">
        <v>1127</v>
      </c>
      <c r="B1128" t="s">
        <v>3264</v>
      </c>
      <c r="C1128">
        <f>YEAR(Data!$D1128)</f>
        <v>2011</v>
      </c>
      <c r="D1128">
        <v>40564</v>
      </c>
      <c r="E112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3">
      <c r="A1129">
        <v>1128</v>
      </c>
      <c r="B1129" t="s">
        <v>3271</v>
      </c>
      <c r="C1129">
        <f>YEAR(Data!$D1129)</f>
        <v>2012</v>
      </c>
      <c r="D1129">
        <v>40970</v>
      </c>
      <c r="E1129">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3">
      <c r="A1130">
        <v>1129</v>
      </c>
      <c r="B1130" t="s">
        <v>3271</v>
      </c>
      <c r="C1130">
        <f>YEAR(Data!$D1130)</f>
        <v>2012</v>
      </c>
      <c r="D1130">
        <v>40970</v>
      </c>
      <c r="E1130">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3">
      <c r="A1131">
        <v>1130</v>
      </c>
      <c r="B1131" t="s">
        <v>3272</v>
      </c>
      <c r="C1131">
        <f>YEAR(Data!$D1131)</f>
        <v>2013</v>
      </c>
      <c r="D1131">
        <v>41377</v>
      </c>
      <c r="E113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3">
      <c r="A1132">
        <v>1131</v>
      </c>
      <c r="B1132" t="s">
        <v>3272</v>
      </c>
      <c r="C1132">
        <f>YEAR(Data!$D1132)</f>
        <v>2013</v>
      </c>
      <c r="D1132">
        <v>41377</v>
      </c>
      <c r="E1132">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3">
      <c r="A1133">
        <v>1132</v>
      </c>
      <c r="B1133" t="s">
        <v>3272</v>
      </c>
      <c r="C1133">
        <f>YEAR(Data!$D1133)</f>
        <v>2013</v>
      </c>
      <c r="D1133">
        <v>41377</v>
      </c>
      <c r="E113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3">
      <c r="A1134">
        <v>1133</v>
      </c>
      <c r="B1134" t="s">
        <v>3277</v>
      </c>
      <c r="C1134">
        <f>YEAR(Data!$D1134)</f>
        <v>2013</v>
      </c>
      <c r="D1134">
        <v>41615</v>
      </c>
      <c r="E113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3">
      <c r="A1135">
        <v>1134</v>
      </c>
      <c r="B1135" t="s">
        <v>3279</v>
      </c>
      <c r="C1135">
        <f>YEAR(Data!$D1135)</f>
        <v>2013</v>
      </c>
      <c r="D1135">
        <v>41431</v>
      </c>
      <c r="E1135">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3">
      <c r="A1136">
        <v>1135</v>
      </c>
      <c r="B1136" t="s">
        <v>3279</v>
      </c>
      <c r="C1136">
        <f>YEAR(Data!$D1136)</f>
        <v>2013</v>
      </c>
      <c r="D1136">
        <v>41431</v>
      </c>
      <c r="E1136">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3">
      <c r="A1137">
        <v>1136</v>
      </c>
      <c r="B1137" t="s">
        <v>3282</v>
      </c>
      <c r="C1137">
        <f>YEAR(Data!$D1137)</f>
        <v>2013</v>
      </c>
      <c r="D1137">
        <v>41620</v>
      </c>
      <c r="E1137">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3">
      <c r="A1138">
        <v>1137</v>
      </c>
      <c r="B1138" t="s">
        <v>3286</v>
      </c>
      <c r="C1138">
        <f>YEAR(Data!$D1138)</f>
        <v>2013</v>
      </c>
      <c r="D1138">
        <v>41591</v>
      </c>
      <c r="E1138">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3">
      <c r="A1139">
        <v>1138</v>
      </c>
      <c r="B1139" t="s">
        <v>3286</v>
      </c>
      <c r="C1139">
        <f>YEAR(Data!$D1139)</f>
        <v>2013</v>
      </c>
      <c r="D1139">
        <v>41591</v>
      </c>
      <c r="E1139">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3">
      <c r="A1140">
        <v>1139</v>
      </c>
      <c r="B1140" t="s">
        <v>3286</v>
      </c>
      <c r="C1140">
        <f>YEAR(Data!$D1140)</f>
        <v>2013</v>
      </c>
      <c r="D1140">
        <v>41591</v>
      </c>
      <c r="E1140">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3">
      <c r="A1141">
        <v>1140</v>
      </c>
      <c r="B1141" t="s">
        <v>3286</v>
      </c>
      <c r="C1141">
        <f>YEAR(Data!$D1141)</f>
        <v>2013</v>
      </c>
      <c r="D1141">
        <v>41591</v>
      </c>
      <c r="E114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3">
      <c r="A1142">
        <v>1141</v>
      </c>
      <c r="B1142" t="s">
        <v>3286</v>
      </c>
      <c r="C1142">
        <f>YEAR(Data!$D1142)</f>
        <v>2013</v>
      </c>
      <c r="D1142">
        <v>41591</v>
      </c>
      <c r="E1142">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3">
      <c r="A1143">
        <v>1142</v>
      </c>
      <c r="B1143" t="s">
        <v>3296</v>
      </c>
      <c r="C1143">
        <f>YEAR(Data!$D1143)</f>
        <v>2011</v>
      </c>
      <c r="D1143">
        <v>40815</v>
      </c>
      <c r="E114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3">
      <c r="A1144">
        <v>1143</v>
      </c>
      <c r="B1144" t="s">
        <v>3296</v>
      </c>
      <c r="C1144">
        <f>YEAR(Data!$D1144)</f>
        <v>2011</v>
      </c>
      <c r="D1144">
        <v>40815</v>
      </c>
      <c r="E114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3">
      <c r="A1145">
        <v>1144</v>
      </c>
      <c r="B1145" t="s">
        <v>3296</v>
      </c>
      <c r="C1145">
        <f>YEAR(Data!$D1145)</f>
        <v>2011</v>
      </c>
      <c r="D1145">
        <v>40815</v>
      </c>
      <c r="E1145">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3">
      <c r="A1146">
        <v>1145</v>
      </c>
      <c r="B1146" t="s">
        <v>3296</v>
      </c>
      <c r="C1146">
        <f>YEAR(Data!$D1146)</f>
        <v>2011</v>
      </c>
      <c r="D1146">
        <v>40815</v>
      </c>
      <c r="E1146">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3">
      <c r="A1147">
        <v>1146</v>
      </c>
      <c r="B1147" t="s">
        <v>3296</v>
      </c>
      <c r="C1147">
        <f>YEAR(Data!$D1147)</f>
        <v>2011</v>
      </c>
      <c r="D1147">
        <v>40815</v>
      </c>
      <c r="E1147">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3">
      <c r="A1148">
        <v>1147</v>
      </c>
      <c r="B1148" t="s">
        <v>3301</v>
      </c>
      <c r="C1148">
        <f>YEAR(Data!$D1148)</f>
        <v>2012</v>
      </c>
      <c r="D1148">
        <v>41003</v>
      </c>
      <c r="E1148">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3">
      <c r="A1149">
        <v>1148</v>
      </c>
      <c r="B1149" t="s">
        <v>3301</v>
      </c>
      <c r="C1149">
        <f>YEAR(Data!$D1149)</f>
        <v>2012</v>
      </c>
      <c r="D1149">
        <v>41003</v>
      </c>
      <c r="E1149">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3">
      <c r="A1150">
        <v>1149</v>
      </c>
      <c r="B1150" t="s">
        <v>3301</v>
      </c>
      <c r="C1150">
        <f>YEAR(Data!$D1150)</f>
        <v>2012</v>
      </c>
      <c r="D1150">
        <v>41003</v>
      </c>
      <c r="E1150">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3">
      <c r="A1151">
        <v>1150</v>
      </c>
      <c r="B1151" t="s">
        <v>3301</v>
      </c>
      <c r="C1151">
        <f>YEAR(Data!$D1151)</f>
        <v>2012</v>
      </c>
      <c r="D1151">
        <v>41003</v>
      </c>
      <c r="E115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3">
      <c r="A1152">
        <v>1151</v>
      </c>
      <c r="B1152" t="s">
        <v>3301</v>
      </c>
      <c r="C1152">
        <f>YEAR(Data!$D1152)</f>
        <v>2012</v>
      </c>
      <c r="D1152">
        <v>41003</v>
      </c>
      <c r="E1152">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3">
      <c r="A1153">
        <v>1152</v>
      </c>
      <c r="B1153" t="s">
        <v>3314</v>
      </c>
      <c r="C1153">
        <f>YEAR(Data!$D1153)</f>
        <v>2012</v>
      </c>
      <c r="D1153">
        <v>41037</v>
      </c>
      <c r="E115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3">
      <c r="A1154">
        <v>1153</v>
      </c>
      <c r="B1154" t="s">
        <v>3318</v>
      </c>
      <c r="C1154">
        <f>YEAR(Data!$D1154)</f>
        <v>2014</v>
      </c>
      <c r="D1154">
        <v>41640</v>
      </c>
      <c r="E115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3">
      <c r="A1155">
        <v>1154</v>
      </c>
      <c r="B1155" t="s">
        <v>3318</v>
      </c>
      <c r="C1155">
        <f>YEAR(Data!$D1155)</f>
        <v>2014</v>
      </c>
      <c r="D1155">
        <v>41640</v>
      </c>
      <c r="E1155">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3">
      <c r="A1156">
        <v>1155</v>
      </c>
      <c r="B1156" t="s">
        <v>3322</v>
      </c>
      <c r="C1156">
        <f>YEAR(Data!$D1156)</f>
        <v>2011</v>
      </c>
      <c r="D1156">
        <v>40897</v>
      </c>
      <c r="E1156">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3">
      <c r="A1157">
        <v>1156</v>
      </c>
      <c r="B1157" t="s">
        <v>3322</v>
      </c>
      <c r="C1157">
        <f>YEAR(Data!$D1157)</f>
        <v>2011</v>
      </c>
      <c r="D1157">
        <v>40897</v>
      </c>
      <c r="E1157">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3">
      <c r="A1158">
        <v>1157</v>
      </c>
      <c r="B1158" t="s">
        <v>3322</v>
      </c>
      <c r="C1158">
        <f>YEAR(Data!$D1158)</f>
        <v>2011</v>
      </c>
      <c r="D1158">
        <v>40897</v>
      </c>
      <c r="E1158">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3">
      <c r="A1159">
        <v>1158</v>
      </c>
      <c r="B1159" t="s">
        <v>3322</v>
      </c>
      <c r="C1159">
        <f>YEAR(Data!$D1159)</f>
        <v>2011</v>
      </c>
      <c r="D1159">
        <v>40897</v>
      </c>
      <c r="E1159">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3">
      <c r="A1160">
        <v>1159</v>
      </c>
      <c r="B1160" t="s">
        <v>3328</v>
      </c>
      <c r="C1160">
        <f>YEAR(Data!$D1160)</f>
        <v>2013</v>
      </c>
      <c r="D1160">
        <v>41458</v>
      </c>
      <c r="E1160">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3">
      <c r="A1161">
        <v>1160</v>
      </c>
      <c r="B1161" t="s">
        <v>3331</v>
      </c>
      <c r="C1161">
        <f>YEAR(Data!$D1161)</f>
        <v>2014</v>
      </c>
      <c r="D1161">
        <v>41820</v>
      </c>
      <c r="E116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3">
      <c r="A1162">
        <v>1161</v>
      </c>
      <c r="B1162" t="s">
        <v>3331</v>
      </c>
      <c r="C1162">
        <f>YEAR(Data!$D1162)</f>
        <v>2014</v>
      </c>
      <c r="D1162">
        <v>41820</v>
      </c>
      <c r="E1162">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3">
      <c r="A1163">
        <v>1162</v>
      </c>
      <c r="B1163" t="s">
        <v>3335</v>
      </c>
      <c r="C1163">
        <f>YEAR(Data!$D1163)</f>
        <v>2011</v>
      </c>
      <c r="D1163">
        <v>40787</v>
      </c>
      <c r="E116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3">
      <c r="A1164">
        <v>1163</v>
      </c>
      <c r="B1164" t="s">
        <v>3339</v>
      </c>
      <c r="C1164">
        <f>YEAR(Data!$D1164)</f>
        <v>2011</v>
      </c>
      <c r="D1164">
        <v>40605</v>
      </c>
      <c r="E116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3">
      <c r="A1165">
        <v>1164</v>
      </c>
      <c r="B1165" t="s">
        <v>3339</v>
      </c>
      <c r="C1165">
        <f>YEAR(Data!$D1165)</f>
        <v>2011</v>
      </c>
      <c r="D1165">
        <v>40605</v>
      </c>
      <c r="E1165">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3">
      <c r="A1166">
        <v>1165</v>
      </c>
      <c r="B1166" t="s">
        <v>3339</v>
      </c>
      <c r="C1166">
        <f>YEAR(Data!$D1166)</f>
        <v>2011</v>
      </c>
      <c r="D1166">
        <v>40605</v>
      </c>
      <c r="E1166">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3">
      <c r="A1167">
        <v>1166</v>
      </c>
      <c r="B1167" t="s">
        <v>3346</v>
      </c>
      <c r="C1167">
        <f>YEAR(Data!$D1167)</f>
        <v>2011</v>
      </c>
      <c r="D1167">
        <v>40667</v>
      </c>
      <c r="E1167">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3">
      <c r="A1168">
        <v>1167</v>
      </c>
      <c r="B1168" t="s">
        <v>3349</v>
      </c>
      <c r="C1168">
        <f>YEAR(Data!$D1168)</f>
        <v>2012</v>
      </c>
      <c r="D1168">
        <v>41215</v>
      </c>
      <c r="E1168">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3">
      <c r="A1169">
        <v>1168</v>
      </c>
      <c r="B1169" t="s">
        <v>3350</v>
      </c>
      <c r="C1169">
        <f>YEAR(Data!$D1169)</f>
        <v>2014</v>
      </c>
      <c r="D1169">
        <v>41982</v>
      </c>
      <c r="E1169">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3">
      <c r="A1170">
        <v>1169</v>
      </c>
      <c r="B1170" t="s">
        <v>3350</v>
      </c>
      <c r="C1170">
        <f>YEAR(Data!$D1170)</f>
        <v>2014</v>
      </c>
      <c r="D1170">
        <v>41982</v>
      </c>
      <c r="E1170">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3">
      <c r="A1171">
        <v>1170</v>
      </c>
      <c r="B1171" t="s">
        <v>3350</v>
      </c>
      <c r="C1171">
        <f>YEAR(Data!$D1171)</f>
        <v>2014</v>
      </c>
      <c r="D1171">
        <v>41982</v>
      </c>
      <c r="E117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3">
      <c r="A1172">
        <v>1171</v>
      </c>
      <c r="B1172" t="s">
        <v>3350</v>
      </c>
      <c r="C1172">
        <f>YEAR(Data!$D1172)</f>
        <v>2014</v>
      </c>
      <c r="D1172">
        <v>41982</v>
      </c>
      <c r="E1172">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3">
      <c r="A1173">
        <v>1172</v>
      </c>
      <c r="B1173" t="s">
        <v>3357</v>
      </c>
      <c r="C1173">
        <f>YEAR(Data!$D1173)</f>
        <v>2011</v>
      </c>
      <c r="D1173">
        <v>40612</v>
      </c>
      <c r="E117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3">
      <c r="A1174">
        <v>1173</v>
      </c>
      <c r="B1174" t="s">
        <v>3361</v>
      </c>
      <c r="C1174">
        <f>YEAR(Data!$D1174)</f>
        <v>2011</v>
      </c>
      <c r="D1174">
        <v>40654</v>
      </c>
      <c r="E117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3">
      <c r="A1175">
        <v>1174</v>
      </c>
      <c r="B1175" t="s">
        <v>3364</v>
      </c>
      <c r="C1175">
        <f>YEAR(Data!$D1175)</f>
        <v>2012</v>
      </c>
      <c r="D1175">
        <v>41204</v>
      </c>
      <c r="E1175">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3">
      <c r="A1176">
        <v>1175</v>
      </c>
      <c r="B1176" t="s">
        <v>3365</v>
      </c>
      <c r="C1176">
        <f>YEAR(Data!$D1176)</f>
        <v>2012</v>
      </c>
      <c r="D1176">
        <v>41143</v>
      </c>
      <c r="E1176">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3">
      <c r="A1177">
        <v>1176</v>
      </c>
      <c r="B1177" t="s">
        <v>3368</v>
      </c>
      <c r="C1177">
        <f>YEAR(Data!$D1177)</f>
        <v>2013</v>
      </c>
      <c r="D1177">
        <v>41516</v>
      </c>
      <c r="E1177">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3">
      <c r="A1178">
        <v>1177</v>
      </c>
      <c r="B1178" t="s">
        <v>3369</v>
      </c>
      <c r="C1178">
        <f>YEAR(Data!$D1178)</f>
        <v>2011</v>
      </c>
      <c r="D1178">
        <v>40904</v>
      </c>
      <c r="E1178">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3">
      <c r="A1179">
        <v>1178</v>
      </c>
      <c r="B1179" t="s">
        <v>3373</v>
      </c>
      <c r="C1179">
        <f>YEAR(Data!$D1179)</f>
        <v>2013</v>
      </c>
      <c r="D1179">
        <v>41610</v>
      </c>
      <c r="E1179">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3">
      <c r="A1180">
        <v>1179</v>
      </c>
      <c r="B1180" t="s">
        <v>3373</v>
      </c>
      <c r="C1180">
        <f>YEAR(Data!$D1180)</f>
        <v>2013</v>
      </c>
      <c r="D1180">
        <v>41610</v>
      </c>
      <c r="E1180">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3">
      <c r="A1181">
        <v>1180</v>
      </c>
      <c r="B1181" t="s">
        <v>3377</v>
      </c>
      <c r="C1181">
        <f>YEAR(Data!$D1181)</f>
        <v>2013</v>
      </c>
      <c r="D1181">
        <v>41389</v>
      </c>
      <c r="E118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3">
      <c r="A1182">
        <v>1181</v>
      </c>
      <c r="B1182" t="s">
        <v>3380</v>
      </c>
      <c r="C1182">
        <f>YEAR(Data!$D1182)</f>
        <v>2011</v>
      </c>
      <c r="D1182">
        <v>40715</v>
      </c>
      <c r="E1182">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3">
      <c r="A1183">
        <v>1182</v>
      </c>
      <c r="B1183" t="s">
        <v>3380</v>
      </c>
      <c r="C1183">
        <f>YEAR(Data!$D1183)</f>
        <v>2011</v>
      </c>
      <c r="D1183">
        <v>40715</v>
      </c>
      <c r="E118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3">
      <c r="A1184">
        <v>1183</v>
      </c>
      <c r="B1184" t="s">
        <v>3385</v>
      </c>
      <c r="C1184">
        <f>YEAR(Data!$D1184)</f>
        <v>2014</v>
      </c>
      <c r="D1184">
        <v>41654</v>
      </c>
      <c r="E118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3">
      <c r="A1185">
        <v>1184</v>
      </c>
      <c r="B1185" t="s">
        <v>3385</v>
      </c>
      <c r="C1185">
        <f>YEAR(Data!$D1185)</f>
        <v>2014</v>
      </c>
      <c r="D1185">
        <v>41654</v>
      </c>
      <c r="E1185">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3">
      <c r="A1186">
        <v>1185</v>
      </c>
      <c r="B1186" t="s">
        <v>3388</v>
      </c>
      <c r="C1186">
        <f>YEAR(Data!$D1186)</f>
        <v>2011</v>
      </c>
      <c r="D1186">
        <v>40871</v>
      </c>
      <c r="E1186">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3">
      <c r="A1187">
        <v>1186</v>
      </c>
      <c r="B1187" t="s">
        <v>3388</v>
      </c>
      <c r="C1187">
        <f>YEAR(Data!$D1187)</f>
        <v>2011</v>
      </c>
      <c r="D1187">
        <v>40871</v>
      </c>
      <c r="E1187">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3">
      <c r="A1188">
        <v>1187</v>
      </c>
      <c r="B1188" t="s">
        <v>3388</v>
      </c>
      <c r="C1188">
        <f>YEAR(Data!$D1188)</f>
        <v>2011</v>
      </c>
      <c r="D1188">
        <v>40871</v>
      </c>
      <c r="E1188">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3">
      <c r="A1189">
        <v>1188</v>
      </c>
      <c r="B1189" t="s">
        <v>3388</v>
      </c>
      <c r="C1189">
        <f>YEAR(Data!$D1189)</f>
        <v>2011</v>
      </c>
      <c r="D1189">
        <v>40871</v>
      </c>
      <c r="E1189">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3">
      <c r="A1190">
        <v>1189</v>
      </c>
      <c r="B1190" t="s">
        <v>3395</v>
      </c>
      <c r="C1190">
        <f>YEAR(Data!$D1190)</f>
        <v>2014</v>
      </c>
      <c r="D1190">
        <v>41697</v>
      </c>
      <c r="E1190">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3">
      <c r="A1191">
        <v>1190</v>
      </c>
      <c r="B1191" t="s">
        <v>3395</v>
      </c>
      <c r="C1191">
        <f>YEAR(Data!$D1191)</f>
        <v>2014</v>
      </c>
      <c r="D1191">
        <v>41697</v>
      </c>
      <c r="E119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3">
      <c r="A1192">
        <v>1191</v>
      </c>
      <c r="B1192" t="s">
        <v>3395</v>
      </c>
      <c r="C1192">
        <f>YEAR(Data!$D1192)</f>
        <v>2014</v>
      </c>
      <c r="D1192">
        <v>41697</v>
      </c>
      <c r="E1192">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3">
      <c r="A1193">
        <v>1192</v>
      </c>
      <c r="B1193" t="s">
        <v>3395</v>
      </c>
      <c r="C1193">
        <f>YEAR(Data!$D1193)</f>
        <v>2014</v>
      </c>
      <c r="D1193">
        <v>41697</v>
      </c>
      <c r="E119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3">
      <c r="A1194">
        <v>1193</v>
      </c>
      <c r="B1194" t="s">
        <v>3395</v>
      </c>
      <c r="C1194">
        <f>YEAR(Data!$D1194)</f>
        <v>2014</v>
      </c>
      <c r="D1194">
        <v>41697</v>
      </c>
      <c r="E119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3">
      <c r="A1195">
        <v>1194</v>
      </c>
      <c r="B1195" t="s">
        <v>3404</v>
      </c>
      <c r="C1195">
        <f>YEAR(Data!$D1195)</f>
        <v>2012</v>
      </c>
      <c r="D1195">
        <v>41167</v>
      </c>
      <c r="E1195">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3">
      <c r="A1196">
        <v>1195</v>
      </c>
      <c r="B1196" t="s">
        <v>3404</v>
      </c>
      <c r="C1196">
        <f>YEAR(Data!$D1196)</f>
        <v>2012</v>
      </c>
      <c r="D1196">
        <v>41167</v>
      </c>
      <c r="E119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3">
      <c r="A1197">
        <v>1196</v>
      </c>
      <c r="B1197" t="s">
        <v>3404</v>
      </c>
      <c r="C1197">
        <f>YEAR(Data!$D1197)</f>
        <v>2012</v>
      </c>
      <c r="D1197">
        <v>41167</v>
      </c>
      <c r="E1197">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3">
      <c r="A1198">
        <v>1197</v>
      </c>
      <c r="B1198" t="s">
        <v>3404</v>
      </c>
      <c r="C1198">
        <f>YEAR(Data!$D1198)</f>
        <v>2012</v>
      </c>
      <c r="D1198">
        <v>41167</v>
      </c>
      <c r="E1198">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3">
      <c r="A1199">
        <v>1198</v>
      </c>
      <c r="B1199" t="s">
        <v>3408</v>
      </c>
      <c r="C1199">
        <f>YEAR(Data!$D1199)</f>
        <v>2013</v>
      </c>
      <c r="D1199">
        <v>41373</v>
      </c>
      <c r="E1199">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3">
      <c r="A1200">
        <v>1199</v>
      </c>
      <c r="B1200" t="s">
        <v>3408</v>
      </c>
      <c r="C1200">
        <f>YEAR(Data!$D1200)</f>
        <v>2013</v>
      </c>
      <c r="D1200">
        <v>41373</v>
      </c>
      <c r="E1200">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3">
      <c r="A1201">
        <v>1200</v>
      </c>
      <c r="B1201" t="s">
        <v>3408</v>
      </c>
      <c r="C1201">
        <f>YEAR(Data!$D1201)</f>
        <v>2013</v>
      </c>
      <c r="D1201">
        <v>41373</v>
      </c>
      <c r="E120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3">
      <c r="A1202">
        <v>1201</v>
      </c>
      <c r="B1202" t="s">
        <v>3413</v>
      </c>
      <c r="C1202">
        <f>YEAR(Data!$D1202)</f>
        <v>2013</v>
      </c>
      <c r="D1202">
        <v>41474</v>
      </c>
      <c r="E1202">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3">
      <c r="A1203">
        <v>1202</v>
      </c>
      <c r="B1203" t="s">
        <v>3413</v>
      </c>
      <c r="C1203">
        <f>YEAR(Data!$D1203)</f>
        <v>2013</v>
      </c>
      <c r="D1203">
        <v>41474</v>
      </c>
      <c r="E120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3">
      <c r="A1204">
        <v>1203</v>
      </c>
      <c r="B1204" t="s">
        <v>3413</v>
      </c>
      <c r="C1204">
        <f>YEAR(Data!$D1204)</f>
        <v>2013</v>
      </c>
      <c r="D1204">
        <v>41474</v>
      </c>
      <c r="E120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3">
      <c r="A1205">
        <v>1204</v>
      </c>
      <c r="B1205" t="s">
        <v>3413</v>
      </c>
      <c r="C1205">
        <f>YEAR(Data!$D1205)</f>
        <v>2013</v>
      </c>
      <c r="D1205">
        <v>41474</v>
      </c>
      <c r="E1205">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3">
      <c r="A1206">
        <v>1205</v>
      </c>
      <c r="B1206" t="s">
        <v>3413</v>
      </c>
      <c r="C1206">
        <f>YEAR(Data!$D1206)</f>
        <v>2013</v>
      </c>
      <c r="D1206">
        <v>41474</v>
      </c>
      <c r="E1206">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3">
      <c r="A1207">
        <v>1206</v>
      </c>
      <c r="B1207" t="s">
        <v>3416</v>
      </c>
      <c r="C1207">
        <f>YEAR(Data!$D1207)</f>
        <v>2014</v>
      </c>
      <c r="D1207">
        <v>41853</v>
      </c>
      <c r="E1207">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3">
      <c r="A1208">
        <v>1207</v>
      </c>
      <c r="B1208" t="s">
        <v>3419</v>
      </c>
      <c r="C1208">
        <f>YEAR(Data!$D1208)</f>
        <v>2013</v>
      </c>
      <c r="D1208">
        <v>41470</v>
      </c>
      <c r="E1208">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3">
      <c r="A1209">
        <v>1208</v>
      </c>
      <c r="B1209" t="s">
        <v>3419</v>
      </c>
      <c r="C1209">
        <f>YEAR(Data!$D1209)</f>
        <v>2013</v>
      </c>
      <c r="D1209">
        <v>41470</v>
      </c>
      <c r="E1209">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3">
      <c r="A1210">
        <v>1209</v>
      </c>
      <c r="B1210" t="s">
        <v>3419</v>
      </c>
      <c r="C1210">
        <f>YEAR(Data!$D1210)</f>
        <v>2013</v>
      </c>
      <c r="D1210">
        <v>41470</v>
      </c>
      <c r="E1210">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3">
      <c r="A1211">
        <v>1210</v>
      </c>
      <c r="B1211" t="s">
        <v>3419</v>
      </c>
      <c r="C1211">
        <f>YEAR(Data!$D1211)</f>
        <v>2013</v>
      </c>
      <c r="D1211">
        <v>41470</v>
      </c>
      <c r="E121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3">
      <c r="A1212">
        <v>1211</v>
      </c>
      <c r="B1212" t="s">
        <v>3419</v>
      </c>
      <c r="C1212">
        <f>YEAR(Data!$D1212)</f>
        <v>2013</v>
      </c>
      <c r="D1212">
        <v>41470</v>
      </c>
      <c r="E1212">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3">
      <c r="A1213">
        <v>1212</v>
      </c>
      <c r="B1213" t="s">
        <v>3419</v>
      </c>
      <c r="C1213">
        <f>YEAR(Data!$D1213)</f>
        <v>2013</v>
      </c>
      <c r="D1213">
        <v>41470</v>
      </c>
      <c r="E121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3">
      <c r="A1214">
        <v>1213</v>
      </c>
      <c r="B1214" t="s">
        <v>3426</v>
      </c>
      <c r="C1214">
        <f>YEAR(Data!$D1214)</f>
        <v>2014</v>
      </c>
      <c r="D1214">
        <v>41892</v>
      </c>
      <c r="E121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3">
      <c r="A1215">
        <v>1214</v>
      </c>
      <c r="B1215" t="s">
        <v>3426</v>
      </c>
      <c r="C1215">
        <f>YEAR(Data!$D1215)</f>
        <v>2014</v>
      </c>
      <c r="D1215">
        <v>41892</v>
      </c>
      <c r="E1215">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3">
      <c r="A1216">
        <v>1215</v>
      </c>
      <c r="B1216" t="s">
        <v>3426</v>
      </c>
      <c r="C1216">
        <f>YEAR(Data!$D1216)</f>
        <v>2014</v>
      </c>
      <c r="D1216">
        <v>41892</v>
      </c>
      <c r="E1216">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3">
      <c r="A1217">
        <v>1216</v>
      </c>
      <c r="B1217" t="s">
        <v>3426</v>
      </c>
      <c r="C1217">
        <f>YEAR(Data!$D1217)</f>
        <v>2014</v>
      </c>
      <c r="D1217">
        <v>41892</v>
      </c>
      <c r="E1217">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3">
      <c r="A1218">
        <v>1217</v>
      </c>
      <c r="B1218" t="s">
        <v>3426</v>
      </c>
      <c r="C1218">
        <f>YEAR(Data!$D1218)</f>
        <v>2014</v>
      </c>
      <c r="D1218">
        <v>41892</v>
      </c>
      <c r="E1218">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3">
      <c r="A1219">
        <v>1218</v>
      </c>
      <c r="B1219" t="s">
        <v>3426</v>
      </c>
      <c r="C1219">
        <f>YEAR(Data!$D1219)</f>
        <v>2014</v>
      </c>
      <c r="D1219">
        <v>41892</v>
      </c>
      <c r="E1219">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3">
      <c r="A1220">
        <v>1219</v>
      </c>
      <c r="B1220" t="s">
        <v>3426</v>
      </c>
      <c r="C1220">
        <f>YEAR(Data!$D1220)</f>
        <v>2014</v>
      </c>
      <c r="D1220">
        <v>41892</v>
      </c>
      <c r="E1220">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3">
      <c r="A1221">
        <v>1220</v>
      </c>
      <c r="B1221" t="s">
        <v>3426</v>
      </c>
      <c r="C1221">
        <f>YEAR(Data!$D1221)</f>
        <v>2014</v>
      </c>
      <c r="D1221">
        <v>41892</v>
      </c>
      <c r="E122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3">
      <c r="A1222">
        <v>1221</v>
      </c>
      <c r="B1222" t="s">
        <v>3435</v>
      </c>
      <c r="C1222">
        <f>YEAR(Data!$D1222)</f>
        <v>2011</v>
      </c>
      <c r="D1222">
        <v>40736</v>
      </c>
      <c r="E1222">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3">
      <c r="A1223">
        <v>1222</v>
      </c>
      <c r="B1223" t="s">
        <v>3435</v>
      </c>
      <c r="C1223">
        <f>YEAR(Data!$D1223)</f>
        <v>2011</v>
      </c>
      <c r="D1223">
        <v>40736</v>
      </c>
      <c r="E122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3">
      <c r="A1224">
        <v>1223</v>
      </c>
      <c r="B1224" t="s">
        <v>3440</v>
      </c>
      <c r="C1224">
        <f>YEAR(Data!$D1224)</f>
        <v>2013</v>
      </c>
      <c r="D1224">
        <v>41613</v>
      </c>
      <c r="E122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3">
      <c r="A1225">
        <v>1224</v>
      </c>
      <c r="B1225" t="s">
        <v>3440</v>
      </c>
      <c r="C1225">
        <f>YEAR(Data!$D1225)</f>
        <v>2013</v>
      </c>
      <c r="D1225">
        <v>41613</v>
      </c>
      <c r="E1225">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3">
      <c r="A1226">
        <v>1225</v>
      </c>
      <c r="B1226" t="s">
        <v>3440</v>
      </c>
      <c r="C1226">
        <f>YEAR(Data!$D1226)</f>
        <v>2013</v>
      </c>
      <c r="D1226">
        <v>41613</v>
      </c>
      <c r="E1226">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3">
      <c r="A1227">
        <v>1226</v>
      </c>
      <c r="B1227" t="s">
        <v>3440</v>
      </c>
      <c r="C1227">
        <f>YEAR(Data!$D1227)</f>
        <v>2013</v>
      </c>
      <c r="D1227">
        <v>41613</v>
      </c>
      <c r="E1227">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3">
      <c r="A1228">
        <v>1227</v>
      </c>
      <c r="B1228" t="s">
        <v>3440</v>
      </c>
      <c r="C1228">
        <f>YEAR(Data!$D1228)</f>
        <v>2013</v>
      </c>
      <c r="D1228">
        <v>41613</v>
      </c>
      <c r="E1228">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3">
      <c r="A1229">
        <v>1228</v>
      </c>
      <c r="B1229" t="s">
        <v>3440</v>
      </c>
      <c r="C1229">
        <f>YEAR(Data!$D1229)</f>
        <v>2013</v>
      </c>
      <c r="D1229">
        <v>41613</v>
      </c>
      <c r="E1229">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3">
      <c r="A1230">
        <v>1229</v>
      </c>
      <c r="B1230" t="s">
        <v>3446</v>
      </c>
      <c r="C1230">
        <f>YEAR(Data!$D1230)</f>
        <v>2014</v>
      </c>
      <c r="D1230">
        <v>41950</v>
      </c>
      <c r="E1230">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3">
      <c r="A1231">
        <v>1230</v>
      </c>
      <c r="B1231" t="s">
        <v>3446</v>
      </c>
      <c r="C1231">
        <f>YEAR(Data!$D1231)</f>
        <v>2014</v>
      </c>
      <c r="D1231">
        <v>41950</v>
      </c>
      <c r="E123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3">
      <c r="A1232">
        <v>1231</v>
      </c>
      <c r="B1232" t="s">
        <v>3446</v>
      </c>
      <c r="C1232">
        <f>YEAR(Data!$D1232)</f>
        <v>2014</v>
      </c>
      <c r="D1232">
        <v>41950</v>
      </c>
      <c r="E1232">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3">
      <c r="A1233">
        <v>1232</v>
      </c>
      <c r="B1233" t="s">
        <v>3449</v>
      </c>
      <c r="C1233">
        <f>YEAR(Data!$D1233)</f>
        <v>2012</v>
      </c>
      <c r="D1233">
        <v>41213</v>
      </c>
      <c r="E123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3">
      <c r="A1234">
        <v>1233</v>
      </c>
      <c r="B1234" t="s">
        <v>3449</v>
      </c>
      <c r="C1234">
        <f>YEAR(Data!$D1234)</f>
        <v>2012</v>
      </c>
      <c r="D1234">
        <v>41213</v>
      </c>
      <c r="E123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3">
      <c r="A1235">
        <v>1234</v>
      </c>
      <c r="B1235" t="s">
        <v>3455</v>
      </c>
      <c r="C1235">
        <f>YEAR(Data!$D1235)</f>
        <v>2013</v>
      </c>
      <c r="D1235">
        <v>41425</v>
      </c>
      <c r="E1235">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3">
      <c r="A1236">
        <v>1235</v>
      </c>
      <c r="B1236" t="s">
        <v>3460</v>
      </c>
      <c r="C1236">
        <f>YEAR(Data!$D1236)</f>
        <v>2013</v>
      </c>
      <c r="D1236">
        <v>41576</v>
      </c>
      <c r="E123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3">
      <c r="A1237">
        <v>1236</v>
      </c>
      <c r="B1237" t="s">
        <v>3460</v>
      </c>
      <c r="C1237">
        <f>YEAR(Data!$D1237)</f>
        <v>2013</v>
      </c>
      <c r="D1237">
        <v>41576</v>
      </c>
      <c r="E1237">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3">
      <c r="A1238">
        <v>1237</v>
      </c>
      <c r="B1238" t="s">
        <v>3460</v>
      </c>
      <c r="C1238">
        <f>YEAR(Data!$D1238)</f>
        <v>2013</v>
      </c>
      <c r="D1238">
        <v>41576</v>
      </c>
      <c r="E1238">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3">
      <c r="A1239">
        <v>1238</v>
      </c>
      <c r="B1239" t="s">
        <v>3460</v>
      </c>
      <c r="C1239">
        <f>YEAR(Data!$D1239)</f>
        <v>2013</v>
      </c>
      <c r="D1239">
        <v>41576</v>
      </c>
      <c r="E1239">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3">
      <c r="A1240">
        <v>1239</v>
      </c>
      <c r="B1240" t="s">
        <v>3466</v>
      </c>
      <c r="C1240">
        <f>YEAR(Data!$D1240)</f>
        <v>2011</v>
      </c>
      <c r="D1240">
        <v>40766</v>
      </c>
      <c r="E1240">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3">
      <c r="A1241">
        <v>1240</v>
      </c>
      <c r="B1241" t="s">
        <v>3466</v>
      </c>
      <c r="C1241">
        <f>YEAR(Data!$D1241)</f>
        <v>2011</v>
      </c>
      <c r="D1241">
        <v>40766</v>
      </c>
      <c r="E124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3">
      <c r="A1242">
        <v>1241</v>
      </c>
      <c r="B1242" t="s">
        <v>3466</v>
      </c>
      <c r="C1242">
        <f>YEAR(Data!$D1242)</f>
        <v>2011</v>
      </c>
      <c r="D1242">
        <v>40766</v>
      </c>
      <c r="E1242">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3">
      <c r="A1243">
        <v>1242</v>
      </c>
      <c r="B1243" t="s">
        <v>3473</v>
      </c>
      <c r="C1243">
        <f>YEAR(Data!$D1243)</f>
        <v>2013</v>
      </c>
      <c r="D1243">
        <v>41516</v>
      </c>
      <c r="E124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3">
      <c r="A1244">
        <v>1243</v>
      </c>
      <c r="B1244" t="s">
        <v>3476</v>
      </c>
      <c r="C1244">
        <f>YEAR(Data!$D1244)</f>
        <v>2013</v>
      </c>
      <c r="D1244">
        <v>41320</v>
      </c>
      <c r="E124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3">
      <c r="A1245">
        <v>1244</v>
      </c>
      <c r="B1245" t="s">
        <v>3476</v>
      </c>
      <c r="C1245">
        <f>YEAR(Data!$D1245)</f>
        <v>2013</v>
      </c>
      <c r="D1245">
        <v>41320</v>
      </c>
      <c r="E1245">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3">
      <c r="A1246">
        <v>1245</v>
      </c>
      <c r="B1246" t="s">
        <v>3479</v>
      </c>
      <c r="C1246">
        <f>YEAR(Data!$D1246)</f>
        <v>2014</v>
      </c>
      <c r="D1246">
        <v>41774</v>
      </c>
      <c r="E1246">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3">
      <c r="A1247">
        <v>1246</v>
      </c>
      <c r="B1247" t="s">
        <v>3485</v>
      </c>
      <c r="C1247">
        <f>YEAR(Data!$D1247)</f>
        <v>2011</v>
      </c>
      <c r="D1247">
        <v>40889</v>
      </c>
      <c r="E1247">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3">
      <c r="A1248">
        <v>1247</v>
      </c>
      <c r="B1248" t="s">
        <v>3485</v>
      </c>
      <c r="C1248">
        <f>YEAR(Data!$D1248)</f>
        <v>2011</v>
      </c>
      <c r="D1248">
        <v>40889</v>
      </c>
      <c r="E124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3">
      <c r="A1249">
        <v>1248</v>
      </c>
      <c r="B1249" t="s">
        <v>3485</v>
      </c>
      <c r="C1249">
        <f>YEAR(Data!$D1249)</f>
        <v>2011</v>
      </c>
      <c r="D1249">
        <v>40889</v>
      </c>
      <c r="E1249">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3">
      <c r="A1250">
        <v>1249</v>
      </c>
      <c r="B1250" t="s">
        <v>3493</v>
      </c>
      <c r="C1250">
        <f>YEAR(Data!$D1250)</f>
        <v>2014</v>
      </c>
      <c r="D1250">
        <v>41992</v>
      </c>
      <c r="E1250">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3">
      <c r="A1251">
        <v>1250</v>
      </c>
      <c r="B1251" t="s">
        <v>3493</v>
      </c>
      <c r="C1251">
        <f>YEAR(Data!$D1251)</f>
        <v>2014</v>
      </c>
      <c r="D1251">
        <v>41992</v>
      </c>
      <c r="E125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3">
      <c r="A1252">
        <v>1251</v>
      </c>
      <c r="B1252" t="s">
        <v>3493</v>
      </c>
      <c r="C1252">
        <f>YEAR(Data!$D1252)</f>
        <v>2014</v>
      </c>
      <c r="D1252">
        <v>41992</v>
      </c>
      <c r="E1252">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3">
      <c r="A1253">
        <v>1252</v>
      </c>
      <c r="B1253" t="s">
        <v>3493</v>
      </c>
      <c r="C1253">
        <f>YEAR(Data!$D1253)</f>
        <v>2014</v>
      </c>
      <c r="D1253">
        <v>41992</v>
      </c>
      <c r="E125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3">
      <c r="A1254">
        <v>1253</v>
      </c>
      <c r="B1254" t="s">
        <v>3499</v>
      </c>
      <c r="C1254">
        <f>YEAR(Data!$D1254)</f>
        <v>2012</v>
      </c>
      <c r="D1254">
        <v>41094</v>
      </c>
      <c r="E125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3">
      <c r="A1255">
        <v>1254</v>
      </c>
      <c r="B1255" t="s">
        <v>3502</v>
      </c>
      <c r="C1255">
        <f>YEAR(Data!$D1255)</f>
        <v>2014</v>
      </c>
      <c r="D1255">
        <v>41709</v>
      </c>
      <c r="E1255">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3">
      <c r="A1256">
        <v>1255</v>
      </c>
      <c r="B1256" t="s">
        <v>3502</v>
      </c>
      <c r="C1256">
        <f>YEAR(Data!$D1256)</f>
        <v>2014</v>
      </c>
      <c r="D1256">
        <v>41709</v>
      </c>
      <c r="E1256">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3">
      <c r="A1257">
        <v>1256</v>
      </c>
      <c r="B1257" t="s">
        <v>3502</v>
      </c>
      <c r="C1257">
        <f>YEAR(Data!$D1257)</f>
        <v>2014</v>
      </c>
      <c r="D1257">
        <v>41709</v>
      </c>
      <c r="E1257">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3">
      <c r="A1258">
        <v>1257</v>
      </c>
      <c r="B1258" t="s">
        <v>3502</v>
      </c>
      <c r="C1258">
        <f>YEAR(Data!$D1258)</f>
        <v>2014</v>
      </c>
      <c r="D1258">
        <v>41709</v>
      </c>
      <c r="E1258">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3">
      <c r="A1259">
        <v>1258</v>
      </c>
      <c r="B1259" t="s">
        <v>3509</v>
      </c>
      <c r="C1259">
        <f>YEAR(Data!$D1259)</f>
        <v>2013</v>
      </c>
      <c r="D1259">
        <v>41633</v>
      </c>
      <c r="E1259">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3">
      <c r="A1260">
        <v>1259</v>
      </c>
      <c r="B1260" t="s">
        <v>3509</v>
      </c>
      <c r="C1260">
        <f>YEAR(Data!$D1260)</f>
        <v>2013</v>
      </c>
      <c r="D1260">
        <v>41633</v>
      </c>
      <c r="E1260">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3">
      <c r="A1261">
        <v>1260</v>
      </c>
      <c r="B1261" t="s">
        <v>3509</v>
      </c>
      <c r="C1261">
        <f>YEAR(Data!$D1261)</f>
        <v>2013</v>
      </c>
      <c r="D1261">
        <v>41633</v>
      </c>
      <c r="E126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3">
      <c r="A1262">
        <v>1261</v>
      </c>
      <c r="B1262" t="s">
        <v>3512</v>
      </c>
      <c r="C1262">
        <f>YEAR(Data!$D1262)</f>
        <v>2014</v>
      </c>
      <c r="D1262">
        <v>41936</v>
      </c>
      <c r="E1262">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3">
      <c r="A1263">
        <v>1262</v>
      </c>
      <c r="B1263" t="s">
        <v>3517</v>
      </c>
      <c r="C1263">
        <f>YEAR(Data!$D1263)</f>
        <v>2013</v>
      </c>
      <c r="D1263">
        <v>41576</v>
      </c>
      <c r="E126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3">
      <c r="A1264">
        <v>1263</v>
      </c>
      <c r="B1264" t="s">
        <v>3523</v>
      </c>
      <c r="C1264">
        <f>YEAR(Data!$D1264)</f>
        <v>2014</v>
      </c>
      <c r="D1264">
        <v>41828</v>
      </c>
      <c r="E126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3">
      <c r="A1265">
        <v>1264</v>
      </c>
      <c r="B1265" t="s">
        <v>3524</v>
      </c>
      <c r="C1265">
        <f>YEAR(Data!$D1265)</f>
        <v>2013</v>
      </c>
      <c r="D1265">
        <v>41549</v>
      </c>
      <c r="E1265">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3">
      <c r="A1266">
        <v>1265</v>
      </c>
      <c r="B1266" t="s">
        <v>3524</v>
      </c>
      <c r="C1266">
        <f>YEAR(Data!$D1266)</f>
        <v>2013</v>
      </c>
      <c r="D1266">
        <v>41549</v>
      </c>
      <c r="E126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3">
      <c r="A1267">
        <v>1266</v>
      </c>
      <c r="B1267" t="s">
        <v>3527</v>
      </c>
      <c r="C1267">
        <f>YEAR(Data!$D1267)</f>
        <v>2014</v>
      </c>
      <c r="D1267">
        <v>41885</v>
      </c>
      <c r="E1267">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3">
      <c r="A1268">
        <v>1267</v>
      </c>
      <c r="B1268" t="s">
        <v>3532</v>
      </c>
      <c r="C1268">
        <f>YEAR(Data!$D1268)</f>
        <v>2011</v>
      </c>
      <c r="D1268">
        <v>40901</v>
      </c>
      <c r="E1268">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3">
      <c r="A1269">
        <v>1268</v>
      </c>
      <c r="B1269" t="s">
        <v>3532</v>
      </c>
      <c r="C1269">
        <f>YEAR(Data!$D1269)</f>
        <v>2011</v>
      </c>
      <c r="D1269">
        <v>40901</v>
      </c>
      <c r="E1269">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3">
      <c r="A1270">
        <v>1269</v>
      </c>
      <c r="B1270" t="s">
        <v>3533</v>
      </c>
      <c r="C1270">
        <f>YEAR(Data!$D1270)</f>
        <v>2014</v>
      </c>
      <c r="D1270">
        <v>41906</v>
      </c>
      <c r="E1270">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3">
      <c r="A1271">
        <v>1270</v>
      </c>
      <c r="B1271" t="s">
        <v>3534</v>
      </c>
      <c r="C1271">
        <f>YEAR(Data!$D1271)</f>
        <v>2014</v>
      </c>
      <c r="D1271">
        <v>41795</v>
      </c>
      <c r="E127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3">
      <c r="A1272">
        <v>1271</v>
      </c>
      <c r="B1272" t="s">
        <v>3539</v>
      </c>
      <c r="C1272">
        <f>YEAR(Data!$D1272)</f>
        <v>2013</v>
      </c>
      <c r="D1272">
        <v>41386</v>
      </c>
      <c r="E1272">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3">
      <c r="A1273">
        <v>1272</v>
      </c>
      <c r="B1273" t="s">
        <v>3539</v>
      </c>
      <c r="C1273">
        <f>YEAR(Data!$D1273)</f>
        <v>2013</v>
      </c>
      <c r="D1273">
        <v>41386</v>
      </c>
      <c r="E127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3">
      <c r="A1274">
        <v>1273</v>
      </c>
      <c r="B1274" t="s">
        <v>3539</v>
      </c>
      <c r="C1274">
        <f>YEAR(Data!$D1274)</f>
        <v>2013</v>
      </c>
      <c r="D1274">
        <v>41386</v>
      </c>
      <c r="E127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3">
      <c r="A1275">
        <v>1274</v>
      </c>
      <c r="B1275" t="s">
        <v>3544</v>
      </c>
      <c r="C1275">
        <f>YEAR(Data!$D1275)</f>
        <v>2013</v>
      </c>
      <c r="D1275">
        <v>41421</v>
      </c>
      <c r="E1275">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3">
      <c r="A1276">
        <v>1275</v>
      </c>
      <c r="B1276" t="s">
        <v>3544</v>
      </c>
      <c r="C1276">
        <f>YEAR(Data!$D1276)</f>
        <v>2013</v>
      </c>
      <c r="D1276">
        <v>41421</v>
      </c>
      <c r="E127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3">
      <c r="A1277">
        <v>1276</v>
      </c>
      <c r="B1277" t="s">
        <v>3544</v>
      </c>
      <c r="C1277">
        <f>YEAR(Data!$D1277)</f>
        <v>2013</v>
      </c>
      <c r="D1277">
        <v>41421</v>
      </c>
      <c r="E1277">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3">
      <c r="A1278">
        <v>1277</v>
      </c>
      <c r="B1278" t="s">
        <v>3544</v>
      </c>
      <c r="C1278">
        <f>YEAR(Data!$D1278)</f>
        <v>2013</v>
      </c>
      <c r="D1278">
        <v>41421</v>
      </c>
      <c r="E1278">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3">
      <c r="A1279">
        <v>1278</v>
      </c>
      <c r="B1279" t="s">
        <v>3549</v>
      </c>
      <c r="C1279">
        <f>YEAR(Data!$D1279)</f>
        <v>2013</v>
      </c>
      <c r="D1279">
        <v>41397</v>
      </c>
      <c r="E1279">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3">
      <c r="A1280">
        <v>1279</v>
      </c>
      <c r="B1280" t="s">
        <v>3554</v>
      </c>
      <c r="C1280">
        <f>YEAR(Data!$D1280)</f>
        <v>2011</v>
      </c>
      <c r="D1280">
        <v>40794</v>
      </c>
      <c r="E1280">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3">
      <c r="A1281">
        <v>1280</v>
      </c>
      <c r="B1281" t="s">
        <v>3554</v>
      </c>
      <c r="C1281">
        <f>YEAR(Data!$D1281)</f>
        <v>2011</v>
      </c>
      <c r="D1281">
        <v>40794</v>
      </c>
      <c r="E128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3">
      <c r="A1282">
        <v>1281</v>
      </c>
      <c r="B1282" t="s">
        <v>3560</v>
      </c>
      <c r="C1282">
        <f>YEAR(Data!$D1282)</f>
        <v>2013</v>
      </c>
      <c r="D1282">
        <v>41523</v>
      </c>
      <c r="E1282">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3">
      <c r="A1283">
        <v>1282</v>
      </c>
      <c r="B1283" t="s">
        <v>3564</v>
      </c>
      <c r="C1283">
        <f>YEAR(Data!$D1283)</f>
        <v>2014</v>
      </c>
      <c r="D1283">
        <v>41739</v>
      </c>
      <c r="E128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3">
      <c r="A1284">
        <v>1283</v>
      </c>
      <c r="B1284" t="s">
        <v>3564</v>
      </c>
      <c r="C1284">
        <f>YEAR(Data!$D1284)</f>
        <v>2014</v>
      </c>
      <c r="D1284">
        <v>41739</v>
      </c>
      <c r="E128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3">
      <c r="A1285">
        <v>1284</v>
      </c>
      <c r="B1285" t="s">
        <v>3564</v>
      </c>
      <c r="C1285">
        <f>YEAR(Data!$D1285)</f>
        <v>2014</v>
      </c>
      <c r="D1285">
        <v>41739</v>
      </c>
      <c r="E1285">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3">
      <c r="A1286">
        <v>1285</v>
      </c>
      <c r="B1286" t="s">
        <v>3571</v>
      </c>
      <c r="C1286">
        <f>YEAR(Data!$D1286)</f>
        <v>2012</v>
      </c>
      <c r="D1286">
        <v>41249</v>
      </c>
      <c r="E1286">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3">
      <c r="A1287">
        <v>1286</v>
      </c>
      <c r="B1287" t="s">
        <v>3574</v>
      </c>
      <c r="C1287">
        <f>YEAR(Data!$D1287)</f>
        <v>2013</v>
      </c>
      <c r="D1287">
        <v>41452</v>
      </c>
      <c r="E1287">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3">
      <c r="A1288">
        <v>1287</v>
      </c>
      <c r="B1288" t="s">
        <v>3578</v>
      </c>
      <c r="C1288">
        <f>YEAR(Data!$D1288)</f>
        <v>2012</v>
      </c>
      <c r="D1288">
        <v>41094</v>
      </c>
      <c r="E1288">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3">
      <c r="A1289">
        <v>1288</v>
      </c>
      <c r="B1289" t="s">
        <v>3581</v>
      </c>
      <c r="C1289">
        <f>YEAR(Data!$D1289)</f>
        <v>2013</v>
      </c>
      <c r="D1289">
        <v>41601</v>
      </c>
      <c r="E1289">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3">
      <c r="A1290">
        <v>1289</v>
      </c>
      <c r="B1290" t="s">
        <v>3581</v>
      </c>
      <c r="C1290">
        <f>YEAR(Data!$D1290)</f>
        <v>2013</v>
      </c>
      <c r="D1290">
        <v>41601</v>
      </c>
      <c r="E1290">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3">
      <c r="A1291">
        <v>1290</v>
      </c>
      <c r="B1291" t="s">
        <v>3581</v>
      </c>
      <c r="C1291">
        <f>YEAR(Data!$D1291)</f>
        <v>2013</v>
      </c>
      <c r="D1291">
        <v>41601</v>
      </c>
      <c r="E129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3">
      <c r="A1292">
        <v>1291</v>
      </c>
      <c r="B1292" t="s">
        <v>3586</v>
      </c>
      <c r="C1292">
        <f>YEAR(Data!$D1292)</f>
        <v>2013</v>
      </c>
      <c r="D1292">
        <v>41589</v>
      </c>
      <c r="E1292">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3">
      <c r="A1293">
        <v>1292</v>
      </c>
      <c r="B1293" t="s">
        <v>3586</v>
      </c>
      <c r="C1293">
        <f>YEAR(Data!$D1293)</f>
        <v>2013</v>
      </c>
      <c r="D1293">
        <v>41589</v>
      </c>
      <c r="E129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3">
      <c r="A1294">
        <v>1293</v>
      </c>
      <c r="B1294" t="s">
        <v>3589</v>
      </c>
      <c r="C1294">
        <f>YEAR(Data!$D1294)</f>
        <v>2012</v>
      </c>
      <c r="D1294">
        <v>41148</v>
      </c>
      <c r="E129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3">
      <c r="A1295">
        <v>1294</v>
      </c>
      <c r="B1295" t="s">
        <v>3589</v>
      </c>
      <c r="C1295">
        <f>YEAR(Data!$D1295)</f>
        <v>2012</v>
      </c>
      <c r="D1295">
        <v>41148</v>
      </c>
      <c r="E1295">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3">
      <c r="A1296">
        <v>1295</v>
      </c>
      <c r="B1296" t="s">
        <v>3589</v>
      </c>
      <c r="C1296">
        <f>YEAR(Data!$D1296)</f>
        <v>2012</v>
      </c>
      <c r="D1296">
        <v>41148</v>
      </c>
      <c r="E1296">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3">
      <c r="A1297">
        <v>1296</v>
      </c>
      <c r="B1297" t="s">
        <v>3592</v>
      </c>
      <c r="C1297">
        <f>YEAR(Data!$D1297)</f>
        <v>2012</v>
      </c>
      <c r="D1297">
        <v>41054</v>
      </c>
      <c r="E1297">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3">
      <c r="A1298">
        <v>1297</v>
      </c>
      <c r="B1298" t="s">
        <v>3596</v>
      </c>
      <c r="C1298">
        <f>YEAR(Data!$D1298)</f>
        <v>2014</v>
      </c>
      <c r="D1298">
        <v>42004</v>
      </c>
      <c r="E1298">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3">
      <c r="A1299">
        <v>1298</v>
      </c>
      <c r="B1299" t="s">
        <v>3596</v>
      </c>
      <c r="C1299">
        <f>YEAR(Data!$D1299)</f>
        <v>2014</v>
      </c>
      <c r="D1299">
        <v>42004</v>
      </c>
      <c r="E1299">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3">
      <c r="A1300">
        <v>1299</v>
      </c>
      <c r="B1300" t="s">
        <v>3600</v>
      </c>
      <c r="C1300">
        <f>YEAR(Data!$D1300)</f>
        <v>2013</v>
      </c>
      <c r="D1300">
        <v>41617</v>
      </c>
      <c r="E1300">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3">
      <c r="A1301">
        <v>1300</v>
      </c>
      <c r="B1301" t="s">
        <v>3603</v>
      </c>
      <c r="C1301">
        <f>YEAR(Data!$D1301)</f>
        <v>2012</v>
      </c>
      <c r="D1301">
        <v>41186</v>
      </c>
      <c r="E130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3">
      <c r="A1302">
        <v>1301</v>
      </c>
      <c r="B1302" t="s">
        <v>3604</v>
      </c>
      <c r="C1302">
        <f>YEAR(Data!$D1302)</f>
        <v>2013</v>
      </c>
      <c r="D1302">
        <v>41632</v>
      </c>
      <c r="E1302">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3">
      <c r="A1303">
        <v>1302</v>
      </c>
      <c r="B1303" t="s">
        <v>3604</v>
      </c>
      <c r="C1303">
        <f>YEAR(Data!$D1303)</f>
        <v>2013</v>
      </c>
      <c r="D1303">
        <v>41632</v>
      </c>
      <c r="E130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3">
      <c r="A1304">
        <v>1303</v>
      </c>
      <c r="B1304" t="s">
        <v>3605</v>
      </c>
      <c r="C1304">
        <f>YEAR(Data!$D1304)</f>
        <v>2012</v>
      </c>
      <c r="D1304">
        <v>41171</v>
      </c>
      <c r="E130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3">
      <c r="A1305">
        <v>1304</v>
      </c>
      <c r="B1305" t="s">
        <v>3610</v>
      </c>
      <c r="C1305">
        <f>YEAR(Data!$D1305)</f>
        <v>2014</v>
      </c>
      <c r="D1305">
        <v>41824</v>
      </c>
      <c r="E1305">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3">
      <c r="A1306">
        <v>1305</v>
      </c>
      <c r="B1306" t="s">
        <v>3610</v>
      </c>
      <c r="C1306">
        <f>YEAR(Data!$D1306)</f>
        <v>2014</v>
      </c>
      <c r="D1306">
        <v>41824</v>
      </c>
      <c r="E1306">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3">
      <c r="A1307">
        <v>1306</v>
      </c>
      <c r="B1307" t="s">
        <v>3615</v>
      </c>
      <c r="C1307">
        <f>YEAR(Data!$D1307)</f>
        <v>2013</v>
      </c>
      <c r="D1307">
        <v>41470</v>
      </c>
      <c r="E1307">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3">
      <c r="A1308">
        <v>1307</v>
      </c>
      <c r="B1308" t="s">
        <v>3618</v>
      </c>
      <c r="C1308">
        <f>YEAR(Data!$D1308)</f>
        <v>2013</v>
      </c>
      <c r="D1308">
        <v>41446</v>
      </c>
      <c r="E1308">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3">
      <c r="A1309">
        <v>1308</v>
      </c>
      <c r="B1309" t="s">
        <v>3618</v>
      </c>
      <c r="C1309">
        <f>YEAR(Data!$D1309)</f>
        <v>2013</v>
      </c>
      <c r="D1309">
        <v>41446</v>
      </c>
      <c r="E1309">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3">
      <c r="A1310">
        <v>1309</v>
      </c>
      <c r="B1310" t="s">
        <v>3618</v>
      </c>
      <c r="C1310">
        <f>YEAR(Data!$D1310)</f>
        <v>2013</v>
      </c>
      <c r="D1310">
        <v>41446</v>
      </c>
      <c r="E1310">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3">
      <c r="A1311">
        <v>1310</v>
      </c>
      <c r="B1311" t="s">
        <v>3618</v>
      </c>
      <c r="C1311">
        <f>YEAR(Data!$D1311)</f>
        <v>2013</v>
      </c>
      <c r="D1311">
        <v>41446</v>
      </c>
      <c r="E131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3">
      <c r="A1312">
        <v>1311</v>
      </c>
      <c r="B1312" t="s">
        <v>3618</v>
      </c>
      <c r="C1312">
        <f>YEAR(Data!$D1312)</f>
        <v>2013</v>
      </c>
      <c r="D1312">
        <v>41446</v>
      </c>
      <c r="E1312">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3">
      <c r="A1313">
        <v>1312</v>
      </c>
      <c r="B1313" t="s">
        <v>3623</v>
      </c>
      <c r="C1313">
        <f>YEAR(Data!$D1313)</f>
        <v>2013</v>
      </c>
      <c r="D1313">
        <v>41618</v>
      </c>
      <c r="E131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3">
      <c r="A1314">
        <v>1313</v>
      </c>
      <c r="B1314" t="s">
        <v>3623</v>
      </c>
      <c r="C1314">
        <f>YEAR(Data!$D1314)</f>
        <v>2013</v>
      </c>
      <c r="D1314">
        <v>41618</v>
      </c>
      <c r="E131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3">
      <c r="A1315">
        <v>1314</v>
      </c>
      <c r="B1315" t="s">
        <v>3628</v>
      </c>
      <c r="C1315">
        <f>YEAR(Data!$D1315)</f>
        <v>2013</v>
      </c>
      <c r="D1315">
        <v>41542</v>
      </c>
      <c r="E1315">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3">
      <c r="A1316">
        <v>1315</v>
      </c>
      <c r="B1316" t="s">
        <v>3629</v>
      </c>
      <c r="C1316">
        <f>YEAR(Data!$D1316)</f>
        <v>2013</v>
      </c>
      <c r="D1316">
        <v>41627</v>
      </c>
      <c r="E1316">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3">
      <c r="A1317">
        <v>1316</v>
      </c>
      <c r="B1317" t="s">
        <v>3629</v>
      </c>
      <c r="C1317">
        <f>YEAR(Data!$D1317)</f>
        <v>2013</v>
      </c>
      <c r="D1317">
        <v>41627</v>
      </c>
      <c r="E1317">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3">
      <c r="A1318">
        <v>1317</v>
      </c>
      <c r="B1318" t="s">
        <v>3629</v>
      </c>
      <c r="C1318">
        <f>YEAR(Data!$D1318)</f>
        <v>2013</v>
      </c>
      <c r="D1318">
        <v>41627</v>
      </c>
      <c r="E1318">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3">
      <c r="A1319">
        <v>1318</v>
      </c>
      <c r="B1319" t="s">
        <v>3636</v>
      </c>
      <c r="C1319">
        <f>YEAR(Data!$D1319)</f>
        <v>2014</v>
      </c>
      <c r="D1319">
        <v>41984</v>
      </c>
      <c r="E1319">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3">
      <c r="A1320">
        <v>1319</v>
      </c>
      <c r="B1320" t="s">
        <v>3639</v>
      </c>
      <c r="C1320">
        <f>YEAR(Data!$D1320)</f>
        <v>2011</v>
      </c>
      <c r="D1320">
        <v>40725</v>
      </c>
      <c r="E1320">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3">
      <c r="A1321">
        <v>1320</v>
      </c>
      <c r="B1321" t="s">
        <v>3639</v>
      </c>
      <c r="C1321">
        <f>YEAR(Data!$D1321)</f>
        <v>2011</v>
      </c>
      <c r="D1321">
        <v>40725</v>
      </c>
      <c r="E132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3">
      <c r="A1322">
        <v>1321</v>
      </c>
      <c r="B1322" t="s">
        <v>3643</v>
      </c>
      <c r="C1322">
        <f>YEAR(Data!$D1322)</f>
        <v>2014</v>
      </c>
      <c r="D1322">
        <v>41674</v>
      </c>
      <c r="E1322">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3">
      <c r="A1323">
        <v>1322</v>
      </c>
      <c r="B1323" t="s">
        <v>3643</v>
      </c>
      <c r="C1323">
        <f>YEAR(Data!$D1323)</f>
        <v>2014</v>
      </c>
      <c r="D1323">
        <v>41674</v>
      </c>
      <c r="E132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3">
      <c r="A1324">
        <v>1323</v>
      </c>
      <c r="B1324" t="s">
        <v>3646</v>
      </c>
      <c r="C1324">
        <f>YEAR(Data!$D1324)</f>
        <v>2014</v>
      </c>
      <c r="D1324">
        <v>41702</v>
      </c>
      <c r="E132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3">
      <c r="A1325">
        <v>1324</v>
      </c>
      <c r="B1325" t="s">
        <v>3652</v>
      </c>
      <c r="C1325">
        <f>YEAR(Data!$D1325)</f>
        <v>2014</v>
      </c>
      <c r="D1325">
        <v>41922</v>
      </c>
      <c r="E1325">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3">
      <c r="A1326">
        <v>1325</v>
      </c>
      <c r="B1326" t="s">
        <v>3657</v>
      </c>
      <c r="C1326">
        <f>YEAR(Data!$D1326)</f>
        <v>2011</v>
      </c>
      <c r="D1326">
        <v>40814</v>
      </c>
      <c r="E1326">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3">
      <c r="A1327">
        <v>1326</v>
      </c>
      <c r="B1327" t="s">
        <v>3660</v>
      </c>
      <c r="C1327">
        <f>YEAR(Data!$D1327)</f>
        <v>2011</v>
      </c>
      <c r="D1327">
        <v>40690</v>
      </c>
      <c r="E1327">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3">
      <c r="A1328">
        <v>1327</v>
      </c>
      <c r="B1328" t="s">
        <v>3663</v>
      </c>
      <c r="C1328">
        <f>YEAR(Data!$D1328)</f>
        <v>2012</v>
      </c>
      <c r="D1328">
        <v>41074</v>
      </c>
      <c r="E1328">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3">
      <c r="A1329">
        <v>1328</v>
      </c>
      <c r="B1329" t="s">
        <v>3664</v>
      </c>
      <c r="C1329">
        <f>YEAR(Data!$D1329)</f>
        <v>2013</v>
      </c>
      <c r="D1329">
        <v>41364</v>
      </c>
      <c r="E1329">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3">
      <c r="A1330">
        <v>1329</v>
      </c>
      <c r="B1330" t="s">
        <v>3667</v>
      </c>
      <c r="C1330">
        <f>YEAR(Data!$D1330)</f>
        <v>2014</v>
      </c>
      <c r="D1330">
        <v>41928</v>
      </c>
      <c r="E1330">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3">
      <c r="A1331">
        <v>1330</v>
      </c>
      <c r="B1331" t="s">
        <v>3672</v>
      </c>
      <c r="C1331">
        <f>YEAR(Data!$D1331)</f>
        <v>2013</v>
      </c>
      <c r="D1331">
        <v>41418</v>
      </c>
      <c r="E133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3">
      <c r="A1332">
        <v>1331</v>
      </c>
      <c r="B1332" t="s">
        <v>3675</v>
      </c>
      <c r="C1332">
        <f>YEAR(Data!$D1332)</f>
        <v>2014</v>
      </c>
      <c r="D1332">
        <v>41793</v>
      </c>
      <c r="E1332">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3">
      <c r="A1333">
        <v>1332</v>
      </c>
      <c r="B1333" t="s">
        <v>3675</v>
      </c>
      <c r="C1333">
        <f>YEAR(Data!$D1333)</f>
        <v>2014</v>
      </c>
      <c r="D1333">
        <v>41793</v>
      </c>
      <c r="E133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3">
      <c r="A1334">
        <v>1333</v>
      </c>
      <c r="B1334" t="s">
        <v>3678</v>
      </c>
      <c r="C1334">
        <f>YEAR(Data!$D1334)</f>
        <v>2011</v>
      </c>
      <c r="D1334">
        <v>40591</v>
      </c>
      <c r="E133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3">
      <c r="A1335">
        <v>1334</v>
      </c>
      <c r="B1335" t="s">
        <v>3678</v>
      </c>
      <c r="C1335">
        <f>YEAR(Data!$D1335)</f>
        <v>2011</v>
      </c>
      <c r="D1335">
        <v>40591</v>
      </c>
      <c r="E1335">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3">
      <c r="A1336">
        <v>1335</v>
      </c>
      <c r="B1336" t="s">
        <v>3683</v>
      </c>
      <c r="C1336">
        <f>YEAR(Data!$D1336)</f>
        <v>2011</v>
      </c>
      <c r="D1336">
        <v>40669</v>
      </c>
      <c r="E1336">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3">
      <c r="A1337">
        <v>1336</v>
      </c>
      <c r="B1337" t="s">
        <v>3684</v>
      </c>
      <c r="C1337">
        <f>YEAR(Data!$D1337)</f>
        <v>2013</v>
      </c>
      <c r="D1337">
        <v>41411</v>
      </c>
      <c r="E1337">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3">
      <c r="A1338">
        <v>1337</v>
      </c>
      <c r="B1338" t="s">
        <v>3690</v>
      </c>
      <c r="C1338">
        <f>YEAR(Data!$D1338)</f>
        <v>2014</v>
      </c>
      <c r="D1338">
        <v>41732</v>
      </c>
      <c r="E1338">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3">
      <c r="A1339">
        <v>1338</v>
      </c>
      <c r="B1339" t="s">
        <v>3693</v>
      </c>
      <c r="C1339">
        <f>YEAR(Data!$D1339)</f>
        <v>2014</v>
      </c>
      <c r="D1339">
        <v>41730</v>
      </c>
      <c r="E1339">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3">
      <c r="A1340">
        <v>1339</v>
      </c>
      <c r="B1340" t="s">
        <v>3693</v>
      </c>
      <c r="C1340">
        <f>YEAR(Data!$D1340)</f>
        <v>2014</v>
      </c>
      <c r="D1340">
        <v>41730</v>
      </c>
      <c r="E1340">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3">
      <c r="A1341">
        <v>1340</v>
      </c>
      <c r="B1341" t="s">
        <v>3693</v>
      </c>
      <c r="C1341">
        <f>YEAR(Data!$D1341)</f>
        <v>2014</v>
      </c>
      <c r="D1341">
        <v>41730</v>
      </c>
      <c r="E134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3">
      <c r="A1342">
        <v>1341</v>
      </c>
      <c r="B1342" t="s">
        <v>3702</v>
      </c>
      <c r="C1342">
        <f>YEAR(Data!$D1342)</f>
        <v>2014</v>
      </c>
      <c r="D1342">
        <v>41642</v>
      </c>
      <c r="E1342">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3">
      <c r="A1343">
        <v>1342</v>
      </c>
      <c r="B1343" t="s">
        <v>3702</v>
      </c>
      <c r="C1343">
        <f>YEAR(Data!$D1343)</f>
        <v>2014</v>
      </c>
      <c r="D1343">
        <v>41642</v>
      </c>
      <c r="E134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3">
      <c r="A1344">
        <v>1343</v>
      </c>
      <c r="B1344" t="s">
        <v>3702</v>
      </c>
      <c r="C1344">
        <f>YEAR(Data!$D1344)</f>
        <v>2014</v>
      </c>
      <c r="D1344">
        <v>41642</v>
      </c>
      <c r="E134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3">
      <c r="A1345">
        <v>1344</v>
      </c>
      <c r="B1345" t="s">
        <v>3707</v>
      </c>
      <c r="C1345">
        <f>YEAR(Data!$D1345)</f>
        <v>2012</v>
      </c>
      <c r="D1345">
        <v>41057</v>
      </c>
      <c r="E1345">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3">
      <c r="A1346">
        <v>1345</v>
      </c>
      <c r="B1346" t="s">
        <v>3707</v>
      </c>
      <c r="C1346">
        <f>YEAR(Data!$D1346)</f>
        <v>2012</v>
      </c>
      <c r="D1346">
        <v>41057</v>
      </c>
      <c r="E1346">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3">
      <c r="A1347">
        <v>1346</v>
      </c>
      <c r="B1347" t="s">
        <v>3713</v>
      </c>
      <c r="C1347">
        <f>YEAR(Data!$D1347)</f>
        <v>2011</v>
      </c>
      <c r="D1347">
        <v>40619</v>
      </c>
      <c r="E1347">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3">
      <c r="A1348">
        <v>1347</v>
      </c>
      <c r="B1348" t="s">
        <v>3713</v>
      </c>
      <c r="C1348">
        <f>YEAR(Data!$D1348)</f>
        <v>2011</v>
      </c>
      <c r="D1348">
        <v>40619</v>
      </c>
      <c r="E1348">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3">
      <c r="A1349">
        <v>1348</v>
      </c>
      <c r="B1349" t="s">
        <v>3713</v>
      </c>
      <c r="C1349">
        <f>YEAR(Data!$D1349)</f>
        <v>2011</v>
      </c>
      <c r="D1349">
        <v>40619</v>
      </c>
      <c r="E1349">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3">
      <c r="A1350">
        <v>1349</v>
      </c>
      <c r="B1350" t="s">
        <v>3713</v>
      </c>
      <c r="C1350">
        <f>YEAR(Data!$D1350)</f>
        <v>2011</v>
      </c>
      <c r="D1350">
        <v>40619</v>
      </c>
      <c r="E1350">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3">
      <c r="A1351">
        <v>1350</v>
      </c>
      <c r="B1351" t="s">
        <v>3713</v>
      </c>
      <c r="C1351">
        <f>YEAR(Data!$D1351)</f>
        <v>2011</v>
      </c>
      <c r="D1351">
        <v>40619</v>
      </c>
      <c r="E135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3">
      <c r="A1352">
        <v>1351</v>
      </c>
      <c r="B1352" t="s">
        <v>3722</v>
      </c>
      <c r="C1352">
        <f>YEAR(Data!$D1352)</f>
        <v>2011</v>
      </c>
      <c r="D1352">
        <v>40819</v>
      </c>
      <c r="E1352">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3">
      <c r="A1353">
        <v>1352</v>
      </c>
      <c r="B1353" t="s">
        <v>3725</v>
      </c>
      <c r="C1353">
        <f>YEAR(Data!$D1353)</f>
        <v>2013</v>
      </c>
      <c r="D1353">
        <v>41362</v>
      </c>
      <c r="E135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3">
      <c r="A1354">
        <v>1353</v>
      </c>
      <c r="B1354" t="s">
        <v>3728</v>
      </c>
      <c r="C1354">
        <f>YEAR(Data!$D1354)</f>
        <v>2014</v>
      </c>
      <c r="D1354">
        <v>41764</v>
      </c>
      <c r="E135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3">
      <c r="A1355">
        <v>1354</v>
      </c>
      <c r="B1355" t="s">
        <v>3728</v>
      </c>
      <c r="C1355">
        <f>YEAR(Data!$D1355)</f>
        <v>2014</v>
      </c>
      <c r="D1355">
        <v>41764</v>
      </c>
      <c r="E1355">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3">
      <c r="A1356">
        <v>1355</v>
      </c>
      <c r="B1356" t="s">
        <v>3728</v>
      </c>
      <c r="C1356">
        <f>YEAR(Data!$D1356)</f>
        <v>2014</v>
      </c>
      <c r="D1356">
        <v>41764</v>
      </c>
      <c r="E135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3">
      <c r="A1357">
        <v>1356</v>
      </c>
      <c r="B1357" t="s">
        <v>3729</v>
      </c>
      <c r="C1357">
        <f>YEAR(Data!$D1357)</f>
        <v>2011</v>
      </c>
      <c r="D1357">
        <v>40729</v>
      </c>
      <c r="E1357">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3">
      <c r="A1358">
        <v>1357</v>
      </c>
      <c r="B1358" t="s">
        <v>3729</v>
      </c>
      <c r="C1358">
        <f>YEAR(Data!$D1358)</f>
        <v>2011</v>
      </c>
      <c r="D1358">
        <v>40729</v>
      </c>
      <c r="E1358">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3">
      <c r="A1359">
        <v>1358</v>
      </c>
      <c r="B1359" t="s">
        <v>3730</v>
      </c>
      <c r="C1359">
        <f>YEAR(Data!$D1359)</f>
        <v>2013</v>
      </c>
      <c r="D1359">
        <v>41400</v>
      </c>
      <c r="E1359">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3">
      <c r="A1360">
        <v>1359</v>
      </c>
      <c r="B1360" t="s">
        <v>3735</v>
      </c>
      <c r="C1360">
        <f>YEAR(Data!$D1360)</f>
        <v>2014</v>
      </c>
      <c r="D1360">
        <v>41756</v>
      </c>
      <c r="E1360">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3">
      <c r="A1361">
        <v>1360</v>
      </c>
      <c r="B1361" t="s">
        <v>3738</v>
      </c>
      <c r="C1361">
        <f>YEAR(Data!$D1361)</f>
        <v>2011</v>
      </c>
      <c r="D1361">
        <v>40812</v>
      </c>
      <c r="E136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3">
      <c r="A1362">
        <v>1361</v>
      </c>
      <c r="B1362" t="s">
        <v>3743</v>
      </c>
      <c r="C1362">
        <f>YEAR(Data!$D1362)</f>
        <v>2014</v>
      </c>
      <c r="D1362">
        <v>41932</v>
      </c>
      <c r="E1362">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3">
      <c r="A1363">
        <v>1362</v>
      </c>
      <c r="B1363" t="s">
        <v>3743</v>
      </c>
      <c r="C1363">
        <f>YEAR(Data!$D1363)</f>
        <v>2014</v>
      </c>
      <c r="D1363">
        <v>41932</v>
      </c>
      <c r="E136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3">
      <c r="A1364">
        <v>1363</v>
      </c>
      <c r="B1364" t="s">
        <v>3743</v>
      </c>
      <c r="C1364">
        <f>YEAR(Data!$D1364)</f>
        <v>2014</v>
      </c>
      <c r="D1364">
        <v>41932</v>
      </c>
      <c r="E136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3">
      <c r="A1365">
        <v>1364</v>
      </c>
      <c r="B1365" t="s">
        <v>3750</v>
      </c>
      <c r="C1365">
        <f>YEAR(Data!$D1365)</f>
        <v>2014</v>
      </c>
      <c r="D1365">
        <v>41954</v>
      </c>
      <c r="E1365">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3">
      <c r="A1366">
        <v>1365</v>
      </c>
      <c r="B1366" t="s">
        <v>3750</v>
      </c>
      <c r="C1366">
        <f>YEAR(Data!$D1366)</f>
        <v>2014</v>
      </c>
      <c r="D1366">
        <v>41954</v>
      </c>
      <c r="E1366">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3">
      <c r="A1367">
        <v>1366</v>
      </c>
      <c r="B1367" t="s">
        <v>3750</v>
      </c>
      <c r="C1367">
        <f>YEAR(Data!$D1367)</f>
        <v>2014</v>
      </c>
      <c r="D1367">
        <v>41954</v>
      </c>
      <c r="E1367">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3">
      <c r="A1368">
        <v>1367</v>
      </c>
      <c r="B1368" t="s">
        <v>3750</v>
      </c>
      <c r="C1368">
        <f>YEAR(Data!$D1368)</f>
        <v>2014</v>
      </c>
      <c r="D1368">
        <v>41954</v>
      </c>
      <c r="E1368">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3">
      <c r="A1369">
        <v>1368</v>
      </c>
      <c r="B1369" t="s">
        <v>3750</v>
      </c>
      <c r="C1369">
        <f>YEAR(Data!$D1369)</f>
        <v>2014</v>
      </c>
      <c r="D1369">
        <v>41954</v>
      </c>
      <c r="E1369">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3">
      <c r="A1370">
        <v>1369</v>
      </c>
      <c r="B1370" t="s">
        <v>3757</v>
      </c>
      <c r="C1370">
        <f>YEAR(Data!$D1370)</f>
        <v>2014</v>
      </c>
      <c r="D1370">
        <v>41829</v>
      </c>
      <c r="E1370">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3">
      <c r="A1371">
        <v>1370</v>
      </c>
      <c r="B1371" t="s">
        <v>3761</v>
      </c>
      <c r="C1371">
        <f>YEAR(Data!$D1371)</f>
        <v>2012</v>
      </c>
      <c r="D1371">
        <v>41267</v>
      </c>
      <c r="E137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3">
      <c r="A1372">
        <v>1371</v>
      </c>
      <c r="B1372" t="s">
        <v>3761</v>
      </c>
      <c r="C1372">
        <f>YEAR(Data!$D1372)</f>
        <v>2012</v>
      </c>
      <c r="D1372">
        <v>41267</v>
      </c>
      <c r="E1372">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3">
      <c r="A1373">
        <v>1372</v>
      </c>
      <c r="B1373" t="s">
        <v>3762</v>
      </c>
      <c r="C1373">
        <f>YEAR(Data!$D1373)</f>
        <v>2014</v>
      </c>
      <c r="D1373">
        <v>41706</v>
      </c>
      <c r="E137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3">
      <c r="A1374">
        <v>1373</v>
      </c>
      <c r="B1374" t="s">
        <v>3767</v>
      </c>
      <c r="C1374">
        <f>YEAR(Data!$D1374)</f>
        <v>2011</v>
      </c>
      <c r="D1374">
        <v>40634</v>
      </c>
      <c r="E137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3">
      <c r="A1375">
        <v>1374</v>
      </c>
      <c r="B1375" t="s">
        <v>3767</v>
      </c>
      <c r="C1375">
        <f>YEAR(Data!$D1375)</f>
        <v>2011</v>
      </c>
      <c r="D1375">
        <v>40634</v>
      </c>
      <c r="E1375">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3">
      <c r="A1376">
        <v>1375</v>
      </c>
      <c r="B1376" t="s">
        <v>3770</v>
      </c>
      <c r="C1376">
        <f>YEAR(Data!$D1376)</f>
        <v>2012</v>
      </c>
      <c r="D1376">
        <v>41166</v>
      </c>
      <c r="E137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3">
      <c r="A1377">
        <v>1376</v>
      </c>
      <c r="B1377" t="s">
        <v>3774</v>
      </c>
      <c r="C1377">
        <f>YEAR(Data!$D1377)</f>
        <v>2011</v>
      </c>
      <c r="D1377">
        <v>40759</v>
      </c>
      <c r="E1377">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3">
      <c r="A1378">
        <v>1377</v>
      </c>
      <c r="B1378" t="s">
        <v>3774</v>
      </c>
      <c r="C1378">
        <f>YEAR(Data!$D1378)</f>
        <v>2011</v>
      </c>
      <c r="D1378">
        <v>40759</v>
      </c>
      <c r="E1378">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3">
      <c r="A1379">
        <v>1378</v>
      </c>
      <c r="B1379" t="s">
        <v>3774</v>
      </c>
      <c r="C1379">
        <f>YEAR(Data!$D1379)</f>
        <v>2011</v>
      </c>
      <c r="D1379">
        <v>40759</v>
      </c>
      <c r="E1379">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3">
      <c r="A1380">
        <v>1379</v>
      </c>
      <c r="B1380" t="s">
        <v>3774</v>
      </c>
      <c r="C1380">
        <f>YEAR(Data!$D1380)</f>
        <v>2011</v>
      </c>
      <c r="D1380">
        <v>40759</v>
      </c>
      <c r="E1380">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3">
      <c r="A1381">
        <v>1380</v>
      </c>
      <c r="B1381" t="s">
        <v>3774</v>
      </c>
      <c r="C1381">
        <f>YEAR(Data!$D1381)</f>
        <v>2011</v>
      </c>
      <c r="D1381">
        <v>40759</v>
      </c>
      <c r="E138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3">
      <c r="A1382">
        <v>1381</v>
      </c>
      <c r="B1382" t="s">
        <v>3774</v>
      </c>
      <c r="C1382">
        <f>YEAR(Data!$D1382)</f>
        <v>2011</v>
      </c>
      <c r="D1382">
        <v>40759</v>
      </c>
      <c r="E1382">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3">
      <c r="A1383">
        <v>1382</v>
      </c>
      <c r="B1383" t="s">
        <v>3786</v>
      </c>
      <c r="C1383">
        <f>YEAR(Data!$D1383)</f>
        <v>2013</v>
      </c>
      <c r="D1383">
        <v>41521</v>
      </c>
      <c r="E138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3">
      <c r="A1384">
        <v>1383</v>
      </c>
      <c r="B1384" t="s">
        <v>3789</v>
      </c>
      <c r="C1384">
        <f>YEAR(Data!$D1384)</f>
        <v>2013</v>
      </c>
      <c r="D1384">
        <v>41310</v>
      </c>
      <c r="E138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3">
      <c r="A1385">
        <v>1384</v>
      </c>
      <c r="B1385" t="s">
        <v>3789</v>
      </c>
      <c r="C1385">
        <f>YEAR(Data!$D1385)</f>
        <v>2013</v>
      </c>
      <c r="D1385">
        <v>41310</v>
      </c>
      <c r="E1385">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3">
      <c r="A1386">
        <v>1385</v>
      </c>
      <c r="B1386" t="s">
        <v>3789</v>
      </c>
      <c r="C1386">
        <f>YEAR(Data!$D1386)</f>
        <v>2013</v>
      </c>
      <c r="D1386">
        <v>41310</v>
      </c>
      <c r="E1386">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3">
      <c r="A1387">
        <v>1386</v>
      </c>
      <c r="B1387" t="s">
        <v>3789</v>
      </c>
      <c r="C1387">
        <f>YEAR(Data!$D1387)</f>
        <v>2013</v>
      </c>
      <c r="D1387">
        <v>41310</v>
      </c>
      <c r="E1387">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3">
      <c r="A1388">
        <v>1387</v>
      </c>
      <c r="B1388" t="s">
        <v>3789</v>
      </c>
      <c r="C1388">
        <f>YEAR(Data!$D1388)</f>
        <v>2013</v>
      </c>
      <c r="D1388">
        <v>41310</v>
      </c>
      <c r="E1388">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3">
      <c r="A1389">
        <v>1388</v>
      </c>
      <c r="B1389" t="s">
        <v>3789</v>
      </c>
      <c r="C1389">
        <f>YEAR(Data!$D1389)</f>
        <v>2013</v>
      </c>
      <c r="D1389">
        <v>41310</v>
      </c>
      <c r="E1389">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3">
      <c r="A1390">
        <v>1389</v>
      </c>
      <c r="B1390" t="s">
        <v>3789</v>
      </c>
      <c r="C1390">
        <f>YEAR(Data!$D1390)</f>
        <v>2013</v>
      </c>
      <c r="D1390">
        <v>41310</v>
      </c>
      <c r="E1390">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3">
      <c r="A1391">
        <v>1390</v>
      </c>
      <c r="B1391" t="s">
        <v>3789</v>
      </c>
      <c r="C1391">
        <f>YEAR(Data!$D1391)</f>
        <v>2013</v>
      </c>
      <c r="D1391">
        <v>41310</v>
      </c>
      <c r="E139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3">
      <c r="A1392">
        <v>1391</v>
      </c>
      <c r="B1392" t="s">
        <v>3789</v>
      </c>
      <c r="C1392">
        <f>YEAR(Data!$D1392)</f>
        <v>2013</v>
      </c>
      <c r="D1392">
        <v>41310</v>
      </c>
      <c r="E1392">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3">
      <c r="A1393">
        <v>1392</v>
      </c>
      <c r="B1393" t="s">
        <v>3789</v>
      </c>
      <c r="C1393">
        <f>YEAR(Data!$D1393)</f>
        <v>2013</v>
      </c>
      <c r="D1393">
        <v>41310</v>
      </c>
      <c r="E139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3">
      <c r="A1394">
        <v>1393</v>
      </c>
      <c r="B1394" t="s">
        <v>3789</v>
      </c>
      <c r="C1394">
        <f>YEAR(Data!$D1394)</f>
        <v>2013</v>
      </c>
      <c r="D1394">
        <v>41310</v>
      </c>
      <c r="E139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3">
      <c r="A1395">
        <v>1394</v>
      </c>
      <c r="B1395" t="s">
        <v>3800</v>
      </c>
      <c r="C1395">
        <f>YEAR(Data!$D1395)</f>
        <v>2014</v>
      </c>
      <c r="D1395">
        <v>41824</v>
      </c>
      <c r="E1395">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3">
      <c r="A1396">
        <v>1395</v>
      </c>
      <c r="B1396" t="s">
        <v>3803</v>
      </c>
      <c r="C1396">
        <f>YEAR(Data!$D1396)</f>
        <v>2014</v>
      </c>
      <c r="D1396">
        <v>41922</v>
      </c>
      <c r="E139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3">
      <c r="A1397">
        <v>1396</v>
      </c>
      <c r="B1397" t="s">
        <v>3803</v>
      </c>
      <c r="C1397">
        <f>YEAR(Data!$D1397)</f>
        <v>2014</v>
      </c>
      <c r="D1397">
        <v>41922</v>
      </c>
      <c r="E1397">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3">
      <c r="A1398">
        <v>1397</v>
      </c>
      <c r="B1398" t="s">
        <v>3808</v>
      </c>
      <c r="C1398">
        <f>YEAR(Data!$D1398)</f>
        <v>2013</v>
      </c>
      <c r="D1398">
        <v>41603</v>
      </c>
      <c r="E1398">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3">
      <c r="A1399">
        <v>1398</v>
      </c>
      <c r="B1399" t="s">
        <v>3808</v>
      </c>
      <c r="C1399">
        <f>YEAR(Data!$D1399)</f>
        <v>2013</v>
      </c>
      <c r="D1399">
        <v>41603</v>
      </c>
      <c r="E1399">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3">
      <c r="A1400">
        <v>1399</v>
      </c>
      <c r="B1400" t="s">
        <v>3808</v>
      </c>
      <c r="C1400">
        <f>YEAR(Data!$D1400)</f>
        <v>2013</v>
      </c>
      <c r="D1400">
        <v>41603</v>
      </c>
      <c r="E1400">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3">
      <c r="A1401">
        <v>1400</v>
      </c>
      <c r="B1401" t="s">
        <v>3808</v>
      </c>
      <c r="C1401">
        <f>YEAR(Data!$D1401)</f>
        <v>2013</v>
      </c>
      <c r="D1401">
        <v>41603</v>
      </c>
      <c r="E140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3">
      <c r="A1402">
        <v>1401</v>
      </c>
      <c r="B1402" t="s">
        <v>3813</v>
      </c>
      <c r="C1402">
        <f>YEAR(Data!$D1402)</f>
        <v>2013</v>
      </c>
      <c r="D1402">
        <v>41580</v>
      </c>
      <c r="E1402">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3">
      <c r="A1403">
        <v>1402</v>
      </c>
      <c r="B1403" t="s">
        <v>3813</v>
      </c>
      <c r="C1403">
        <f>YEAR(Data!$D1403)</f>
        <v>2013</v>
      </c>
      <c r="D1403">
        <v>41580</v>
      </c>
      <c r="E140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3">
      <c r="A1404">
        <v>1403</v>
      </c>
      <c r="B1404" t="s">
        <v>3816</v>
      </c>
      <c r="C1404">
        <f>YEAR(Data!$D1404)</f>
        <v>2013</v>
      </c>
      <c r="D1404">
        <v>41384</v>
      </c>
      <c r="E140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3">
      <c r="A1405">
        <v>1404</v>
      </c>
      <c r="B1405" t="s">
        <v>3816</v>
      </c>
      <c r="C1405">
        <f>YEAR(Data!$D1405)</f>
        <v>2013</v>
      </c>
      <c r="D1405">
        <v>41384</v>
      </c>
      <c r="E1405">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3">
      <c r="A1406">
        <v>1405</v>
      </c>
      <c r="B1406" t="s">
        <v>3821</v>
      </c>
      <c r="C1406">
        <f>YEAR(Data!$D1406)</f>
        <v>2011</v>
      </c>
      <c r="D1406">
        <v>40639</v>
      </c>
      <c r="E1406">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3">
      <c r="A1407">
        <v>1406</v>
      </c>
      <c r="B1407" t="s">
        <v>3821</v>
      </c>
      <c r="C1407">
        <f>YEAR(Data!$D1407)</f>
        <v>2011</v>
      </c>
      <c r="D1407">
        <v>40639</v>
      </c>
      <c r="E1407">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3">
      <c r="A1408">
        <v>1407</v>
      </c>
      <c r="B1408" t="s">
        <v>3821</v>
      </c>
      <c r="C1408">
        <f>YEAR(Data!$D1408)</f>
        <v>2011</v>
      </c>
      <c r="D1408">
        <v>40639</v>
      </c>
      <c r="E1408">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3">
      <c r="A1409">
        <v>1408</v>
      </c>
      <c r="B1409" t="s">
        <v>3823</v>
      </c>
      <c r="C1409">
        <f>YEAR(Data!$D1409)</f>
        <v>2013</v>
      </c>
      <c r="D1409">
        <v>41520</v>
      </c>
      <c r="E1409">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3">
      <c r="A1410">
        <v>1409</v>
      </c>
      <c r="B1410" t="s">
        <v>3823</v>
      </c>
      <c r="C1410">
        <f>YEAR(Data!$D1410)</f>
        <v>2013</v>
      </c>
      <c r="D1410">
        <v>41520</v>
      </c>
      <c r="E1410">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3">
      <c r="A1411">
        <v>1410</v>
      </c>
      <c r="B1411" t="s">
        <v>3826</v>
      </c>
      <c r="C1411">
        <f>YEAR(Data!$D1411)</f>
        <v>2013</v>
      </c>
      <c r="D1411">
        <v>41543</v>
      </c>
      <c r="E141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3">
      <c r="A1412">
        <v>1411</v>
      </c>
      <c r="B1412" t="s">
        <v>3829</v>
      </c>
      <c r="C1412">
        <f>YEAR(Data!$D1412)</f>
        <v>2014</v>
      </c>
      <c r="D1412">
        <v>41948</v>
      </c>
      <c r="E1412">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3">
      <c r="A1413">
        <v>1412</v>
      </c>
      <c r="B1413" t="s">
        <v>3830</v>
      </c>
      <c r="C1413">
        <f>YEAR(Data!$D1413)</f>
        <v>2013</v>
      </c>
      <c r="D1413">
        <v>41465</v>
      </c>
      <c r="E141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3">
      <c r="A1414">
        <v>1413</v>
      </c>
      <c r="B1414" t="s">
        <v>3830</v>
      </c>
      <c r="C1414">
        <f>YEAR(Data!$D1414)</f>
        <v>2013</v>
      </c>
      <c r="D1414">
        <v>41465</v>
      </c>
      <c r="E141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3">
      <c r="A1415">
        <v>1414</v>
      </c>
      <c r="B1415" t="s">
        <v>3831</v>
      </c>
      <c r="C1415">
        <f>YEAR(Data!$D1415)</f>
        <v>2011</v>
      </c>
      <c r="D1415">
        <v>40724</v>
      </c>
      <c r="E1415">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3">
      <c r="A1416">
        <v>1415</v>
      </c>
      <c r="B1416" t="s">
        <v>3836</v>
      </c>
      <c r="C1416">
        <f>YEAR(Data!$D1416)</f>
        <v>2014</v>
      </c>
      <c r="D1416">
        <v>41668</v>
      </c>
      <c r="E1416">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3">
      <c r="A1417">
        <v>1416</v>
      </c>
      <c r="B1417" t="s">
        <v>3836</v>
      </c>
      <c r="C1417">
        <f>YEAR(Data!$D1417)</f>
        <v>2014</v>
      </c>
      <c r="D1417">
        <v>41668</v>
      </c>
      <c r="E1417">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3">
      <c r="A1418">
        <v>1417</v>
      </c>
      <c r="B1418" t="s">
        <v>3841</v>
      </c>
      <c r="C1418">
        <f>YEAR(Data!$D1418)</f>
        <v>2012</v>
      </c>
      <c r="D1418">
        <v>41173</v>
      </c>
      <c r="E1418">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3">
      <c r="A1419">
        <v>1418</v>
      </c>
      <c r="B1419" t="s">
        <v>3841</v>
      </c>
      <c r="C1419">
        <f>YEAR(Data!$D1419)</f>
        <v>2012</v>
      </c>
      <c r="D1419">
        <v>41173</v>
      </c>
      <c r="E1419">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3">
      <c r="A1420">
        <v>1419</v>
      </c>
      <c r="B1420" t="s">
        <v>3841</v>
      </c>
      <c r="C1420">
        <f>YEAR(Data!$D1420)</f>
        <v>2012</v>
      </c>
      <c r="D1420">
        <v>41173</v>
      </c>
      <c r="E1420">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3">
      <c r="A1421">
        <v>1420</v>
      </c>
      <c r="B1421" t="s">
        <v>3846</v>
      </c>
      <c r="C1421">
        <f>YEAR(Data!$D1421)</f>
        <v>2012</v>
      </c>
      <c r="D1421">
        <v>41178</v>
      </c>
      <c r="E142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3">
      <c r="A1422">
        <v>1421</v>
      </c>
      <c r="B1422" t="s">
        <v>3846</v>
      </c>
      <c r="C1422">
        <f>YEAR(Data!$D1422)</f>
        <v>2012</v>
      </c>
      <c r="D1422">
        <v>41178</v>
      </c>
      <c r="E1422">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3">
      <c r="A1423">
        <v>1422</v>
      </c>
      <c r="B1423" t="s">
        <v>3846</v>
      </c>
      <c r="C1423">
        <f>YEAR(Data!$D1423)</f>
        <v>2012</v>
      </c>
      <c r="D1423">
        <v>41178</v>
      </c>
      <c r="E142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3">
      <c r="A1424">
        <v>1423</v>
      </c>
      <c r="B1424" t="s">
        <v>3846</v>
      </c>
      <c r="C1424">
        <f>YEAR(Data!$D1424)</f>
        <v>2012</v>
      </c>
      <c r="D1424">
        <v>41178</v>
      </c>
      <c r="E142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3">
      <c r="A1425">
        <v>1424</v>
      </c>
      <c r="B1425" t="s">
        <v>3846</v>
      </c>
      <c r="C1425">
        <f>YEAR(Data!$D1425)</f>
        <v>2012</v>
      </c>
      <c r="D1425">
        <v>41178</v>
      </c>
      <c r="E1425">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3">
      <c r="A1426">
        <v>1425</v>
      </c>
      <c r="B1426" t="s">
        <v>3846</v>
      </c>
      <c r="C1426">
        <f>YEAR(Data!$D1426)</f>
        <v>2012</v>
      </c>
      <c r="D1426">
        <v>41178</v>
      </c>
      <c r="E1426">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3">
      <c r="A1427">
        <v>1426</v>
      </c>
      <c r="B1427" t="s">
        <v>3846</v>
      </c>
      <c r="C1427">
        <f>YEAR(Data!$D1427)</f>
        <v>2012</v>
      </c>
      <c r="D1427">
        <v>41178</v>
      </c>
      <c r="E1427">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3">
      <c r="A1428">
        <v>1427</v>
      </c>
      <c r="B1428" t="s">
        <v>3855</v>
      </c>
      <c r="C1428">
        <f>YEAR(Data!$D1428)</f>
        <v>2012</v>
      </c>
      <c r="D1428">
        <v>41213</v>
      </c>
      <c r="E1428">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3">
      <c r="A1429">
        <v>1428</v>
      </c>
      <c r="B1429" t="s">
        <v>3855</v>
      </c>
      <c r="C1429">
        <f>YEAR(Data!$D1429)</f>
        <v>2012</v>
      </c>
      <c r="D1429">
        <v>41213</v>
      </c>
      <c r="E1429">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3">
      <c r="A1430">
        <v>1429</v>
      </c>
      <c r="B1430" t="s">
        <v>3855</v>
      </c>
      <c r="C1430">
        <f>YEAR(Data!$D1430)</f>
        <v>2012</v>
      </c>
      <c r="D1430">
        <v>41213</v>
      </c>
      <c r="E1430">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3">
      <c r="A1431">
        <v>1430</v>
      </c>
      <c r="B1431" t="s">
        <v>3855</v>
      </c>
      <c r="C1431">
        <f>YEAR(Data!$D1431)</f>
        <v>2012</v>
      </c>
      <c r="D1431">
        <v>41213</v>
      </c>
      <c r="E143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3">
      <c r="A1432">
        <v>1431</v>
      </c>
      <c r="B1432" t="s">
        <v>3860</v>
      </c>
      <c r="C1432">
        <f>YEAR(Data!$D1432)</f>
        <v>2014</v>
      </c>
      <c r="D1432">
        <v>41970</v>
      </c>
      <c r="E1432">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3">
      <c r="A1433">
        <v>1432</v>
      </c>
      <c r="B1433" t="s">
        <v>3861</v>
      </c>
      <c r="C1433">
        <f>YEAR(Data!$D1433)</f>
        <v>2011</v>
      </c>
      <c r="D1433">
        <v>40896</v>
      </c>
      <c r="E143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3">
      <c r="A1434">
        <v>1433</v>
      </c>
      <c r="B1434" t="s">
        <v>3861</v>
      </c>
      <c r="C1434">
        <f>YEAR(Data!$D1434)</f>
        <v>2011</v>
      </c>
      <c r="D1434">
        <v>40896</v>
      </c>
      <c r="E143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3">
      <c r="A1435">
        <v>1434</v>
      </c>
      <c r="B1435" t="s">
        <v>3861</v>
      </c>
      <c r="C1435">
        <f>YEAR(Data!$D1435)</f>
        <v>2011</v>
      </c>
      <c r="D1435">
        <v>40896</v>
      </c>
      <c r="E1435">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3">
      <c r="A1436">
        <v>1435</v>
      </c>
      <c r="B1436" t="s">
        <v>3864</v>
      </c>
      <c r="C1436">
        <f>YEAR(Data!$D1436)</f>
        <v>2013</v>
      </c>
      <c r="D1436">
        <v>41635</v>
      </c>
      <c r="E1436">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3">
      <c r="A1437">
        <v>1436</v>
      </c>
      <c r="B1437" t="s">
        <v>3867</v>
      </c>
      <c r="C1437">
        <f>YEAR(Data!$D1437)</f>
        <v>2014</v>
      </c>
      <c r="D1437">
        <v>41811</v>
      </c>
      <c r="E1437">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3">
      <c r="A1438">
        <v>1437</v>
      </c>
      <c r="B1438" t="s">
        <v>3867</v>
      </c>
      <c r="C1438">
        <f>YEAR(Data!$D1438)</f>
        <v>2014</v>
      </c>
      <c r="D1438">
        <v>41811</v>
      </c>
      <c r="E1438">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3">
      <c r="A1439">
        <v>1438</v>
      </c>
      <c r="B1439" t="s">
        <v>3873</v>
      </c>
      <c r="C1439">
        <f>YEAR(Data!$D1439)</f>
        <v>2012</v>
      </c>
      <c r="D1439">
        <v>41197</v>
      </c>
      <c r="E1439">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3">
      <c r="A1440">
        <v>1439</v>
      </c>
      <c r="B1440" t="s">
        <v>3873</v>
      </c>
      <c r="C1440">
        <f>YEAR(Data!$D1440)</f>
        <v>2012</v>
      </c>
      <c r="D1440">
        <v>41197</v>
      </c>
      <c r="E1440">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3">
      <c r="A1441">
        <v>1440</v>
      </c>
      <c r="B1441" t="s">
        <v>3876</v>
      </c>
      <c r="C1441">
        <f>YEAR(Data!$D1441)</f>
        <v>2014</v>
      </c>
      <c r="D1441">
        <v>41742</v>
      </c>
      <c r="E144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3">
      <c r="A1442">
        <v>1441</v>
      </c>
      <c r="B1442" t="s">
        <v>3876</v>
      </c>
      <c r="C1442">
        <f>YEAR(Data!$D1442)</f>
        <v>2014</v>
      </c>
      <c r="D1442">
        <v>41742</v>
      </c>
      <c r="E1442">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3">
      <c r="A1443">
        <v>1442</v>
      </c>
      <c r="B1443" t="s">
        <v>3880</v>
      </c>
      <c r="C1443">
        <f>YEAR(Data!$D1443)</f>
        <v>2014</v>
      </c>
      <c r="D1443">
        <v>41993</v>
      </c>
      <c r="E144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3">
      <c r="A1444">
        <v>1443</v>
      </c>
      <c r="B1444" t="s">
        <v>3883</v>
      </c>
      <c r="C1444">
        <f>YEAR(Data!$D1444)</f>
        <v>2014</v>
      </c>
      <c r="D1444">
        <v>41857</v>
      </c>
      <c r="E144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3">
      <c r="A1445">
        <v>1444</v>
      </c>
      <c r="B1445" t="s">
        <v>3886</v>
      </c>
      <c r="C1445">
        <f>YEAR(Data!$D1445)</f>
        <v>2012</v>
      </c>
      <c r="D1445">
        <v>41183</v>
      </c>
      <c r="E1445">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3">
      <c r="A1446">
        <v>1445</v>
      </c>
      <c r="B1446" t="s">
        <v>3889</v>
      </c>
      <c r="C1446">
        <f>YEAR(Data!$D1446)</f>
        <v>2013</v>
      </c>
      <c r="D1446">
        <v>41418</v>
      </c>
      <c r="E1446">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3">
      <c r="A1447">
        <v>1446</v>
      </c>
      <c r="B1447" t="s">
        <v>3890</v>
      </c>
      <c r="C1447">
        <f>YEAR(Data!$D1447)</f>
        <v>2014</v>
      </c>
      <c r="D1447">
        <v>41804</v>
      </c>
      <c r="E1447">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3">
      <c r="A1448">
        <v>1447</v>
      </c>
      <c r="B1448" t="s">
        <v>3890</v>
      </c>
      <c r="C1448">
        <f>YEAR(Data!$D1448)</f>
        <v>2014</v>
      </c>
      <c r="D1448">
        <v>41804</v>
      </c>
      <c r="E1448">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3">
      <c r="A1449">
        <v>1448</v>
      </c>
      <c r="B1449" t="s">
        <v>3890</v>
      </c>
      <c r="C1449">
        <f>YEAR(Data!$D1449)</f>
        <v>2014</v>
      </c>
      <c r="D1449">
        <v>41804</v>
      </c>
      <c r="E1449">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3">
      <c r="A1450">
        <v>1449</v>
      </c>
      <c r="B1450" t="s">
        <v>3895</v>
      </c>
      <c r="C1450">
        <f>YEAR(Data!$D1450)</f>
        <v>2011</v>
      </c>
      <c r="D1450">
        <v>40656</v>
      </c>
      <c r="E1450">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3">
      <c r="A1451">
        <v>1450</v>
      </c>
      <c r="B1451" t="s">
        <v>3898</v>
      </c>
      <c r="C1451">
        <f>YEAR(Data!$D1451)</f>
        <v>2012</v>
      </c>
      <c r="D1451">
        <v>41030</v>
      </c>
      <c r="E145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3">
      <c r="A1452">
        <v>1451</v>
      </c>
      <c r="B1452" t="s">
        <v>3901</v>
      </c>
      <c r="C1452">
        <f>YEAR(Data!$D1452)</f>
        <v>2012</v>
      </c>
      <c r="D1452">
        <v>41109</v>
      </c>
      <c r="E1452">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3">
      <c r="A1453">
        <v>1452</v>
      </c>
      <c r="B1453" t="s">
        <v>3906</v>
      </c>
      <c r="C1453">
        <f>YEAR(Data!$D1453)</f>
        <v>2013</v>
      </c>
      <c r="D1453">
        <v>41605</v>
      </c>
      <c r="E145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3">
      <c r="A1454">
        <v>1453</v>
      </c>
      <c r="B1454" t="s">
        <v>3906</v>
      </c>
      <c r="C1454">
        <f>YEAR(Data!$D1454)</f>
        <v>2013</v>
      </c>
      <c r="D1454">
        <v>41605</v>
      </c>
      <c r="E145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3">
      <c r="A1455">
        <v>1454</v>
      </c>
      <c r="B1455" t="s">
        <v>3906</v>
      </c>
      <c r="C1455">
        <f>YEAR(Data!$D1455)</f>
        <v>2013</v>
      </c>
      <c r="D1455">
        <v>41605</v>
      </c>
      <c r="E1455">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3">
      <c r="A1456">
        <v>1455</v>
      </c>
      <c r="B1456" t="s">
        <v>3906</v>
      </c>
      <c r="C1456">
        <f>YEAR(Data!$D1456)</f>
        <v>2013</v>
      </c>
      <c r="D1456">
        <v>41605</v>
      </c>
      <c r="E1456">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3">
      <c r="A1457">
        <v>1456</v>
      </c>
      <c r="B1457" t="s">
        <v>3914</v>
      </c>
      <c r="C1457">
        <f>YEAR(Data!$D1457)</f>
        <v>2014</v>
      </c>
      <c r="D1457">
        <v>41803</v>
      </c>
      <c r="E1457">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3">
      <c r="A1458">
        <v>1457</v>
      </c>
      <c r="B1458" t="s">
        <v>3914</v>
      </c>
      <c r="C1458">
        <f>YEAR(Data!$D1458)</f>
        <v>2014</v>
      </c>
      <c r="D1458">
        <v>41803</v>
      </c>
      <c r="E1458">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3">
      <c r="A1459">
        <v>1458</v>
      </c>
      <c r="B1459" t="s">
        <v>3921</v>
      </c>
      <c r="C1459">
        <f>YEAR(Data!$D1459)</f>
        <v>2012</v>
      </c>
      <c r="D1459">
        <v>41138</v>
      </c>
      <c r="E1459">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3">
      <c r="A1460">
        <v>1459</v>
      </c>
      <c r="B1460" t="s">
        <v>3923</v>
      </c>
      <c r="C1460">
        <f>YEAR(Data!$D1460)</f>
        <v>2013</v>
      </c>
      <c r="D1460">
        <v>41543</v>
      </c>
      <c r="E1460">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3">
      <c r="A1461">
        <v>1460</v>
      </c>
      <c r="B1461" t="s">
        <v>3927</v>
      </c>
      <c r="C1461">
        <f>YEAR(Data!$D1461)</f>
        <v>2011</v>
      </c>
      <c r="D1461">
        <v>40667</v>
      </c>
      <c r="E146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3">
      <c r="A1462">
        <v>1461</v>
      </c>
      <c r="B1462" t="s">
        <v>3930</v>
      </c>
      <c r="C1462">
        <f>YEAR(Data!$D1462)</f>
        <v>2012</v>
      </c>
      <c r="D1462">
        <v>41244</v>
      </c>
      <c r="E1462">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3">
      <c r="A1463">
        <v>1462</v>
      </c>
      <c r="B1463" t="s">
        <v>3933</v>
      </c>
      <c r="C1463">
        <f>YEAR(Data!$D1463)</f>
        <v>2013</v>
      </c>
      <c r="D1463">
        <v>41345</v>
      </c>
      <c r="E146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3">
      <c r="A1464">
        <v>1463</v>
      </c>
      <c r="B1464" t="s">
        <v>3937</v>
      </c>
      <c r="C1464">
        <f>YEAR(Data!$D1464)</f>
        <v>2013</v>
      </c>
      <c r="D1464">
        <v>41513</v>
      </c>
      <c r="E146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3">
      <c r="A1465">
        <v>1464</v>
      </c>
      <c r="B1465" t="s">
        <v>3937</v>
      </c>
      <c r="C1465">
        <f>YEAR(Data!$D1465)</f>
        <v>2013</v>
      </c>
      <c r="D1465">
        <v>41513</v>
      </c>
      <c r="E1465">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3">
      <c r="A1466">
        <v>1465</v>
      </c>
      <c r="B1466" t="s">
        <v>3938</v>
      </c>
      <c r="C1466">
        <f>YEAR(Data!$D1466)</f>
        <v>2013</v>
      </c>
      <c r="D1466">
        <v>41625</v>
      </c>
      <c r="E1466">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3">
      <c r="A1467">
        <v>1466</v>
      </c>
      <c r="B1467" t="s">
        <v>3941</v>
      </c>
      <c r="C1467">
        <f>YEAR(Data!$D1467)</f>
        <v>2011</v>
      </c>
      <c r="D1467">
        <v>40763</v>
      </c>
      <c r="E1467">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3">
      <c r="A1468">
        <v>1467</v>
      </c>
      <c r="B1468" t="s">
        <v>3941</v>
      </c>
      <c r="C1468">
        <f>YEAR(Data!$D1468)</f>
        <v>2011</v>
      </c>
      <c r="D1468">
        <v>40763</v>
      </c>
      <c r="E1468">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3">
      <c r="A1469">
        <v>1468</v>
      </c>
      <c r="B1469" t="s">
        <v>3943</v>
      </c>
      <c r="C1469">
        <f>YEAR(Data!$D1469)</f>
        <v>2012</v>
      </c>
      <c r="D1469">
        <v>41045</v>
      </c>
      <c r="E1469">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3">
      <c r="A1470">
        <v>1469</v>
      </c>
      <c r="B1470" t="s">
        <v>3944</v>
      </c>
      <c r="C1470">
        <f>YEAR(Data!$D1470)</f>
        <v>2014</v>
      </c>
      <c r="D1470">
        <v>41983</v>
      </c>
      <c r="E1470">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3">
      <c r="A1471">
        <v>1470</v>
      </c>
      <c r="B1471" t="s">
        <v>3944</v>
      </c>
      <c r="C1471">
        <f>YEAR(Data!$D1471)</f>
        <v>2014</v>
      </c>
      <c r="D1471">
        <v>41983</v>
      </c>
      <c r="E147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3">
      <c r="A1472">
        <v>1471</v>
      </c>
      <c r="B1472" t="s">
        <v>3944</v>
      </c>
      <c r="C1472">
        <f>YEAR(Data!$D1472)</f>
        <v>2014</v>
      </c>
      <c r="D1472">
        <v>41983</v>
      </c>
      <c r="E1472">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3">
      <c r="A1473">
        <v>1472</v>
      </c>
      <c r="B1473" t="s">
        <v>3949</v>
      </c>
      <c r="C1473">
        <f>YEAR(Data!$D1473)</f>
        <v>2012</v>
      </c>
      <c r="D1473">
        <v>41176</v>
      </c>
      <c r="E147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3">
      <c r="A1474">
        <v>1473</v>
      </c>
      <c r="B1474" t="s">
        <v>3952</v>
      </c>
      <c r="C1474">
        <f>YEAR(Data!$D1474)</f>
        <v>2014</v>
      </c>
      <c r="D1474">
        <v>41832</v>
      </c>
      <c r="E147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3">
      <c r="A1475">
        <v>1474</v>
      </c>
      <c r="B1475" t="s">
        <v>3955</v>
      </c>
      <c r="C1475">
        <f>YEAR(Data!$D1475)</f>
        <v>2012</v>
      </c>
      <c r="D1475">
        <v>41244</v>
      </c>
      <c r="E1475">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3">
      <c r="A1476">
        <v>1475</v>
      </c>
      <c r="B1476" t="s">
        <v>3958</v>
      </c>
      <c r="C1476">
        <f>YEAR(Data!$D1476)</f>
        <v>2013</v>
      </c>
      <c r="D1476">
        <v>41598</v>
      </c>
      <c r="E1476">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3">
      <c r="A1477">
        <v>1476</v>
      </c>
      <c r="B1477" t="s">
        <v>3958</v>
      </c>
      <c r="C1477">
        <f>YEAR(Data!$D1477)</f>
        <v>2013</v>
      </c>
      <c r="D1477">
        <v>41598</v>
      </c>
      <c r="E1477">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3">
      <c r="A1478">
        <v>1477</v>
      </c>
      <c r="B1478" t="s">
        <v>3964</v>
      </c>
      <c r="C1478">
        <f>YEAR(Data!$D1478)</f>
        <v>2014</v>
      </c>
      <c r="D1478">
        <v>41718</v>
      </c>
      <c r="E1478">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3">
      <c r="A1479">
        <v>1478</v>
      </c>
      <c r="B1479" t="s">
        <v>3967</v>
      </c>
      <c r="C1479">
        <f>YEAR(Data!$D1479)</f>
        <v>2013</v>
      </c>
      <c r="D1479">
        <v>41592</v>
      </c>
      <c r="E1479">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3">
      <c r="A1480">
        <v>1479</v>
      </c>
      <c r="B1480" t="s">
        <v>3971</v>
      </c>
      <c r="C1480">
        <f>YEAR(Data!$D1480)</f>
        <v>2014</v>
      </c>
      <c r="D1480">
        <v>41963</v>
      </c>
      <c r="E1480">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3">
      <c r="A1481">
        <v>1480</v>
      </c>
      <c r="B1481" t="s">
        <v>3973</v>
      </c>
      <c r="C1481">
        <f>YEAR(Data!$D1481)</f>
        <v>2013</v>
      </c>
      <c r="D1481">
        <v>41611</v>
      </c>
      <c r="E148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3">
      <c r="A1482">
        <v>1481</v>
      </c>
      <c r="B1482" t="s">
        <v>3973</v>
      </c>
      <c r="C1482">
        <f>YEAR(Data!$D1482)</f>
        <v>2013</v>
      </c>
      <c r="D1482">
        <v>41611</v>
      </c>
      <c r="E1482">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3">
      <c r="A1483">
        <v>1482</v>
      </c>
      <c r="B1483" t="s">
        <v>3973</v>
      </c>
      <c r="C1483">
        <f>YEAR(Data!$D1483)</f>
        <v>2013</v>
      </c>
      <c r="D1483">
        <v>41611</v>
      </c>
      <c r="E148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3">
      <c r="A1484">
        <v>1483</v>
      </c>
      <c r="B1484" t="s">
        <v>3980</v>
      </c>
      <c r="C1484">
        <f>YEAR(Data!$D1484)</f>
        <v>2014</v>
      </c>
      <c r="D1484">
        <v>41877</v>
      </c>
      <c r="E148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3">
      <c r="A1485">
        <v>1484</v>
      </c>
      <c r="B1485" t="s">
        <v>3980</v>
      </c>
      <c r="C1485">
        <f>YEAR(Data!$D1485)</f>
        <v>2014</v>
      </c>
      <c r="D1485">
        <v>41877</v>
      </c>
      <c r="E1485">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3">
      <c r="A1486">
        <v>1485</v>
      </c>
      <c r="B1486" t="s">
        <v>3983</v>
      </c>
      <c r="C1486">
        <f>YEAR(Data!$D1486)</f>
        <v>2013</v>
      </c>
      <c r="D1486">
        <v>41562</v>
      </c>
      <c r="E1486">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3">
      <c r="A1487">
        <v>1486</v>
      </c>
      <c r="B1487" t="s">
        <v>3986</v>
      </c>
      <c r="C1487">
        <f>YEAR(Data!$D1487)</f>
        <v>2011</v>
      </c>
      <c r="D1487">
        <v>40874</v>
      </c>
      <c r="E1487">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3">
      <c r="A1488">
        <v>1487</v>
      </c>
      <c r="B1488" t="s">
        <v>3990</v>
      </c>
      <c r="C1488">
        <f>YEAR(Data!$D1488)</f>
        <v>2012</v>
      </c>
      <c r="D1488">
        <v>41216</v>
      </c>
      <c r="E1488">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3">
      <c r="A1489">
        <v>1488</v>
      </c>
      <c r="B1489" t="s">
        <v>3990</v>
      </c>
      <c r="C1489">
        <f>YEAR(Data!$D1489)</f>
        <v>2012</v>
      </c>
      <c r="D1489">
        <v>41216</v>
      </c>
      <c r="E1489">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3">
      <c r="A1490">
        <v>1489</v>
      </c>
      <c r="B1490" t="s">
        <v>3990</v>
      </c>
      <c r="C1490">
        <f>YEAR(Data!$D1490)</f>
        <v>2012</v>
      </c>
      <c r="D1490">
        <v>41216</v>
      </c>
      <c r="E1490">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3">
      <c r="A1491">
        <v>1490</v>
      </c>
      <c r="B1491" t="s">
        <v>3997</v>
      </c>
      <c r="C1491">
        <f>YEAR(Data!$D1491)</f>
        <v>2011</v>
      </c>
      <c r="D1491">
        <v>40876</v>
      </c>
      <c r="E149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3">
      <c r="A1492">
        <v>1491</v>
      </c>
      <c r="B1492" t="s">
        <v>4000</v>
      </c>
      <c r="C1492">
        <f>YEAR(Data!$D1492)</f>
        <v>2014</v>
      </c>
      <c r="D1492">
        <v>41760</v>
      </c>
      <c r="E1492">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3">
      <c r="A1493">
        <v>1492</v>
      </c>
      <c r="B1493" t="s">
        <v>4001</v>
      </c>
      <c r="C1493">
        <f>YEAR(Data!$D1493)</f>
        <v>2014</v>
      </c>
      <c r="D1493">
        <v>41968</v>
      </c>
      <c r="E149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3">
      <c r="A1494">
        <v>1493</v>
      </c>
      <c r="B1494" t="s">
        <v>4001</v>
      </c>
      <c r="C1494">
        <f>YEAR(Data!$D1494)</f>
        <v>2014</v>
      </c>
      <c r="D1494">
        <v>41968</v>
      </c>
      <c r="E149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3">
      <c r="A1495">
        <v>1494</v>
      </c>
      <c r="B1495" t="s">
        <v>4006</v>
      </c>
      <c r="C1495">
        <f>YEAR(Data!$D1495)</f>
        <v>2014</v>
      </c>
      <c r="D1495">
        <v>41943</v>
      </c>
      <c r="E1495">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3">
      <c r="A1496">
        <v>1495</v>
      </c>
      <c r="B1496" t="s">
        <v>4009</v>
      </c>
      <c r="C1496">
        <f>YEAR(Data!$D1496)</f>
        <v>2011</v>
      </c>
      <c r="D1496">
        <v>40894</v>
      </c>
      <c r="E1496">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3">
      <c r="A1497">
        <v>1496</v>
      </c>
      <c r="B1497" t="s">
        <v>4010</v>
      </c>
      <c r="C1497">
        <f>YEAR(Data!$D1497)</f>
        <v>2014</v>
      </c>
      <c r="D1497">
        <v>41887</v>
      </c>
      <c r="E1497">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3">
      <c r="A1498">
        <v>1497</v>
      </c>
      <c r="B1498" t="s">
        <v>4010</v>
      </c>
      <c r="C1498">
        <f>YEAR(Data!$D1498)</f>
        <v>2014</v>
      </c>
      <c r="D1498">
        <v>41887</v>
      </c>
      <c r="E1498">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3">
      <c r="A1499">
        <v>1498</v>
      </c>
      <c r="B1499" t="s">
        <v>4010</v>
      </c>
      <c r="C1499">
        <f>YEAR(Data!$D1499)</f>
        <v>2014</v>
      </c>
      <c r="D1499">
        <v>41887</v>
      </c>
      <c r="E1499">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3">
      <c r="A1500">
        <v>1499</v>
      </c>
      <c r="B1500" t="s">
        <v>4016</v>
      </c>
      <c r="C1500">
        <f>YEAR(Data!$D1500)</f>
        <v>2013</v>
      </c>
      <c r="D1500">
        <v>41565</v>
      </c>
      <c r="E1500">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3">
      <c r="A1501">
        <v>1500</v>
      </c>
      <c r="B1501" t="s">
        <v>4017</v>
      </c>
      <c r="C1501">
        <f>YEAR(Data!$D1501)</f>
        <v>2014</v>
      </c>
      <c r="D1501">
        <v>41956</v>
      </c>
      <c r="E150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3">
      <c r="A1502">
        <v>1501</v>
      </c>
      <c r="B1502" t="s">
        <v>4017</v>
      </c>
      <c r="C1502">
        <f>YEAR(Data!$D1502)</f>
        <v>2014</v>
      </c>
      <c r="D1502">
        <v>41956</v>
      </c>
      <c r="E1502">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3">
      <c r="A1503">
        <v>1502</v>
      </c>
      <c r="B1503" t="s">
        <v>4017</v>
      </c>
      <c r="C1503">
        <f>YEAR(Data!$D1503)</f>
        <v>2014</v>
      </c>
      <c r="D1503">
        <v>41956</v>
      </c>
      <c r="E150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3">
      <c r="A1504">
        <v>1503</v>
      </c>
      <c r="B1504" t="s">
        <v>4020</v>
      </c>
      <c r="C1504">
        <f>YEAR(Data!$D1504)</f>
        <v>2013</v>
      </c>
      <c r="D1504">
        <v>41603</v>
      </c>
      <c r="E150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3">
      <c r="A1505">
        <v>1504</v>
      </c>
      <c r="B1505" t="s">
        <v>4020</v>
      </c>
      <c r="C1505">
        <f>YEAR(Data!$D1505)</f>
        <v>2013</v>
      </c>
      <c r="D1505">
        <v>41603</v>
      </c>
      <c r="E1505">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3">
      <c r="A1506">
        <v>1505</v>
      </c>
      <c r="B1506" t="s">
        <v>4023</v>
      </c>
      <c r="C1506">
        <f>YEAR(Data!$D1506)</f>
        <v>2012</v>
      </c>
      <c r="D1506">
        <v>41122</v>
      </c>
      <c r="E1506">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3">
      <c r="A1507">
        <v>1506</v>
      </c>
      <c r="B1507" t="s">
        <v>4023</v>
      </c>
      <c r="C1507">
        <f>YEAR(Data!$D1507)</f>
        <v>2012</v>
      </c>
      <c r="D1507">
        <v>41122</v>
      </c>
      <c r="E1507">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3">
      <c r="A1508">
        <v>1507</v>
      </c>
      <c r="B1508" t="s">
        <v>4028</v>
      </c>
      <c r="C1508">
        <f>YEAR(Data!$D1508)</f>
        <v>2014</v>
      </c>
      <c r="D1508">
        <v>41998</v>
      </c>
      <c r="E1508">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3">
      <c r="A1509">
        <v>1508</v>
      </c>
      <c r="B1509" t="s">
        <v>4031</v>
      </c>
      <c r="C1509">
        <f>YEAR(Data!$D1509)</f>
        <v>2013</v>
      </c>
      <c r="D1509">
        <v>41535</v>
      </c>
      <c r="E1509">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3">
      <c r="A1510">
        <v>1509</v>
      </c>
      <c r="B1510" t="s">
        <v>4034</v>
      </c>
      <c r="C1510">
        <f>YEAR(Data!$D1510)</f>
        <v>2014</v>
      </c>
      <c r="D1510">
        <v>41984</v>
      </c>
      <c r="E1510">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3">
      <c r="A1511">
        <v>1510</v>
      </c>
      <c r="B1511" t="s">
        <v>4037</v>
      </c>
      <c r="C1511">
        <f>YEAR(Data!$D1511)</f>
        <v>2014</v>
      </c>
      <c r="D1511">
        <v>41895</v>
      </c>
      <c r="E151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3">
      <c r="A1512">
        <v>1511</v>
      </c>
      <c r="B1512" t="s">
        <v>4038</v>
      </c>
      <c r="C1512">
        <f>YEAR(Data!$D1512)</f>
        <v>2014</v>
      </c>
      <c r="D1512">
        <v>41815</v>
      </c>
      <c r="E1512">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3">
      <c r="A1513">
        <v>1512</v>
      </c>
      <c r="B1513" t="s">
        <v>4038</v>
      </c>
      <c r="C1513">
        <f>YEAR(Data!$D1513)</f>
        <v>2014</v>
      </c>
      <c r="D1513">
        <v>41815</v>
      </c>
      <c r="E151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3">
      <c r="A1514">
        <v>1513</v>
      </c>
      <c r="B1514" t="s">
        <v>4040</v>
      </c>
      <c r="C1514">
        <f>YEAR(Data!$D1514)</f>
        <v>2014</v>
      </c>
      <c r="D1514">
        <v>41870</v>
      </c>
      <c r="E151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3">
      <c r="A1515">
        <v>1514</v>
      </c>
      <c r="B1515" t="s">
        <v>4040</v>
      </c>
      <c r="C1515">
        <f>YEAR(Data!$D1515)</f>
        <v>2014</v>
      </c>
      <c r="D1515">
        <v>41870</v>
      </c>
      <c r="E1515">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3">
      <c r="A1516">
        <v>1515</v>
      </c>
      <c r="B1516" t="s">
        <v>4040</v>
      </c>
      <c r="C1516">
        <f>YEAR(Data!$D1516)</f>
        <v>2014</v>
      </c>
      <c r="D1516">
        <v>41870</v>
      </c>
      <c r="E1516">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3">
      <c r="A1517">
        <v>1516</v>
      </c>
      <c r="B1517" t="s">
        <v>4041</v>
      </c>
      <c r="C1517">
        <f>YEAR(Data!$D1517)</f>
        <v>2014</v>
      </c>
      <c r="D1517">
        <v>41985</v>
      </c>
      <c r="E1517">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3">
      <c r="A1518">
        <v>1517</v>
      </c>
      <c r="B1518" t="s">
        <v>4044</v>
      </c>
      <c r="C1518">
        <f>YEAR(Data!$D1518)</f>
        <v>2014</v>
      </c>
      <c r="D1518">
        <v>41984</v>
      </c>
      <c r="E1518">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3">
      <c r="A1519">
        <v>1518</v>
      </c>
      <c r="B1519" t="s">
        <v>4046</v>
      </c>
      <c r="C1519">
        <f>YEAR(Data!$D1519)</f>
        <v>2011</v>
      </c>
      <c r="D1519">
        <v>40578</v>
      </c>
      <c r="E1519">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3">
      <c r="A1520">
        <v>1519</v>
      </c>
      <c r="B1520" t="s">
        <v>4046</v>
      </c>
      <c r="C1520">
        <f>YEAR(Data!$D1520)</f>
        <v>2011</v>
      </c>
      <c r="D1520">
        <v>40578</v>
      </c>
      <c r="E1520">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3">
      <c r="A1521">
        <v>1520</v>
      </c>
      <c r="B1521" t="s">
        <v>4049</v>
      </c>
      <c r="C1521">
        <f>YEAR(Data!$D1521)</f>
        <v>2014</v>
      </c>
      <c r="D1521">
        <v>41682</v>
      </c>
      <c r="E152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3">
      <c r="A1522">
        <v>1521</v>
      </c>
      <c r="B1522" t="s">
        <v>4050</v>
      </c>
      <c r="C1522">
        <f>YEAR(Data!$D1522)</f>
        <v>2014</v>
      </c>
      <c r="D1522">
        <v>41746</v>
      </c>
      <c r="E1522">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3">
      <c r="A1523">
        <v>1522</v>
      </c>
      <c r="B1523" t="s">
        <v>4055</v>
      </c>
      <c r="C1523">
        <f>YEAR(Data!$D1523)</f>
        <v>2012</v>
      </c>
      <c r="D1523">
        <v>41249</v>
      </c>
      <c r="E152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3">
      <c r="A1524">
        <v>1523</v>
      </c>
      <c r="B1524" t="s">
        <v>4055</v>
      </c>
      <c r="C1524">
        <f>YEAR(Data!$D1524)</f>
        <v>2012</v>
      </c>
      <c r="D1524">
        <v>41249</v>
      </c>
      <c r="E152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3">
      <c r="A1525">
        <v>1524</v>
      </c>
      <c r="B1525" t="s">
        <v>4055</v>
      </c>
      <c r="C1525">
        <f>YEAR(Data!$D1525)</f>
        <v>2012</v>
      </c>
      <c r="D1525">
        <v>41249</v>
      </c>
      <c r="E1525">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3">
      <c r="A1526">
        <v>1525</v>
      </c>
      <c r="B1526" t="s">
        <v>4055</v>
      </c>
      <c r="C1526">
        <f>YEAR(Data!$D1526)</f>
        <v>2012</v>
      </c>
      <c r="D1526">
        <v>41249</v>
      </c>
      <c r="E1526">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3">
      <c r="A1527">
        <v>1526</v>
      </c>
      <c r="B1527" t="s">
        <v>4055</v>
      </c>
      <c r="C1527">
        <f>YEAR(Data!$D1527)</f>
        <v>2012</v>
      </c>
      <c r="D1527">
        <v>41249</v>
      </c>
      <c r="E1527">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3">
      <c r="A1528">
        <v>1527</v>
      </c>
      <c r="B1528" t="s">
        <v>4060</v>
      </c>
      <c r="C1528">
        <f>YEAR(Data!$D1528)</f>
        <v>2013</v>
      </c>
      <c r="D1528">
        <v>41478</v>
      </c>
      <c r="E1528">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3">
      <c r="A1529">
        <v>1528</v>
      </c>
      <c r="B1529" t="s">
        <v>4060</v>
      </c>
      <c r="C1529">
        <f>YEAR(Data!$D1529)</f>
        <v>2013</v>
      </c>
      <c r="D1529">
        <v>41478</v>
      </c>
      <c r="E1529">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3">
      <c r="A1530">
        <v>1529</v>
      </c>
      <c r="B1530" t="s">
        <v>4066</v>
      </c>
      <c r="C1530">
        <f>YEAR(Data!$D1530)</f>
        <v>2012</v>
      </c>
      <c r="D1530">
        <v>41220</v>
      </c>
      <c r="E1530">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3">
      <c r="A1531">
        <v>1530</v>
      </c>
      <c r="B1531" t="s">
        <v>4066</v>
      </c>
      <c r="C1531">
        <f>YEAR(Data!$D1531)</f>
        <v>2012</v>
      </c>
      <c r="D1531">
        <v>41220</v>
      </c>
      <c r="E153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3">
      <c r="A1532">
        <v>1531</v>
      </c>
      <c r="B1532" t="s">
        <v>4071</v>
      </c>
      <c r="C1532">
        <f>YEAR(Data!$D1532)</f>
        <v>2012</v>
      </c>
      <c r="D1532">
        <v>40994</v>
      </c>
      <c r="E1532">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3">
      <c r="A1533">
        <v>1532</v>
      </c>
      <c r="B1533" t="s">
        <v>4074</v>
      </c>
      <c r="C1533">
        <f>YEAR(Data!$D1533)</f>
        <v>2014</v>
      </c>
      <c r="D1533">
        <v>41883</v>
      </c>
      <c r="E153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3">
      <c r="A1534">
        <v>1533</v>
      </c>
      <c r="B1534" t="s">
        <v>4074</v>
      </c>
      <c r="C1534">
        <f>YEAR(Data!$D1534)</f>
        <v>2014</v>
      </c>
      <c r="D1534">
        <v>41883</v>
      </c>
      <c r="E153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3">
      <c r="A1535">
        <v>1534</v>
      </c>
      <c r="B1535" t="s">
        <v>4078</v>
      </c>
      <c r="C1535">
        <f>YEAR(Data!$D1535)</f>
        <v>2013</v>
      </c>
      <c r="D1535">
        <v>41613</v>
      </c>
      <c r="E1535">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3">
      <c r="A1536">
        <v>1535</v>
      </c>
      <c r="B1536" t="s">
        <v>4081</v>
      </c>
      <c r="C1536">
        <f>YEAR(Data!$D1536)</f>
        <v>2014</v>
      </c>
      <c r="D1536">
        <v>41681</v>
      </c>
      <c r="E153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3">
      <c r="A1537">
        <v>1536</v>
      </c>
      <c r="B1537" t="s">
        <v>4085</v>
      </c>
      <c r="C1537">
        <f>YEAR(Data!$D1537)</f>
        <v>2013</v>
      </c>
      <c r="D1537">
        <v>41577</v>
      </c>
      <c r="E1537">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3">
      <c r="A1538">
        <v>1537</v>
      </c>
      <c r="B1538" t="s">
        <v>4085</v>
      </c>
      <c r="C1538">
        <f>YEAR(Data!$D1538)</f>
        <v>2013</v>
      </c>
      <c r="D1538">
        <v>41577</v>
      </c>
      <c r="E1538">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3">
      <c r="A1539">
        <v>1538</v>
      </c>
      <c r="B1539" t="s">
        <v>4093</v>
      </c>
      <c r="C1539">
        <f>YEAR(Data!$D1539)</f>
        <v>2014</v>
      </c>
      <c r="D1539">
        <v>41898</v>
      </c>
      <c r="E1539">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3">
      <c r="A1540">
        <v>1539</v>
      </c>
      <c r="B1540" t="s">
        <v>4093</v>
      </c>
      <c r="C1540">
        <f>YEAR(Data!$D1540)</f>
        <v>2014</v>
      </c>
      <c r="D1540">
        <v>41898</v>
      </c>
      <c r="E1540">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3">
      <c r="A1541">
        <v>1540</v>
      </c>
      <c r="B1541" t="s">
        <v>4093</v>
      </c>
      <c r="C1541">
        <f>YEAR(Data!$D1541)</f>
        <v>2014</v>
      </c>
      <c r="D1541">
        <v>41898</v>
      </c>
      <c r="E154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3">
      <c r="A1542">
        <v>1541</v>
      </c>
      <c r="B1542" t="s">
        <v>4093</v>
      </c>
      <c r="C1542">
        <f>YEAR(Data!$D1542)</f>
        <v>2014</v>
      </c>
      <c r="D1542">
        <v>41898</v>
      </c>
      <c r="E1542">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3">
      <c r="A1543">
        <v>1542</v>
      </c>
      <c r="B1543" t="s">
        <v>4097</v>
      </c>
      <c r="C1543">
        <f>YEAR(Data!$D1543)</f>
        <v>2011</v>
      </c>
      <c r="D1543">
        <v>40613</v>
      </c>
      <c r="E154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3">
      <c r="A1544">
        <v>1543</v>
      </c>
      <c r="B1544" t="s">
        <v>4097</v>
      </c>
      <c r="C1544">
        <f>YEAR(Data!$D1544)</f>
        <v>2011</v>
      </c>
      <c r="D1544">
        <v>40613</v>
      </c>
      <c r="E154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3">
      <c r="A1545">
        <v>1544</v>
      </c>
      <c r="B1545" t="s">
        <v>4099</v>
      </c>
      <c r="C1545">
        <f>YEAR(Data!$D1545)</f>
        <v>2011</v>
      </c>
      <c r="D1545">
        <v>40579</v>
      </c>
      <c r="E1545">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3">
      <c r="A1546">
        <v>1545</v>
      </c>
      <c r="B1546" t="s">
        <v>4099</v>
      </c>
      <c r="C1546">
        <f>YEAR(Data!$D1546)</f>
        <v>2011</v>
      </c>
      <c r="D1546">
        <v>40579</v>
      </c>
      <c r="E1546">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3">
      <c r="A1547">
        <v>1546</v>
      </c>
      <c r="B1547" t="s">
        <v>4102</v>
      </c>
      <c r="C1547">
        <f>YEAR(Data!$D1547)</f>
        <v>2011</v>
      </c>
      <c r="D1547">
        <v>40908</v>
      </c>
      <c r="E1547">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3">
      <c r="A1548">
        <v>1547</v>
      </c>
      <c r="B1548" t="s">
        <v>4104</v>
      </c>
      <c r="C1548">
        <f>YEAR(Data!$D1548)</f>
        <v>2012</v>
      </c>
      <c r="D1548">
        <v>41236</v>
      </c>
      <c r="E1548">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3">
      <c r="A1549">
        <v>1548</v>
      </c>
      <c r="B1549" t="s">
        <v>4104</v>
      </c>
      <c r="C1549">
        <f>YEAR(Data!$D1549)</f>
        <v>2012</v>
      </c>
      <c r="D1549">
        <v>41236</v>
      </c>
      <c r="E1549">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3">
      <c r="A1550">
        <v>1549</v>
      </c>
      <c r="B1550" t="s">
        <v>4104</v>
      </c>
      <c r="C1550">
        <f>YEAR(Data!$D1550)</f>
        <v>2012</v>
      </c>
      <c r="D1550">
        <v>41236</v>
      </c>
      <c r="E1550">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3">
      <c r="A1551">
        <v>1550</v>
      </c>
      <c r="B1551" t="s">
        <v>4107</v>
      </c>
      <c r="C1551">
        <f>YEAR(Data!$D1551)</f>
        <v>2011</v>
      </c>
      <c r="D1551">
        <v>40730</v>
      </c>
      <c r="E155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3">
      <c r="A1552">
        <v>1551</v>
      </c>
      <c r="B1552" t="s">
        <v>4108</v>
      </c>
      <c r="C1552">
        <f>YEAR(Data!$D1552)</f>
        <v>2014</v>
      </c>
      <c r="D1552">
        <v>41957</v>
      </c>
      <c r="E1552">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3">
      <c r="A1553">
        <v>1552</v>
      </c>
      <c r="B1553" t="s">
        <v>4111</v>
      </c>
      <c r="C1553">
        <f>YEAR(Data!$D1553)</f>
        <v>2013</v>
      </c>
      <c r="D1553">
        <v>41443</v>
      </c>
      <c r="E155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3">
      <c r="A1554">
        <v>1553</v>
      </c>
      <c r="B1554" t="s">
        <v>4114</v>
      </c>
      <c r="C1554">
        <f>YEAR(Data!$D1554)</f>
        <v>2011</v>
      </c>
      <c r="D1554">
        <v>40666</v>
      </c>
      <c r="E155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3">
      <c r="A1555">
        <v>1554</v>
      </c>
      <c r="B1555" t="s">
        <v>4118</v>
      </c>
      <c r="C1555">
        <f>YEAR(Data!$D1555)</f>
        <v>2014</v>
      </c>
      <c r="D1555">
        <v>41929</v>
      </c>
      <c r="E1555">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3">
      <c r="A1556">
        <v>1555</v>
      </c>
      <c r="B1556" t="s">
        <v>4121</v>
      </c>
      <c r="C1556">
        <f>YEAR(Data!$D1556)</f>
        <v>2012</v>
      </c>
      <c r="D1556">
        <v>40945</v>
      </c>
      <c r="E1556">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3">
      <c r="A1557">
        <v>1556</v>
      </c>
      <c r="B1557" t="s">
        <v>4125</v>
      </c>
      <c r="C1557">
        <f>YEAR(Data!$D1557)</f>
        <v>2014</v>
      </c>
      <c r="D1557">
        <v>41887</v>
      </c>
      <c r="E1557">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3">
      <c r="A1558">
        <v>1557</v>
      </c>
      <c r="B1558" t="s">
        <v>4128</v>
      </c>
      <c r="C1558">
        <f>YEAR(Data!$D1558)</f>
        <v>2013</v>
      </c>
      <c r="D1558">
        <v>41404</v>
      </c>
      <c r="E1558">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3">
      <c r="A1559">
        <v>1558</v>
      </c>
      <c r="B1559" t="s">
        <v>4128</v>
      </c>
      <c r="C1559">
        <f>YEAR(Data!$D1559)</f>
        <v>2013</v>
      </c>
      <c r="D1559">
        <v>41404</v>
      </c>
      <c r="E1559">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3">
      <c r="A1560">
        <v>1559</v>
      </c>
      <c r="B1560" t="s">
        <v>4134</v>
      </c>
      <c r="C1560">
        <f>YEAR(Data!$D1560)</f>
        <v>2012</v>
      </c>
      <c r="D1560">
        <v>40984</v>
      </c>
      <c r="E1560">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3">
      <c r="A1561">
        <v>1560</v>
      </c>
      <c r="B1561" t="s">
        <v>4135</v>
      </c>
      <c r="C1561">
        <f>YEAR(Data!$D1561)</f>
        <v>2013</v>
      </c>
      <c r="D1561">
        <v>41374</v>
      </c>
      <c r="E156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3">
      <c r="A1562">
        <v>1561</v>
      </c>
      <c r="B1562" t="s">
        <v>4138</v>
      </c>
      <c r="C1562">
        <f>YEAR(Data!$D1562)</f>
        <v>2011</v>
      </c>
      <c r="D1562">
        <v>40637</v>
      </c>
      <c r="E1562">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3">
      <c r="A1563">
        <v>1562</v>
      </c>
      <c r="B1563" t="s">
        <v>4141</v>
      </c>
      <c r="C1563">
        <f>YEAR(Data!$D1563)</f>
        <v>2014</v>
      </c>
      <c r="D1563">
        <v>41888</v>
      </c>
      <c r="E156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3">
      <c r="A1564">
        <v>1563</v>
      </c>
      <c r="B1564" t="s">
        <v>4142</v>
      </c>
      <c r="C1564">
        <f>YEAR(Data!$D1564)</f>
        <v>2014</v>
      </c>
      <c r="D1564">
        <v>41821</v>
      </c>
      <c r="E156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3">
      <c r="A1565">
        <v>1564</v>
      </c>
      <c r="B1565" t="s">
        <v>4145</v>
      </c>
      <c r="C1565">
        <f>YEAR(Data!$D1565)</f>
        <v>2012</v>
      </c>
      <c r="D1565">
        <v>41222</v>
      </c>
      <c r="E1565">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3">
      <c r="A1566">
        <v>1565</v>
      </c>
      <c r="B1566" t="s">
        <v>4148</v>
      </c>
      <c r="C1566">
        <f>YEAR(Data!$D1566)</f>
        <v>2011</v>
      </c>
      <c r="D1566">
        <v>40606</v>
      </c>
      <c r="E1566">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3">
      <c r="A1567">
        <v>1566</v>
      </c>
      <c r="B1567" t="s">
        <v>4151</v>
      </c>
      <c r="C1567">
        <f>YEAR(Data!$D1567)</f>
        <v>2012</v>
      </c>
      <c r="D1567">
        <v>40987</v>
      </c>
      <c r="E1567">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3">
      <c r="A1568">
        <v>1567</v>
      </c>
      <c r="B1568" t="s">
        <v>4152</v>
      </c>
      <c r="C1568">
        <f>YEAR(Data!$D1568)</f>
        <v>2012</v>
      </c>
      <c r="D1568">
        <v>41242</v>
      </c>
      <c r="E1568">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3">
      <c r="A1569">
        <v>1568</v>
      </c>
      <c r="B1569" t="s">
        <v>4152</v>
      </c>
      <c r="C1569">
        <f>YEAR(Data!$D1569)</f>
        <v>2012</v>
      </c>
      <c r="D1569">
        <v>41242</v>
      </c>
      <c r="E1569">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3">
      <c r="A1570">
        <v>1569</v>
      </c>
      <c r="B1570" t="s">
        <v>4160</v>
      </c>
      <c r="C1570">
        <f>YEAR(Data!$D1570)</f>
        <v>2014</v>
      </c>
      <c r="D1570">
        <v>41802</v>
      </c>
      <c r="E1570">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3">
      <c r="A1571">
        <v>1570</v>
      </c>
      <c r="B1571" t="s">
        <v>4161</v>
      </c>
      <c r="C1571">
        <f>YEAR(Data!$D1571)</f>
        <v>2014</v>
      </c>
      <c r="D1571">
        <v>41970</v>
      </c>
      <c r="E157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3">
      <c r="A1572">
        <v>1571</v>
      </c>
      <c r="B1572" t="s">
        <v>4164</v>
      </c>
      <c r="C1572">
        <f>YEAR(Data!$D1572)</f>
        <v>2011</v>
      </c>
      <c r="D1572">
        <v>40870</v>
      </c>
      <c r="E1572">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3">
      <c r="A1573">
        <v>1572</v>
      </c>
      <c r="B1573" t="s">
        <v>4164</v>
      </c>
      <c r="C1573">
        <f>YEAR(Data!$D1573)</f>
        <v>2011</v>
      </c>
      <c r="D1573">
        <v>40870</v>
      </c>
      <c r="E157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3">
      <c r="A1574">
        <v>1573</v>
      </c>
      <c r="B1574" t="s">
        <v>4164</v>
      </c>
      <c r="C1574">
        <f>YEAR(Data!$D1574)</f>
        <v>2011</v>
      </c>
      <c r="D1574">
        <v>40870</v>
      </c>
      <c r="E157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3">
      <c r="A1575">
        <v>1574</v>
      </c>
      <c r="B1575" t="s">
        <v>4164</v>
      </c>
      <c r="C1575">
        <f>YEAR(Data!$D1575)</f>
        <v>2011</v>
      </c>
      <c r="D1575">
        <v>40870</v>
      </c>
      <c r="E1575">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3">
      <c r="A1576">
        <v>1575</v>
      </c>
      <c r="B1576" t="s">
        <v>4169</v>
      </c>
      <c r="C1576">
        <f>YEAR(Data!$D1576)</f>
        <v>2011</v>
      </c>
      <c r="D1576">
        <v>40892</v>
      </c>
      <c r="E1576">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3">
      <c r="A1577">
        <v>1576</v>
      </c>
      <c r="B1577" t="s">
        <v>4169</v>
      </c>
      <c r="C1577">
        <f>YEAR(Data!$D1577)</f>
        <v>2011</v>
      </c>
      <c r="D1577">
        <v>40892</v>
      </c>
      <c r="E1577">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3">
      <c r="A1578">
        <v>1577</v>
      </c>
      <c r="B1578" t="s">
        <v>4175</v>
      </c>
      <c r="C1578">
        <f>YEAR(Data!$D1578)</f>
        <v>2013</v>
      </c>
      <c r="D1578">
        <v>41387</v>
      </c>
      <c r="E1578">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3">
      <c r="A1579">
        <v>1578</v>
      </c>
      <c r="B1579" t="s">
        <v>4178</v>
      </c>
      <c r="C1579">
        <f>YEAR(Data!$D1579)</f>
        <v>2013</v>
      </c>
      <c r="D1579">
        <v>41418</v>
      </c>
      <c r="E1579">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3">
      <c r="A1580">
        <v>1579</v>
      </c>
      <c r="B1580" t="s">
        <v>4181</v>
      </c>
      <c r="C1580">
        <f>YEAR(Data!$D1580)</f>
        <v>2013</v>
      </c>
      <c r="D1580">
        <v>41332</v>
      </c>
      <c r="E1580">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3">
      <c r="A1581">
        <v>1580</v>
      </c>
      <c r="B1581" t="s">
        <v>4184</v>
      </c>
      <c r="C1581">
        <f>YEAR(Data!$D1581)</f>
        <v>2012</v>
      </c>
      <c r="D1581">
        <v>41130</v>
      </c>
      <c r="E158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3">
      <c r="A1582">
        <v>1581</v>
      </c>
      <c r="B1582" t="s">
        <v>4184</v>
      </c>
      <c r="C1582">
        <f>YEAR(Data!$D1582)</f>
        <v>2012</v>
      </c>
      <c r="D1582">
        <v>41130</v>
      </c>
      <c r="E1582">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3">
      <c r="A1583">
        <v>1582</v>
      </c>
      <c r="B1583" t="s">
        <v>4184</v>
      </c>
      <c r="C1583">
        <f>YEAR(Data!$D1583)</f>
        <v>2012</v>
      </c>
      <c r="D1583">
        <v>41130</v>
      </c>
      <c r="E158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3">
      <c r="A1584">
        <v>1583</v>
      </c>
      <c r="B1584" t="s">
        <v>4184</v>
      </c>
      <c r="C1584">
        <f>YEAR(Data!$D1584)</f>
        <v>2012</v>
      </c>
      <c r="D1584">
        <v>41130</v>
      </c>
      <c r="E158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3">
      <c r="A1585">
        <v>1584</v>
      </c>
      <c r="B1585" t="s">
        <v>4184</v>
      </c>
      <c r="C1585">
        <f>YEAR(Data!$D1585)</f>
        <v>2012</v>
      </c>
      <c r="D1585">
        <v>41130</v>
      </c>
      <c r="E1585">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3">
      <c r="A1586">
        <v>1585</v>
      </c>
      <c r="B1586" t="s">
        <v>4184</v>
      </c>
      <c r="C1586">
        <f>YEAR(Data!$D1586)</f>
        <v>2012</v>
      </c>
      <c r="D1586">
        <v>41130</v>
      </c>
      <c r="E158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3">
      <c r="A1587">
        <v>1586</v>
      </c>
      <c r="B1587" t="s">
        <v>4184</v>
      </c>
      <c r="C1587">
        <f>YEAR(Data!$D1587)</f>
        <v>2012</v>
      </c>
      <c r="D1587">
        <v>41130</v>
      </c>
      <c r="E1587">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3">
      <c r="A1588">
        <v>1587</v>
      </c>
      <c r="B1588" t="s">
        <v>4184</v>
      </c>
      <c r="C1588">
        <f>YEAR(Data!$D1588)</f>
        <v>2012</v>
      </c>
      <c r="D1588">
        <v>41130</v>
      </c>
      <c r="E1588">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3">
      <c r="A1589">
        <v>1588</v>
      </c>
      <c r="B1589" t="s">
        <v>4184</v>
      </c>
      <c r="C1589">
        <f>YEAR(Data!$D1589)</f>
        <v>2012</v>
      </c>
      <c r="D1589">
        <v>41130</v>
      </c>
      <c r="E1589">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3">
      <c r="A1590">
        <v>1589</v>
      </c>
      <c r="B1590" t="s">
        <v>4184</v>
      </c>
      <c r="C1590">
        <f>YEAR(Data!$D1590)</f>
        <v>2012</v>
      </c>
      <c r="D1590">
        <v>41130</v>
      </c>
      <c r="E1590">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3">
      <c r="A1591">
        <v>1590</v>
      </c>
      <c r="B1591" t="s">
        <v>4189</v>
      </c>
      <c r="C1591">
        <f>YEAR(Data!$D1591)</f>
        <v>2013</v>
      </c>
      <c r="D1591">
        <v>41407</v>
      </c>
      <c r="E159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3">
      <c r="A1592">
        <v>1591</v>
      </c>
      <c r="B1592" t="s">
        <v>4192</v>
      </c>
      <c r="C1592">
        <f>YEAR(Data!$D1592)</f>
        <v>2013</v>
      </c>
      <c r="D1592">
        <v>41380</v>
      </c>
      <c r="E1592">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3">
      <c r="A1593">
        <v>1592</v>
      </c>
      <c r="B1593" t="s">
        <v>4192</v>
      </c>
      <c r="C1593">
        <f>YEAR(Data!$D1593)</f>
        <v>2013</v>
      </c>
      <c r="D1593">
        <v>41380</v>
      </c>
      <c r="E159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3">
      <c r="A1594">
        <v>1593</v>
      </c>
      <c r="B1594" t="s">
        <v>4198</v>
      </c>
      <c r="C1594">
        <f>YEAR(Data!$D1594)</f>
        <v>2012</v>
      </c>
      <c r="D1594">
        <v>41083</v>
      </c>
      <c r="E159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3">
      <c r="A1595">
        <v>1594</v>
      </c>
      <c r="B1595" t="s">
        <v>4203</v>
      </c>
      <c r="C1595">
        <f>YEAR(Data!$D1595)</f>
        <v>2011</v>
      </c>
      <c r="D1595">
        <v>40835</v>
      </c>
      <c r="E1595">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3">
      <c r="A1596">
        <v>1595</v>
      </c>
      <c r="B1596" t="s">
        <v>4206</v>
      </c>
      <c r="C1596">
        <f>YEAR(Data!$D1596)</f>
        <v>2012</v>
      </c>
      <c r="D1596">
        <v>40992</v>
      </c>
      <c r="E159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3">
      <c r="A1597">
        <v>1596</v>
      </c>
      <c r="B1597" t="s">
        <v>4211</v>
      </c>
      <c r="C1597">
        <f>YEAR(Data!$D1597)</f>
        <v>2014</v>
      </c>
      <c r="D1597">
        <v>41768</v>
      </c>
      <c r="E1597">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3">
      <c r="A1598">
        <v>1597</v>
      </c>
      <c r="B1598" t="s">
        <v>4212</v>
      </c>
      <c r="C1598">
        <f>YEAR(Data!$D1598)</f>
        <v>2014</v>
      </c>
      <c r="D1598">
        <v>41929</v>
      </c>
      <c r="E1598">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3">
      <c r="A1599">
        <v>1598</v>
      </c>
      <c r="B1599" t="s">
        <v>4213</v>
      </c>
      <c r="C1599">
        <f>YEAR(Data!$D1599)</f>
        <v>2014</v>
      </c>
      <c r="D1599">
        <v>41963</v>
      </c>
      <c r="E1599">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3">
      <c r="A1600">
        <v>1599</v>
      </c>
      <c r="B1600" t="s">
        <v>4213</v>
      </c>
      <c r="C1600">
        <f>YEAR(Data!$D1600)</f>
        <v>2014</v>
      </c>
      <c r="D1600">
        <v>41963</v>
      </c>
      <c r="E1600">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3">
      <c r="A1601">
        <v>1600</v>
      </c>
      <c r="B1601" t="s">
        <v>4213</v>
      </c>
      <c r="C1601">
        <f>YEAR(Data!$D1601)</f>
        <v>2014</v>
      </c>
      <c r="D1601">
        <v>41963</v>
      </c>
      <c r="E160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3">
      <c r="A1602">
        <v>1601</v>
      </c>
      <c r="B1602" t="s">
        <v>4213</v>
      </c>
      <c r="C1602">
        <f>YEAR(Data!$D1602)</f>
        <v>2014</v>
      </c>
      <c r="D1602">
        <v>41963</v>
      </c>
      <c r="E1602">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3">
      <c r="A1603">
        <v>1602</v>
      </c>
      <c r="B1603" t="s">
        <v>4219</v>
      </c>
      <c r="C1603">
        <f>YEAR(Data!$D1603)</f>
        <v>2013</v>
      </c>
      <c r="D1603">
        <v>41403</v>
      </c>
      <c r="E160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3">
      <c r="A1604">
        <v>1603</v>
      </c>
      <c r="B1604" t="s">
        <v>4222</v>
      </c>
      <c r="C1604">
        <f>YEAR(Data!$D1604)</f>
        <v>2013</v>
      </c>
      <c r="D1604">
        <v>41620</v>
      </c>
      <c r="E160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3">
      <c r="A1605">
        <v>1604</v>
      </c>
      <c r="B1605" t="s">
        <v>4225</v>
      </c>
      <c r="C1605">
        <f>YEAR(Data!$D1605)</f>
        <v>2014</v>
      </c>
      <c r="D1605">
        <v>41974</v>
      </c>
      <c r="E1605">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3">
      <c r="A1606">
        <v>1605</v>
      </c>
      <c r="B1606" t="s">
        <v>4228</v>
      </c>
      <c r="C1606">
        <f>YEAR(Data!$D1606)</f>
        <v>2013</v>
      </c>
      <c r="D1606">
        <v>41384</v>
      </c>
      <c r="E1606">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3">
      <c r="A1607">
        <v>1606</v>
      </c>
      <c r="B1607" t="s">
        <v>4228</v>
      </c>
      <c r="C1607">
        <f>YEAR(Data!$D1607)</f>
        <v>2013</v>
      </c>
      <c r="D1607">
        <v>41384</v>
      </c>
      <c r="E1607">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3">
      <c r="A1608">
        <v>1607</v>
      </c>
      <c r="B1608" t="s">
        <v>4228</v>
      </c>
      <c r="C1608">
        <f>YEAR(Data!$D1608)</f>
        <v>2013</v>
      </c>
      <c r="D1608">
        <v>41384</v>
      </c>
      <c r="E1608">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3">
      <c r="A1609">
        <v>1608</v>
      </c>
      <c r="B1609" t="s">
        <v>4228</v>
      </c>
      <c r="C1609">
        <f>YEAR(Data!$D1609)</f>
        <v>2013</v>
      </c>
      <c r="D1609">
        <v>41384</v>
      </c>
      <c r="E1609">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3">
      <c r="A1610">
        <v>1609</v>
      </c>
      <c r="B1610" t="s">
        <v>4228</v>
      </c>
      <c r="C1610">
        <f>YEAR(Data!$D1610)</f>
        <v>2013</v>
      </c>
      <c r="D1610">
        <v>41384</v>
      </c>
      <c r="E1610">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3">
      <c r="A1611">
        <v>1610</v>
      </c>
      <c r="B1611" t="s">
        <v>4228</v>
      </c>
      <c r="C1611">
        <f>YEAR(Data!$D1611)</f>
        <v>2013</v>
      </c>
      <c r="D1611">
        <v>41384</v>
      </c>
      <c r="E161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3">
      <c r="A1612">
        <v>1611</v>
      </c>
      <c r="B1612" t="s">
        <v>4235</v>
      </c>
      <c r="C1612">
        <f>YEAR(Data!$D1612)</f>
        <v>2011</v>
      </c>
      <c r="D1612">
        <v>40689</v>
      </c>
      <c r="E1612">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3">
      <c r="A1613">
        <v>1612</v>
      </c>
      <c r="B1613" t="s">
        <v>4235</v>
      </c>
      <c r="C1613">
        <f>YEAR(Data!$D1613)</f>
        <v>2011</v>
      </c>
      <c r="D1613">
        <v>40689</v>
      </c>
      <c r="E161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3">
      <c r="A1614">
        <v>1613</v>
      </c>
      <c r="B1614" t="s">
        <v>4235</v>
      </c>
      <c r="C1614">
        <f>YEAR(Data!$D1614)</f>
        <v>2011</v>
      </c>
      <c r="D1614">
        <v>40689</v>
      </c>
      <c r="E161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3">
      <c r="A1615">
        <v>1614</v>
      </c>
      <c r="B1615" t="s">
        <v>4240</v>
      </c>
      <c r="C1615">
        <f>YEAR(Data!$D1615)</f>
        <v>2014</v>
      </c>
      <c r="D1615">
        <v>41995</v>
      </c>
      <c r="E1615">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3">
      <c r="A1616">
        <v>1615</v>
      </c>
      <c r="B1616" t="s">
        <v>4241</v>
      </c>
      <c r="C1616">
        <f>YEAR(Data!$D1616)</f>
        <v>2013</v>
      </c>
      <c r="D1616">
        <v>41349</v>
      </c>
      <c r="E1616">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3">
      <c r="A1617">
        <v>1616</v>
      </c>
      <c r="B1617" t="s">
        <v>4244</v>
      </c>
      <c r="C1617">
        <f>YEAR(Data!$D1617)</f>
        <v>2012</v>
      </c>
      <c r="D1617">
        <v>41131</v>
      </c>
      <c r="E1617">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3">
      <c r="A1618">
        <v>1617</v>
      </c>
      <c r="B1618" t="s">
        <v>4244</v>
      </c>
      <c r="C1618">
        <f>YEAR(Data!$D1618)</f>
        <v>2012</v>
      </c>
      <c r="D1618">
        <v>41131</v>
      </c>
      <c r="E1618">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3">
      <c r="A1619">
        <v>1618</v>
      </c>
      <c r="B1619" t="s">
        <v>4244</v>
      </c>
      <c r="C1619">
        <f>YEAR(Data!$D1619)</f>
        <v>2012</v>
      </c>
      <c r="D1619">
        <v>41131</v>
      </c>
      <c r="E1619">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3">
      <c r="A1620">
        <v>1619</v>
      </c>
      <c r="B1620" t="s">
        <v>4247</v>
      </c>
      <c r="C1620">
        <f>YEAR(Data!$D1620)</f>
        <v>2013</v>
      </c>
      <c r="D1620">
        <v>41528</v>
      </c>
      <c r="E1620">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3">
      <c r="A1621">
        <v>1620</v>
      </c>
      <c r="B1621" t="s">
        <v>4247</v>
      </c>
      <c r="C1621">
        <f>YEAR(Data!$D1621)</f>
        <v>2013</v>
      </c>
      <c r="D1621">
        <v>41528</v>
      </c>
      <c r="E162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3">
      <c r="A1622">
        <v>1621</v>
      </c>
      <c r="B1622" t="s">
        <v>4252</v>
      </c>
      <c r="C1622">
        <f>YEAR(Data!$D1622)</f>
        <v>2014</v>
      </c>
      <c r="D1622">
        <v>41829</v>
      </c>
      <c r="E1622">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3">
      <c r="A1623">
        <v>1622</v>
      </c>
      <c r="B1623" t="s">
        <v>4252</v>
      </c>
      <c r="C1623">
        <f>YEAR(Data!$D1623)</f>
        <v>2014</v>
      </c>
      <c r="D1623">
        <v>41829</v>
      </c>
      <c r="E162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3">
      <c r="A1624">
        <v>1623</v>
      </c>
      <c r="B1624" t="s">
        <v>4252</v>
      </c>
      <c r="C1624">
        <f>YEAR(Data!$D1624)</f>
        <v>2014</v>
      </c>
      <c r="D1624">
        <v>41829</v>
      </c>
      <c r="E162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3">
      <c r="A1625">
        <v>1624</v>
      </c>
      <c r="B1625" t="s">
        <v>4252</v>
      </c>
      <c r="C1625">
        <f>YEAR(Data!$D1625)</f>
        <v>2014</v>
      </c>
      <c r="D1625">
        <v>41829</v>
      </c>
      <c r="E1625">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3">
      <c r="A1626">
        <v>1625</v>
      </c>
      <c r="B1626" t="s">
        <v>4260</v>
      </c>
      <c r="C1626">
        <f>YEAR(Data!$D1626)</f>
        <v>2012</v>
      </c>
      <c r="D1626">
        <v>41262</v>
      </c>
      <c r="E1626">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3">
      <c r="A1627">
        <v>1626</v>
      </c>
      <c r="B1627" t="s">
        <v>4260</v>
      </c>
      <c r="C1627">
        <f>YEAR(Data!$D1627)</f>
        <v>2012</v>
      </c>
      <c r="D1627">
        <v>41262</v>
      </c>
      <c r="E1627">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3">
      <c r="A1628">
        <v>1627</v>
      </c>
      <c r="B1628" t="s">
        <v>4264</v>
      </c>
      <c r="C1628">
        <f>YEAR(Data!$D1628)</f>
        <v>2012</v>
      </c>
      <c r="D1628">
        <v>41229</v>
      </c>
      <c r="E1628">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3">
      <c r="A1629">
        <v>1628</v>
      </c>
      <c r="B1629" t="s">
        <v>4265</v>
      </c>
      <c r="C1629">
        <f>YEAR(Data!$D1629)</f>
        <v>2012</v>
      </c>
      <c r="D1629">
        <v>41176</v>
      </c>
      <c r="E1629">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3">
      <c r="A1630">
        <v>1629</v>
      </c>
      <c r="B1630" t="s">
        <v>4269</v>
      </c>
      <c r="C1630">
        <f>YEAR(Data!$D1630)</f>
        <v>2014</v>
      </c>
      <c r="D1630">
        <v>41812</v>
      </c>
      <c r="E1630">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3">
      <c r="A1631">
        <v>1630</v>
      </c>
      <c r="B1631" t="s">
        <v>4269</v>
      </c>
      <c r="C1631">
        <f>YEAR(Data!$D1631)</f>
        <v>2014</v>
      </c>
      <c r="D1631">
        <v>41812</v>
      </c>
      <c r="E163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3">
      <c r="A1632">
        <v>1631</v>
      </c>
      <c r="B1632" t="s">
        <v>4272</v>
      </c>
      <c r="C1632">
        <f>YEAR(Data!$D1632)</f>
        <v>2013</v>
      </c>
      <c r="D1632">
        <v>41403</v>
      </c>
      <c r="E1632">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3">
      <c r="A1633">
        <v>1632</v>
      </c>
      <c r="B1633" t="s">
        <v>4272</v>
      </c>
      <c r="C1633">
        <f>YEAR(Data!$D1633)</f>
        <v>2013</v>
      </c>
      <c r="D1633">
        <v>41403</v>
      </c>
      <c r="E163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3">
      <c r="A1634">
        <v>1633</v>
      </c>
      <c r="B1634" t="s">
        <v>4272</v>
      </c>
      <c r="C1634">
        <f>YEAR(Data!$D1634)</f>
        <v>2013</v>
      </c>
      <c r="D1634">
        <v>41403</v>
      </c>
      <c r="E163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3">
      <c r="A1635">
        <v>1634</v>
      </c>
      <c r="B1635" t="s">
        <v>4272</v>
      </c>
      <c r="C1635">
        <f>YEAR(Data!$D1635)</f>
        <v>2013</v>
      </c>
      <c r="D1635">
        <v>41403</v>
      </c>
      <c r="E1635">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3">
      <c r="A1636">
        <v>1635</v>
      </c>
      <c r="B1636" t="s">
        <v>4272</v>
      </c>
      <c r="C1636">
        <f>YEAR(Data!$D1636)</f>
        <v>2013</v>
      </c>
      <c r="D1636">
        <v>41403</v>
      </c>
      <c r="E1636">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3">
      <c r="A1637">
        <v>1636</v>
      </c>
      <c r="B1637" t="s">
        <v>4275</v>
      </c>
      <c r="C1637">
        <f>YEAR(Data!$D1637)</f>
        <v>2011</v>
      </c>
      <c r="D1637">
        <v>40873</v>
      </c>
      <c r="E1637">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3">
      <c r="A1638">
        <v>1637</v>
      </c>
      <c r="B1638" t="s">
        <v>4275</v>
      </c>
      <c r="C1638">
        <f>YEAR(Data!$D1638)</f>
        <v>2011</v>
      </c>
      <c r="D1638">
        <v>40873</v>
      </c>
      <c r="E1638">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3">
      <c r="A1639">
        <v>1638</v>
      </c>
      <c r="B1639" t="s">
        <v>4275</v>
      </c>
      <c r="C1639">
        <f>YEAR(Data!$D1639)</f>
        <v>2011</v>
      </c>
      <c r="D1639">
        <v>40873</v>
      </c>
      <c r="E1639">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3">
      <c r="A1640">
        <v>1639</v>
      </c>
      <c r="B1640" t="s">
        <v>4281</v>
      </c>
      <c r="C1640">
        <f>YEAR(Data!$D1640)</f>
        <v>2013</v>
      </c>
      <c r="D1640">
        <v>41421</v>
      </c>
      <c r="E1640">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3">
      <c r="A1641">
        <v>1640</v>
      </c>
      <c r="B1641" t="s">
        <v>4281</v>
      </c>
      <c r="C1641">
        <f>YEAR(Data!$D1641)</f>
        <v>2013</v>
      </c>
      <c r="D1641">
        <v>41421</v>
      </c>
      <c r="E164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3">
      <c r="A1642">
        <v>1641</v>
      </c>
      <c r="B1642" t="s">
        <v>4281</v>
      </c>
      <c r="C1642">
        <f>YEAR(Data!$D1642)</f>
        <v>2013</v>
      </c>
      <c r="D1642">
        <v>41421</v>
      </c>
      <c r="E1642">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3">
      <c r="A1643">
        <v>1642</v>
      </c>
      <c r="B1643" t="s">
        <v>4281</v>
      </c>
      <c r="C1643">
        <f>YEAR(Data!$D1643)</f>
        <v>2013</v>
      </c>
      <c r="D1643">
        <v>41421</v>
      </c>
      <c r="E164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3">
      <c r="A1644">
        <v>1643</v>
      </c>
      <c r="B1644" t="s">
        <v>4286</v>
      </c>
      <c r="C1644">
        <f>YEAR(Data!$D1644)</f>
        <v>2011</v>
      </c>
      <c r="D1644">
        <v>40876</v>
      </c>
      <c r="E164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3">
      <c r="A1645">
        <v>1644</v>
      </c>
      <c r="B1645" t="s">
        <v>4290</v>
      </c>
      <c r="C1645">
        <f>YEAR(Data!$D1645)</f>
        <v>2012</v>
      </c>
      <c r="D1645">
        <v>40987</v>
      </c>
      <c r="E1645">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3">
      <c r="A1646">
        <v>1645</v>
      </c>
      <c r="B1646" t="s">
        <v>4290</v>
      </c>
      <c r="C1646">
        <f>YEAR(Data!$D1646)</f>
        <v>2012</v>
      </c>
      <c r="D1646">
        <v>40987</v>
      </c>
      <c r="E1646">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3">
      <c r="A1647">
        <v>1646</v>
      </c>
      <c r="B1647" t="s">
        <v>4290</v>
      </c>
      <c r="C1647">
        <f>YEAR(Data!$D1647)</f>
        <v>2012</v>
      </c>
      <c r="D1647">
        <v>40987</v>
      </c>
      <c r="E1647">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3">
      <c r="A1648">
        <v>1647</v>
      </c>
      <c r="B1648" t="s">
        <v>4295</v>
      </c>
      <c r="C1648">
        <f>YEAR(Data!$D1648)</f>
        <v>2012</v>
      </c>
      <c r="D1648">
        <v>41214</v>
      </c>
      <c r="E1648">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3">
      <c r="A1649">
        <v>1648</v>
      </c>
      <c r="B1649" t="s">
        <v>4295</v>
      </c>
      <c r="C1649">
        <f>YEAR(Data!$D1649)</f>
        <v>2012</v>
      </c>
      <c r="D1649">
        <v>41214</v>
      </c>
      <c r="E1649">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3">
      <c r="A1650">
        <v>1649</v>
      </c>
      <c r="B1650" t="s">
        <v>4298</v>
      </c>
      <c r="C1650">
        <f>YEAR(Data!$D1650)</f>
        <v>2012</v>
      </c>
      <c r="D1650">
        <v>41178</v>
      </c>
      <c r="E1650">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3">
      <c r="A1651">
        <v>1650</v>
      </c>
      <c r="B1651" t="s">
        <v>4298</v>
      </c>
      <c r="C1651">
        <f>YEAR(Data!$D1651)</f>
        <v>2012</v>
      </c>
      <c r="D1651">
        <v>41178</v>
      </c>
      <c r="E165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3">
      <c r="A1652">
        <v>1651</v>
      </c>
      <c r="B1652" t="s">
        <v>4303</v>
      </c>
      <c r="C1652">
        <f>YEAR(Data!$D1652)</f>
        <v>2011</v>
      </c>
      <c r="D1652">
        <v>40784</v>
      </c>
      <c r="E1652">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3">
      <c r="A1653">
        <v>1652</v>
      </c>
      <c r="B1653" t="s">
        <v>4303</v>
      </c>
      <c r="C1653">
        <f>YEAR(Data!$D1653)</f>
        <v>2011</v>
      </c>
      <c r="D1653">
        <v>40784</v>
      </c>
      <c r="E165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3">
      <c r="A1654">
        <v>1653</v>
      </c>
      <c r="B1654" t="s">
        <v>4310</v>
      </c>
      <c r="C1654">
        <f>YEAR(Data!$D1654)</f>
        <v>2014</v>
      </c>
      <c r="D1654">
        <v>41962</v>
      </c>
      <c r="E165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3">
      <c r="A1655">
        <v>1654</v>
      </c>
      <c r="B1655" t="s">
        <v>4310</v>
      </c>
      <c r="C1655">
        <f>YEAR(Data!$D1655)</f>
        <v>2014</v>
      </c>
      <c r="D1655">
        <v>41962</v>
      </c>
      <c r="E1655">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3">
      <c r="A1656">
        <v>1655</v>
      </c>
      <c r="B1656" t="s">
        <v>4310</v>
      </c>
      <c r="C1656">
        <f>YEAR(Data!$D1656)</f>
        <v>2014</v>
      </c>
      <c r="D1656">
        <v>41962</v>
      </c>
      <c r="E1656">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3">
      <c r="A1657">
        <v>1656</v>
      </c>
      <c r="B1657" t="s">
        <v>4310</v>
      </c>
      <c r="C1657">
        <f>YEAR(Data!$D1657)</f>
        <v>2014</v>
      </c>
      <c r="D1657">
        <v>41962</v>
      </c>
      <c r="E1657">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3">
      <c r="A1658">
        <v>1657</v>
      </c>
      <c r="B1658" t="s">
        <v>4310</v>
      </c>
      <c r="C1658">
        <f>YEAR(Data!$D1658)</f>
        <v>2014</v>
      </c>
      <c r="D1658">
        <v>41962</v>
      </c>
      <c r="E1658">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3">
      <c r="A1659">
        <v>1658</v>
      </c>
      <c r="B1659" t="s">
        <v>4317</v>
      </c>
      <c r="C1659">
        <f>YEAR(Data!$D1659)</f>
        <v>2011</v>
      </c>
      <c r="D1659">
        <v>40675</v>
      </c>
      <c r="E1659">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3">
      <c r="A1660">
        <v>1659</v>
      </c>
      <c r="B1660" t="s">
        <v>4318</v>
      </c>
      <c r="C1660">
        <f>YEAR(Data!$D1660)</f>
        <v>2014</v>
      </c>
      <c r="D1660">
        <v>41660</v>
      </c>
      <c r="E1660">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3">
      <c r="A1661">
        <v>1660</v>
      </c>
      <c r="B1661" t="s">
        <v>4323</v>
      </c>
      <c r="C1661">
        <f>YEAR(Data!$D1661)</f>
        <v>2014</v>
      </c>
      <c r="D1661">
        <v>41943</v>
      </c>
      <c r="E166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3">
      <c r="A1662">
        <v>1661</v>
      </c>
      <c r="B1662" t="s">
        <v>4323</v>
      </c>
      <c r="C1662">
        <f>YEAR(Data!$D1662)</f>
        <v>2014</v>
      </c>
      <c r="D1662">
        <v>41943</v>
      </c>
      <c r="E1662">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3">
      <c r="A1663">
        <v>1662</v>
      </c>
      <c r="B1663" t="s">
        <v>4326</v>
      </c>
      <c r="C1663">
        <f>YEAR(Data!$D1663)</f>
        <v>2014</v>
      </c>
      <c r="D1663">
        <v>41760</v>
      </c>
      <c r="E166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3">
      <c r="A1664">
        <v>1663</v>
      </c>
      <c r="B1664" t="s">
        <v>4326</v>
      </c>
      <c r="C1664">
        <f>YEAR(Data!$D1664)</f>
        <v>2014</v>
      </c>
      <c r="D1664">
        <v>41760</v>
      </c>
      <c r="E166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3">
      <c r="A1665">
        <v>1664</v>
      </c>
      <c r="B1665" t="s">
        <v>4329</v>
      </c>
      <c r="C1665">
        <f>YEAR(Data!$D1665)</f>
        <v>2013</v>
      </c>
      <c r="D1665">
        <v>41603</v>
      </c>
      <c r="E1665">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3">
      <c r="A1666">
        <v>1665</v>
      </c>
      <c r="B1666" t="s">
        <v>4329</v>
      </c>
      <c r="C1666">
        <f>YEAR(Data!$D1666)</f>
        <v>2013</v>
      </c>
      <c r="D1666">
        <v>41603</v>
      </c>
      <c r="E1666">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3">
      <c r="A1667">
        <v>1666</v>
      </c>
      <c r="B1667" t="s">
        <v>4329</v>
      </c>
      <c r="C1667">
        <f>YEAR(Data!$D1667)</f>
        <v>2013</v>
      </c>
      <c r="D1667">
        <v>41603</v>
      </c>
      <c r="E1667">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3">
      <c r="A1668">
        <v>1667</v>
      </c>
      <c r="B1668" t="s">
        <v>4329</v>
      </c>
      <c r="C1668">
        <f>YEAR(Data!$D1668)</f>
        <v>2013</v>
      </c>
      <c r="D1668">
        <v>41603</v>
      </c>
      <c r="E1668">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3">
      <c r="A1669">
        <v>1668</v>
      </c>
      <c r="B1669" t="s">
        <v>4329</v>
      </c>
      <c r="C1669">
        <f>YEAR(Data!$D1669)</f>
        <v>2013</v>
      </c>
      <c r="D1669">
        <v>41603</v>
      </c>
      <c r="E1669">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3">
      <c r="A1670">
        <v>1669</v>
      </c>
      <c r="B1670" t="s">
        <v>4329</v>
      </c>
      <c r="C1670">
        <f>YEAR(Data!$D1670)</f>
        <v>2013</v>
      </c>
      <c r="D1670">
        <v>41603</v>
      </c>
      <c r="E1670">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3">
      <c r="A1671">
        <v>1670</v>
      </c>
      <c r="B1671" t="s">
        <v>4338</v>
      </c>
      <c r="C1671">
        <f>YEAR(Data!$D1671)</f>
        <v>2012</v>
      </c>
      <c r="D1671">
        <v>40918</v>
      </c>
      <c r="E167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3">
      <c r="A1672">
        <v>1671</v>
      </c>
      <c r="B1672" t="s">
        <v>4339</v>
      </c>
      <c r="C1672">
        <f>YEAR(Data!$D1672)</f>
        <v>2014</v>
      </c>
      <c r="D1672">
        <v>41932</v>
      </c>
      <c r="E1672">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3">
      <c r="A1673">
        <v>1672</v>
      </c>
      <c r="B1673" t="s">
        <v>4342</v>
      </c>
      <c r="C1673">
        <f>YEAR(Data!$D1673)</f>
        <v>2013</v>
      </c>
      <c r="D1673">
        <v>41356</v>
      </c>
      <c r="E167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3">
      <c r="A1674">
        <v>1673</v>
      </c>
      <c r="B1674" t="s">
        <v>4345</v>
      </c>
      <c r="C1674">
        <f>YEAR(Data!$D1674)</f>
        <v>2014</v>
      </c>
      <c r="D1674">
        <v>41824</v>
      </c>
      <c r="E167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3">
      <c r="A1675">
        <v>1674</v>
      </c>
      <c r="B1675" t="s">
        <v>4347</v>
      </c>
      <c r="C1675">
        <f>YEAR(Data!$D1675)</f>
        <v>2012</v>
      </c>
      <c r="D1675">
        <v>41254</v>
      </c>
      <c r="E1675">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3">
      <c r="A1676">
        <v>1675</v>
      </c>
      <c r="B1676" t="s">
        <v>4351</v>
      </c>
      <c r="C1676">
        <f>YEAR(Data!$D1676)</f>
        <v>2012</v>
      </c>
      <c r="D1676">
        <v>41169</v>
      </c>
      <c r="E167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3">
      <c r="A1677">
        <v>1676</v>
      </c>
      <c r="B1677" t="s">
        <v>4351</v>
      </c>
      <c r="C1677">
        <f>YEAR(Data!$D1677)</f>
        <v>2012</v>
      </c>
      <c r="D1677">
        <v>41169</v>
      </c>
      <c r="E1677">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3">
      <c r="A1678">
        <v>1677</v>
      </c>
      <c r="B1678" t="s">
        <v>4352</v>
      </c>
      <c r="C1678">
        <f>YEAR(Data!$D1678)</f>
        <v>2013</v>
      </c>
      <c r="D1678">
        <v>41413</v>
      </c>
      <c r="E1678">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3">
      <c r="A1679">
        <v>1678</v>
      </c>
      <c r="B1679" t="s">
        <v>4352</v>
      </c>
      <c r="C1679">
        <f>YEAR(Data!$D1679)</f>
        <v>2013</v>
      </c>
      <c r="D1679">
        <v>41413</v>
      </c>
      <c r="E1679">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3">
      <c r="A1680">
        <v>1679</v>
      </c>
      <c r="B1680" t="s">
        <v>4355</v>
      </c>
      <c r="C1680">
        <f>YEAR(Data!$D1680)</f>
        <v>2011</v>
      </c>
      <c r="D1680">
        <v>40793</v>
      </c>
      <c r="E1680">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3">
      <c r="A1681">
        <v>1680</v>
      </c>
      <c r="B1681" t="s">
        <v>4355</v>
      </c>
      <c r="C1681">
        <f>YEAR(Data!$D1681)</f>
        <v>2011</v>
      </c>
      <c r="D1681">
        <v>40793</v>
      </c>
      <c r="E168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3">
      <c r="A1682">
        <v>1681</v>
      </c>
      <c r="B1682" t="s">
        <v>4355</v>
      </c>
      <c r="C1682">
        <f>YEAR(Data!$D1682)</f>
        <v>2011</v>
      </c>
      <c r="D1682">
        <v>40793</v>
      </c>
      <c r="E1682">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3">
      <c r="A1683">
        <v>1682</v>
      </c>
      <c r="B1683" t="s">
        <v>4355</v>
      </c>
      <c r="C1683">
        <f>YEAR(Data!$D1683)</f>
        <v>2011</v>
      </c>
      <c r="D1683">
        <v>40793</v>
      </c>
      <c r="E168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3">
      <c r="A1684">
        <v>1683</v>
      </c>
      <c r="B1684" t="s">
        <v>4360</v>
      </c>
      <c r="C1684">
        <f>YEAR(Data!$D1684)</f>
        <v>2013</v>
      </c>
      <c r="D1684">
        <v>41547</v>
      </c>
      <c r="E168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3">
      <c r="A1685">
        <v>1684</v>
      </c>
      <c r="B1685" t="s">
        <v>4363</v>
      </c>
      <c r="C1685">
        <f>YEAR(Data!$D1685)</f>
        <v>2013</v>
      </c>
      <c r="D1685">
        <v>41586</v>
      </c>
      <c r="E1685">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3">
      <c r="A1686">
        <v>1685</v>
      </c>
      <c r="B1686" t="s">
        <v>4364</v>
      </c>
      <c r="C1686">
        <f>YEAR(Data!$D1686)</f>
        <v>2014</v>
      </c>
      <c r="D1686">
        <v>41754</v>
      </c>
      <c r="E1686">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3">
      <c r="A1687">
        <v>1686</v>
      </c>
      <c r="B1687" t="s">
        <v>4364</v>
      </c>
      <c r="C1687">
        <f>YEAR(Data!$D1687)</f>
        <v>2014</v>
      </c>
      <c r="D1687">
        <v>41754</v>
      </c>
      <c r="E1687">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3">
      <c r="A1688">
        <v>1687</v>
      </c>
      <c r="B1688" t="s">
        <v>4364</v>
      </c>
      <c r="C1688">
        <f>YEAR(Data!$D1688)</f>
        <v>2014</v>
      </c>
      <c r="D1688">
        <v>41754</v>
      </c>
      <c r="E1688">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3">
      <c r="A1689">
        <v>1688</v>
      </c>
      <c r="B1689" t="s">
        <v>4369</v>
      </c>
      <c r="C1689">
        <f>YEAR(Data!$D1689)</f>
        <v>2014</v>
      </c>
      <c r="D1689">
        <v>41984</v>
      </c>
      <c r="E1689">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3">
      <c r="A1690">
        <v>1689</v>
      </c>
      <c r="B1690" t="s">
        <v>4369</v>
      </c>
      <c r="C1690">
        <f>YEAR(Data!$D1690)</f>
        <v>2014</v>
      </c>
      <c r="D1690">
        <v>41984</v>
      </c>
      <c r="E1690">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3">
      <c r="A1691">
        <v>1690</v>
      </c>
      <c r="B1691" t="s">
        <v>4370</v>
      </c>
      <c r="C1691">
        <f>YEAR(Data!$D1691)</f>
        <v>2011</v>
      </c>
      <c r="D1691">
        <v>40771</v>
      </c>
      <c r="E169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3">
      <c r="A1692">
        <v>1691</v>
      </c>
      <c r="B1692" t="s">
        <v>4371</v>
      </c>
      <c r="C1692">
        <f>YEAR(Data!$D1692)</f>
        <v>2014</v>
      </c>
      <c r="D1692">
        <v>41983</v>
      </c>
      <c r="E1692">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3">
      <c r="A1693">
        <v>1692</v>
      </c>
      <c r="B1693" t="s">
        <v>4371</v>
      </c>
      <c r="C1693">
        <f>YEAR(Data!$D1693)</f>
        <v>2014</v>
      </c>
      <c r="D1693">
        <v>41983</v>
      </c>
      <c r="E169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3">
      <c r="A1694">
        <v>1693</v>
      </c>
      <c r="B1694" t="s">
        <v>4375</v>
      </c>
      <c r="C1694">
        <f>YEAR(Data!$D1694)</f>
        <v>2013</v>
      </c>
      <c r="D1694">
        <v>41348</v>
      </c>
      <c r="E169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3">
      <c r="A1695">
        <v>1694</v>
      </c>
      <c r="B1695" t="s">
        <v>4378</v>
      </c>
      <c r="C1695">
        <f>YEAR(Data!$D1695)</f>
        <v>2013</v>
      </c>
      <c r="D1695">
        <v>41452</v>
      </c>
      <c r="E1695">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3">
      <c r="A1696">
        <v>1695</v>
      </c>
      <c r="B1696" t="s">
        <v>4381</v>
      </c>
      <c r="C1696">
        <f>YEAR(Data!$D1696)</f>
        <v>2012</v>
      </c>
      <c r="D1696">
        <v>41177</v>
      </c>
      <c r="E1696">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3">
      <c r="A1697">
        <v>1696</v>
      </c>
      <c r="B1697" t="s">
        <v>4381</v>
      </c>
      <c r="C1697">
        <f>YEAR(Data!$D1697)</f>
        <v>2012</v>
      </c>
      <c r="D1697">
        <v>41177</v>
      </c>
      <c r="E1697">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3">
      <c r="A1698">
        <v>1697</v>
      </c>
      <c r="B1698" t="s">
        <v>4381</v>
      </c>
      <c r="C1698">
        <f>YEAR(Data!$D1698)</f>
        <v>2012</v>
      </c>
      <c r="D1698">
        <v>41177</v>
      </c>
      <c r="E1698">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3">
      <c r="A1699">
        <v>1698</v>
      </c>
      <c r="B1699" t="s">
        <v>4385</v>
      </c>
      <c r="C1699">
        <f>YEAR(Data!$D1699)</f>
        <v>2012</v>
      </c>
      <c r="D1699">
        <v>41270</v>
      </c>
      <c r="E1699">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3">
      <c r="A1700">
        <v>1699</v>
      </c>
      <c r="B1700" t="s">
        <v>4385</v>
      </c>
      <c r="C1700">
        <f>YEAR(Data!$D1700)</f>
        <v>2012</v>
      </c>
      <c r="D1700">
        <v>41270</v>
      </c>
      <c r="E1700">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3">
      <c r="A1701">
        <v>1700</v>
      </c>
      <c r="B1701" t="s">
        <v>4388</v>
      </c>
      <c r="C1701">
        <f>YEAR(Data!$D1701)</f>
        <v>2011</v>
      </c>
      <c r="D1701">
        <v>40697</v>
      </c>
      <c r="E170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3">
      <c r="A1702">
        <v>1701</v>
      </c>
      <c r="B1702" t="s">
        <v>4389</v>
      </c>
      <c r="C1702">
        <f>YEAR(Data!$D1702)</f>
        <v>2012</v>
      </c>
      <c r="D1702">
        <v>41103</v>
      </c>
      <c r="E1702">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3">
      <c r="A1703">
        <v>1702</v>
      </c>
      <c r="B1703" t="s">
        <v>4389</v>
      </c>
      <c r="C1703">
        <f>YEAR(Data!$D1703)</f>
        <v>2012</v>
      </c>
      <c r="D1703">
        <v>41103</v>
      </c>
      <c r="E170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3">
      <c r="A1704">
        <v>1703</v>
      </c>
      <c r="B1704" t="s">
        <v>4389</v>
      </c>
      <c r="C1704">
        <f>YEAR(Data!$D1704)</f>
        <v>2012</v>
      </c>
      <c r="D1704">
        <v>41103</v>
      </c>
      <c r="E170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3">
      <c r="A1705">
        <v>1704</v>
      </c>
      <c r="B1705" t="s">
        <v>4390</v>
      </c>
      <c r="C1705">
        <f>YEAR(Data!$D1705)</f>
        <v>2011</v>
      </c>
      <c r="D1705">
        <v>40577</v>
      </c>
      <c r="E1705">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3">
      <c r="A1706">
        <v>1705</v>
      </c>
      <c r="B1706" t="s">
        <v>4394</v>
      </c>
      <c r="C1706">
        <f>YEAR(Data!$D1706)</f>
        <v>2013</v>
      </c>
      <c r="D1706">
        <v>41342</v>
      </c>
      <c r="E1706">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3">
      <c r="A1707">
        <v>1706</v>
      </c>
      <c r="B1707" t="s">
        <v>4395</v>
      </c>
      <c r="C1707">
        <f>YEAR(Data!$D1707)</f>
        <v>2012</v>
      </c>
      <c r="D1707">
        <v>41235</v>
      </c>
      <c r="E1707">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3">
      <c r="A1708">
        <v>1707</v>
      </c>
      <c r="B1708" t="s">
        <v>4396</v>
      </c>
      <c r="C1708">
        <f>YEAR(Data!$D1708)</f>
        <v>2014</v>
      </c>
      <c r="D1708">
        <v>41943</v>
      </c>
      <c r="E1708">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3">
      <c r="A1709">
        <v>1708</v>
      </c>
      <c r="B1709" t="s">
        <v>4396</v>
      </c>
      <c r="C1709">
        <f>YEAR(Data!$D1709)</f>
        <v>2014</v>
      </c>
      <c r="D1709">
        <v>41943</v>
      </c>
      <c r="E1709">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3">
      <c r="A1710">
        <v>1709</v>
      </c>
      <c r="B1710" t="s">
        <v>4396</v>
      </c>
      <c r="C1710">
        <f>YEAR(Data!$D1710)</f>
        <v>2014</v>
      </c>
      <c r="D1710">
        <v>41943</v>
      </c>
      <c r="E1710">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3">
      <c r="A1711">
        <v>1710</v>
      </c>
      <c r="B1711" t="s">
        <v>4396</v>
      </c>
      <c r="C1711">
        <f>YEAR(Data!$D1711)</f>
        <v>2014</v>
      </c>
      <c r="D1711">
        <v>41943</v>
      </c>
      <c r="E171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3">
      <c r="A1712">
        <v>1711</v>
      </c>
      <c r="B1712" t="s">
        <v>4396</v>
      </c>
      <c r="C1712">
        <f>YEAR(Data!$D1712)</f>
        <v>2014</v>
      </c>
      <c r="D1712">
        <v>41943</v>
      </c>
      <c r="E1712">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3">
      <c r="A1713">
        <v>1712</v>
      </c>
      <c r="B1713" t="s">
        <v>4396</v>
      </c>
      <c r="C1713">
        <f>YEAR(Data!$D1713)</f>
        <v>2014</v>
      </c>
      <c r="D1713">
        <v>41943</v>
      </c>
      <c r="E171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3">
      <c r="A1714">
        <v>1713</v>
      </c>
      <c r="B1714" t="s">
        <v>4403</v>
      </c>
      <c r="C1714">
        <f>YEAR(Data!$D1714)</f>
        <v>2012</v>
      </c>
      <c r="D1714">
        <v>40938</v>
      </c>
      <c r="E171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3">
      <c r="A1715">
        <v>1714</v>
      </c>
      <c r="B1715" t="s">
        <v>4406</v>
      </c>
      <c r="C1715">
        <f>YEAR(Data!$D1715)</f>
        <v>2014</v>
      </c>
      <c r="D1715">
        <v>41891</v>
      </c>
      <c r="E1715">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3">
      <c r="A1716">
        <v>1715</v>
      </c>
      <c r="B1716" t="s">
        <v>4407</v>
      </c>
      <c r="C1716">
        <f>YEAR(Data!$D1716)</f>
        <v>2014</v>
      </c>
      <c r="D1716">
        <v>41920</v>
      </c>
      <c r="E17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3">
      <c r="A1717">
        <v>1716</v>
      </c>
      <c r="B1717" t="s">
        <v>4410</v>
      </c>
      <c r="C1717">
        <f>YEAR(Data!$D1717)</f>
        <v>2013</v>
      </c>
      <c r="D1717">
        <v>41395</v>
      </c>
      <c r="E1717">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3">
      <c r="A1718">
        <v>1717</v>
      </c>
      <c r="B1718" t="s">
        <v>4411</v>
      </c>
      <c r="C1718">
        <f>YEAR(Data!$D1718)</f>
        <v>2013</v>
      </c>
      <c r="D1718">
        <v>41414</v>
      </c>
      <c r="E1718">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3">
      <c r="A1719">
        <v>1718</v>
      </c>
      <c r="B1719" t="s">
        <v>4411</v>
      </c>
      <c r="C1719">
        <f>YEAR(Data!$D1719)</f>
        <v>2013</v>
      </c>
      <c r="D1719">
        <v>41414</v>
      </c>
      <c r="E1719">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3">
      <c r="A1720">
        <v>1719</v>
      </c>
      <c r="B1720" t="s">
        <v>4411</v>
      </c>
      <c r="C1720">
        <f>YEAR(Data!$D1720)</f>
        <v>2013</v>
      </c>
      <c r="D1720">
        <v>41414</v>
      </c>
      <c r="E1720">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3">
      <c r="A1721">
        <v>1720</v>
      </c>
      <c r="B1721" t="s">
        <v>4411</v>
      </c>
      <c r="C1721">
        <f>YEAR(Data!$D1721)</f>
        <v>2013</v>
      </c>
      <c r="D1721">
        <v>41414</v>
      </c>
      <c r="E172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3">
      <c r="A1722">
        <v>1721</v>
      </c>
      <c r="B1722" t="s">
        <v>4411</v>
      </c>
      <c r="C1722">
        <f>YEAR(Data!$D1722)</f>
        <v>2013</v>
      </c>
      <c r="D1722">
        <v>41414</v>
      </c>
      <c r="E1722">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3">
      <c r="A1723">
        <v>1722</v>
      </c>
      <c r="B1723" t="s">
        <v>4414</v>
      </c>
      <c r="C1723">
        <f>YEAR(Data!$D1723)</f>
        <v>2012</v>
      </c>
      <c r="D1723">
        <v>41263</v>
      </c>
      <c r="E172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3">
      <c r="A1724">
        <v>1723</v>
      </c>
      <c r="B1724" t="s">
        <v>4414</v>
      </c>
      <c r="C1724">
        <f>YEAR(Data!$D1724)</f>
        <v>2012</v>
      </c>
      <c r="D1724">
        <v>41263</v>
      </c>
      <c r="E172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3">
      <c r="A1725">
        <v>1724</v>
      </c>
      <c r="B1725" t="s">
        <v>4414</v>
      </c>
      <c r="C1725">
        <f>YEAR(Data!$D1725)</f>
        <v>2012</v>
      </c>
      <c r="D1725">
        <v>41263</v>
      </c>
      <c r="E1725">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3">
      <c r="A1726">
        <v>1725</v>
      </c>
      <c r="B1726" t="s">
        <v>4419</v>
      </c>
      <c r="C1726">
        <f>YEAR(Data!$D1726)</f>
        <v>2012</v>
      </c>
      <c r="D1726">
        <v>41262</v>
      </c>
      <c r="E1726">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3">
      <c r="A1727">
        <v>1726</v>
      </c>
      <c r="B1727" t="s">
        <v>4419</v>
      </c>
      <c r="C1727">
        <f>YEAR(Data!$D1727)</f>
        <v>2012</v>
      </c>
      <c r="D1727">
        <v>41262</v>
      </c>
      <c r="E1727">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3">
      <c r="A1728">
        <v>1727</v>
      </c>
      <c r="B1728" t="s">
        <v>4419</v>
      </c>
      <c r="C1728">
        <f>YEAR(Data!$D1728)</f>
        <v>2012</v>
      </c>
      <c r="D1728">
        <v>41262</v>
      </c>
      <c r="E1728">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3">
      <c r="A1729">
        <v>1728</v>
      </c>
      <c r="B1729" t="s">
        <v>4426</v>
      </c>
      <c r="C1729">
        <f>YEAR(Data!$D1729)</f>
        <v>2014</v>
      </c>
      <c r="D1729">
        <v>41759</v>
      </c>
      <c r="E1729">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3">
      <c r="A1730">
        <v>1729</v>
      </c>
      <c r="B1730" t="s">
        <v>4431</v>
      </c>
      <c r="C1730">
        <f>YEAR(Data!$D1730)</f>
        <v>2013</v>
      </c>
      <c r="D1730">
        <v>41312</v>
      </c>
      <c r="E1730">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3">
      <c r="A1731">
        <v>1730</v>
      </c>
      <c r="B1731" t="s">
        <v>4431</v>
      </c>
      <c r="C1731">
        <f>YEAR(Data!$D1731)</f>
        <v>2013</v>
      </c>
      <c r="D1731">
        <v>41312</v>
      </c>
      <c r="E173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3">
      <c r="A1732">
        <v>1731</v>
      </c>
      <c r="B1732" t="s">
        <v>4432</v>
      </c>
      <c r="C1732">
        <f>YEAR(Data!$D1732)</f>
        <v>2011</v>
      </c>
      <c r="D1732">
        <v>40814</v>
      </c>
      <c r="E1732">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3">
      <c r="A1733">
        <v>1732</v>
      </c>
      <c r="B1733" t="s">
        <v>4432</v>
      </c>
      <c r="C1733">
        <f>YEAR(Data!$D1733)</f>
        <v>2011</v>
      </c>
      <c r="D1733">
        <v>40814</v>
      </c>
      <c r="E173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3">
      <c r="A1734">
        <v>1733</v>
      </c>
      <c r="B1734" t="s">
        <v>4435</v>
      </c>
      <c r="C1734">
        <f>YEAR(Data!$D1734)</f>
        <v>2013</v>
      </c>
      <c r="D1734">
        <v>41466</v>
      </c>
      <c r="E173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3">
      <c r="A1735">
        <v>1734</v>
      </c>
      <c r="B1735" t="s">
        <v>4435</v>
      </c>
      <c r="C1735">
        <f>YEAR(Data!$D1735)</f>
        <v>2013</v>
      </c>
      <c r="D1735">
        <v>41466</v>
      </c>
      <c r="E1735">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3">
      <c r="A1736">
        <v>1735</v>
      </c>
      <c r="B1736" t="s">
        <v>4436</v>
      </c>
      <c r="C1736">
        <f>YEAR(Data!$D1736)</f>
        <v>2014</v>
      </c>
      <c r="D1736">
        <v>41850</v>
      </c>
      <c r="E1736">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3">
      <c r="A1737">
        <v>1736</v>
      </c>
      <c r="B1737" t="s">
        <v>4436</v>
      </c>
      <c r="C1737">
        <f>YEAR(Data!$D1737)</f>
        <v>2014</v>
      </c>
      <c r="D1737">
        <v>41850</v>
      </c>
      <c r="E1737">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3">
      <c r="A1738">
        <v>1737</v>
      </c>
      <c r="B1738" t="s">
        <v>4436</v>
      </c>
      <c r="C1738">
        <f>YEAR(Data!$D1738)</f>
        <v>2014</v>
      </c>
      <c r="D1738">
        <v>41850</v>
      </c>
      <c r="E1738">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3">
      <c r="A1739">
        <v>1738</v>
      </c>
      <c r="B1739" t="s">
        <v>4439</v>
      </c>
      <c r="C1739">
        <f>YEAR(Data!$D1739)</f>
        <v>2012</v>
      </c>
      <c r="D1739">
        <v>41155</v>
      </c>
      <c r="E1739">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3">
      <c r="A1740">
        <v>1739</v>
      </c>
      <c r="B1740" t="s">
        <v>4439</v>
      </c>
      <c r="C1740">
        <f>YEAR(Data!$D1740)</f>
        <v>2012</v>
      </c>
      <c r="D1740">
        <v>41155</v>
      </c>
      <c r="E1740">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3">
      <c r="A1741">
        <v>1740</v>
      </c>
      <c r="B1741" t="s">
        <v>4439</v>
      </c>
      <c r="C1741">
        <f>YEAR(Data!$D1741)</f>
        <v>2012</v>
      </c>
      <c r="D1741">
        <v>41155</v>
      </c>
      <c r="E174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3">
      <c r="A1742">
        <v>1741</v>
      </c>
      <c r="B1742" t="s">
        <v>4442</v>
      </c>
      <c r="C1742">
        <f>YEAR(Data!$D1742)</f>
        <v>2011</v>
      </c>
      <c r="D1742">
        <v>40764</v>
      </c>
      <c r="E1742">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3">
      <c r="A1743">
        <v>1742</v>
      </c>
      <c r="B1743" t="s">
        <v>4445</v>
      </c>
      <c r="C1743">
        <f>YEAR(Data!$D1743)</f>
        <v>2014</v>
      </c>
      <c r="D1743">
        <v>41943</v>
      </c>
      <c r="E174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3">
      <c r="A1744">
        <v>1743</v>
      </c>
      <c r="B1744" t="s">
        <v>4445</v>
      </c>
      <c r="C1744">
        <f>YEAR(Data!$D1744)</f>
        <v>2014</v>
      </c>
      <c r="D1744">
        <v>41943</v>
      </c>
      <c r="E174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3">
      <c r="A1745">
        <v>1744</v>
      </c>
      <c r="B1745" t="s">
        <v>4445</v>
      </c>
      <c r="C1745">
        <f>YEAR(Data!$D1745)</f>
        <v>2014</v>
      </c>
      <c r="D1745">
        <v>41943</v>
      </c>
      <c r="E1745">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3">
      <c r="A1746">
        <v>1745</v>
      </c>
      <c r="B1746" t="s">
        <v>4445</v>
      </c>
      <c r="C1746">
        <f>YEAR(Data!$D1746)</f>
        <v>2014</v>
      </c>
      <c r="D1746">
        <v>41943</v>
      </c>
      <c r="E1746">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3">
      <c r="A1747">
        <v>1746</v>
      </c>
      <c r="B1747" t="s">
        <v>4448</v>
      </c>
      <c r="C1747">
        <f>YEAR(Data!$D1747)</f>
        <v>2011</v>
      </c>
      <c r="D1747">
        <v>40700</v>
      </c>
      <c r="E1747">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3">
      <c r="A1748">
        <v>1747</v>
      </c>
      <c r="B1748" t="s">
        <v>4449</v>
      </c>
      <c r="C1748">
        <f>YEAR(Data!$D1748)</f>
        <v>2013</v>
      </c>
      <c r="D1748">
        <v>41500</v>
      </c>
      <c r="E1748">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3">
      <c r="A1749">
        <v>1748</v>
      </c>
      <c r="B1749" t="s">
        <v>4449</v>
      </c>
      <c r="C1749">
        <f>YEAR(Data!$D1749)</f>
        <v>2013</v>
      </c>
      <c r="D1749">
        <v>41500</v>
      </c>
      <c r="E1749">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3">
      <c r="A1750">
        <v>1749</v>
      </c>
      <c r="B1750" t="s">
        <v>4451</v>
      </c>
      <c r="C1750">
        <f>YEAR(Data!$D1750)</f>
        <v>2011</v>
      </c>
      <c r="D1750">
        <v>40658</v>
      </c>
      <c r="E1750">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3">
      <c r="A1751">
        <v>1750</v>
      </c>
      <c r="B1751" t="s">
        <v>4451</v>
      </c>
      <c r="C1751">
        <f>YEAR(Data!$D1751)</f>
        <v>2011</v>
      </c>
      <c r="D1751">
        <v>40658</v>
      </c>
      <c r="E175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3">
      <c r="A1752">
        <v>1751</v>
      </c>
      <c r="B1752" t="s">
        <v>4454</v>
      </c>
      <c r="C1752">
        <f>YEAR(Data!$D1752)</f>
        <v>2012</v>
      </c>
      <c r="D1752">
        <v>41235</v>
      </c>
      <c r="E1752">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3">
      <c r="A1753">
        <v>1752</v>
      </c>
      <c r="B1753" t="s">
        <v>4457</v>
      </c>
      <c r="C1753">
        <f>YEAR(Data!$D1753)</f>
        <v>2014</v>
      </c>
      <c r="D1753">
        <v>41927</v>
      </c>
      <c r="E175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3">
      <c r="A1754">
        <v>1753</v>
      </c>
      <c r="B1754" t="s">
        <v>4460</v>
      </c>
      <c r="C1754">
        <f>YEAR(Data!$D1754)</f>
        <v>2014</v>
      </c>
      <c r="D1754">
        <v>41976</v>
      </c>
      <c r="E175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3">
      <c r="A1755">
        <v>1754</v>
      </c>
      <c r="B1755" t="s">
        <v>4460</v>
      </c>
      <c r="C1755">
        <f>YEAR(Data!$D1755)</f>
        <v>2014</v>
      </c>
      <c r="D1755">
        <v>41976</v>
      </c>
      <c r="E1755">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3">
      <c r="A1756">
        <v>1755</v>
      </c>
      <c r="B1756" t="s">
        <v>4460</v>
      </c>
      <c r="C1756">
        <f>YEAR(Data!$D1756)</f>
        <v>2014</v>
      </c>
      <c r="D1756">
        <v>41976</v>
      </c>
      <c r="E1756">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3">
      <c r="A1757">
        <v>1756</v>
      </c>
      <c r="B1757" t="s">
        <v>4463</v>
      </c>
      <c r="C1757">
        <f>YEAR(Data!$D1757)</f>
        <v>2012</v>
      </c>
      <c r="D1757">
        <v>41251</v>
      </c>
      <c r="E1757">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3">
      <c r="A1758">
        <v>1757</v>
      </c>
      <c r="B1758" t="s">
        <v>4463</v>
      </c>
      <c r="C1758">
        <f>YEAR(Data!$D1758)</f>
        <v>2012</v>
      </c>
      <c r="D1758">
        <v>41251</v>
      </c>
      <c r="E1758">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3">
      <c r="A1759">
        <v>1758</v>
      </c>
      <c r="B1759" t="s">
        <v>4466</v>
      </c>
      <c r="C1759">
        <f>YEAR(Data!$D1759)</f>
        <v>2012</v>
      </c>
      <c r="D1759">
        <v>41103</v>
      </c>
      <c r="E1759">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3">
      <c r="A1760">
        <v>1759</v>
      </c>
      <c r="B1760" t="s">
        <v>4467</v>
      </c>
      <c r="C1760">
        <f>YEAR(Data!$D1760)</f>
        <v>2011</v>
      </c>
      <c r="D1760">
        <v>40674</v>
      </c>
      <c r="E1760">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3">
      <c r="A1761">
        <v>1760</v>
      </c>
      <c r="B1761" t="s">
        <v>4470</v>
      </c>
      <c r="C1761">
        <f>YEAR(Data!$D1761)</f>
        <v>2011</v>
      </c>
      <c r="D1761">
        <v>40549</v>
      </c>
      <c r="E176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3">
      <c r="A1762">
        <v>1761</v>
      </c>
      <c r="B1762" t="s">
        <v>4471</v>
      </c>
      <c r="C1762">
        <f>YEAR(Data!$D1762)</f>
        <v>2012</v>
      </c>
      <c r="D1762">
        <v>41157</v>
      </c>
      <c r="E1762">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3">
      <c r="A1763">
        <v>1762</v>
      </c>
      <c r="B1763" t="s">
        <v>4471</v>
      </c>
      <c r="C1763">
        <f>YEAR(Data!$D1763)</f>
        <v>2012</v>
      </c>
      <c r="D1763">
        <v>41157</v>
      </c>
      <c r="E176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3">
      <c r="A1764">
        <v>1763</v>
      </c>
      <c r="B1764" t="s">
        <v>4471</v>
      </c>
      <c r="C1764">
        <f>YEAR(Data!$D1764)</f>
        <v>2012</v>
      </c>
      <c r="D1764">
        <v>41157</v>
      </c>
      <c r="E176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3">
      <c r="A1765">
        <v>1764</v>
      </c>
      <c r="B1765" t="s">
        <v>4478</v>
      </c>
      <c r="C1765">
        <f>YEAR(Data!$D1765)</f>
        <v>2013</v>
      </c>
      <c r="D1765">
        <v>41491</v>
      </c>
      <c r="E1765">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3">
      <c r="A1766">
        <v>1765</v>
      </c>
      <c r="B1766" t="s">
        <v>4478</v>
      </c>
      <c r="C1766">
        <f>YEAR(Data!$D1766)</f>
        <v>2013</v>
      </c>
      <c r="D1766">
        <v>41491</v>
      </c>
      <c r="E1766">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3">
      <c r="A1767">
        <v>1766</v>
      </c>
      <c r="B1767" t="s">
        <v>4478</v>
      </c>
      <c r="C1767">
        <f>YEAR(Data!$D1767)</f>
        <v>2013</v>
      </c>
      <c r="D1767">
        <v>41491</v>
      </c>
      <c r="E1767">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3">
      <c r="A1768">
        <v>1767</v>
      </c>
      <c r="B1768" t="s">
        <v>4478</v>
      </c>
      <c r="C1768">
        <f>YEAR(Data!$D1768)</f>
        <v>2013</v>
      </c>
      <c r="D1768">
        <v>41491</v>
      </c>
      <c r="E1768">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3">
      <c r="A1769">
        <v>1768</v>
      </c>
      <c r="B1769" t="s">
        <v>4485</v>
      </c>
      <c r="C1769">
        <f>YEAR(Data!$D1769)</f>
        <v>2011</v>
      </c>
      <c r="D1769">
        <v>40624</v>
      </c>
      <c r="E1769">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3">
      <c r="A1770">
        <v>1769</v>
      </c>
      <c r="B1770" t="s">
        <v>4485</v>
      </c>
      <c r="C1770">
        <f>YEAR(Data!$D1770)</f>
        <v>2011</v>
      </c>
      <c r="D1770">
        <v>40624</v>
      </c>
      <c r="E1770">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3">
      <c r="A1771">
        <v>1770</v>
      </c>
      <c r="B1771" t="s">
        <v>4489</v>
      </c>
      <c r="C1771">
        <f>YEAR(Data!$D1771)</f>
        <v>2014</v>
      </c>
      <c r="D1771">
        <v>41701</v>
      </c>
      <c r="E177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3">
      <c r="A1772">
        <v>1771</v>
      </c>
      <c r="B1772" t="s">
        <v>4489</v>
      </c>
      <c r="C1772">
        <f>YEAR(Data!$D1772)</f>
        <v>2014</v>
      </c>
      <c r="D1772">
        <v>41701</v>
      </c>
      <c r="E1772">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3">
      <c r="A1773">
        <v>1772</v>
      </c>
      <c r="B1773" t="s">
        <v>4490</v>
      </c>
      <c r="C1773">
        <f>YEAR(Data!$D1773)</f>
        <v>2013</v>
      </c>
      <c r="D1773">
        <v>41606</v>
      </c>
      <c r="E177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3">
      <c r="A1774">
        <v>1773</v>
      </c>
      <c r="B1774" t="s">
        <v>4490</v>
      </c>
      <c r="C1774">
        <f>YEAR(Data!$D1774)</f>
        <v>2013</v>
      </c>
      <c r="D1774">
        <v>41606</v>
      </c>
      <c r="E177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3">
      <c r="A1775">
        <v>1774</v>
      </c>
      <c r="B1775" t="s">
        <v>4491</v>
      </c>
      <c r="C1775">
        <f>YEAR(Data!$D1775)</f>
        <v>2011</v>
      </c>
      <c r="D1775">
        <v>40661</v>
      </c>
      <c r="E1775">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3">
      <c r="A1776">
        <v>1775</v>
      </c>
      <c r="B1776" t="s">
        <v>4491</v>
      </c>
      <c r="C1776">
        <f>YEAR(Data!$D1776)</f>
        <v>2011</v>
      </c>
      <c r="D1776">
        <v>40661</v>
      </c>
      <c r="E1776">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3">
      <c r="A1777">
        <v>1776</v>
      </c>
      <c r="B1777" t="s">
        <v>4491</v>
      </c>
      <c r="C1777">
        <f>YEAR(Data!$D1777)</f>
        <v>2011</v>
      </c>
      <c r="D1777">
        <v>40661</v>
      </c>
      <c r="E1777">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3">
      <c r="A1778">
        <v>1777</v>
      </c>
      <c r="B1778" t="s">
        <v>4491</v>
      </c>
      <c r="C1778">
        <f>YEAR(Data!$D1778)</f>
        <v>2011</v>
      </c>
      <c r="D1778">
        <v>40661</v>
      </c>
      <c r="E1778">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3">
      <c r="A1779">
        <v>1778</v>
      </c>
      <c r="B1779" t="s">
        <v>4499</v>
      </c>
      <c r="C1779">
        <f>YEAR(Data!$D1779)</f>
        <v>2012</v>
      </c>
      <c r="D1779">
        <v>41237</v>
      </c>
      <c r="E1779">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3">
      <c r="A1780">
        <v>1779</v>
      </c>
      <c r="B1780" t="s">
        <v>4499</v>
      </c>
      <c r="C1780">
        <f>YEAR(Data!$D1780)</f>
        <v>2012</v>
      </c>
      <c r="D1780">
        <v>41237</v>
      </c>
      <c r="E1780">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3">
      <c r="A1781">
        <v>1780</v>
      </c>
      <c r="B1781" t="s">
        <v>4502</v>
      </c>
      <c r="C1781">
        <f>YEAR(Data!$D1781)</f>
        <v>2013</v>
      </c>
      <c r="D1781">
        <v>41590</v>
      </c>
      <c r="E178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3">
      <c r="A1782">
        <v>1781</v>
      </c>
      <c r="B1782" t="s">
        <v>4502</v>
      </c>
      <c r="C1782">
        <f>YEAR(Data!$D1782)</f>
        <v>2013</v>
      </c>
      <c r="D1782">
        <v>41590</v>
      </c>
      <c r="E1782">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3">
      <c r="A1783">
        <v>1782</v>
      </c>
      <c r="B1783" t="s">
        <v>4503</v>
      </c>
      <c r="C1783">
        <f>YEAR(Data!$D1783)</f>
        <v>2012</v>
      </c>
      <c r="D1783">
        <v>41099</v>
      </c>
      <c r="E178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3">
      <c r="A1784">
        <v>1783</v>
      </c>
      <c r="B1784" t="s">
        <v>4503</v>
      </c>
      <c r="C1784">
        <f>YEAR(Data!$D1784)</f>
        <v>2012</v>
      </c>
      <c r="D1784">
        <v>41099</v>
      </c>
      <c r="E178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3">
      <c r="A1785">
        <v>1784</v>
      </c>
      <c r="B1785" t="s">
        <v>4506</v>
      </c>
      <c r="C1785">
        <f>YEAR(Data!$D1785)</f>
        <v>2014</v>
      </c>
      <c r="D1785">
        <v>41905</v>
      </c>
      <c r="E1785">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3">
      <c r="A1786">
        <v>1785</v>
      </c>
      <c r="B1786" t="s">
        <v>4506</v>
      </c>
      <c r="C1786">
        <f>YEAR(Data!$D1786)</f>
        <v>2014</v>
      </c>
      <c r="D1786">
        <v>41905</v>
      </c>
      <c r="E1786">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3">
      <c r="A1787">
        <v>1786</v>
      </c>
      <c r="B1787" t="s">
        <v>4506</v>
      </c>
      <c r="C1787">
        <f>YEAR(Data!$D1787)</f>
        <v>2014</v>
      </c>
      <c r="D1787">
        <v>41905</v>
      </c>
      <c r="E1787">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3">
      <c r="A1788">
        <v>1787</v>
      </c>
      <c r="B1788" t="s">
        <v>4506</v>
      </c>
      <c r="C1788">
        <f>YEAR(Data!$D1788)</f>
        <v>2014</v>
      </c>
      <c r="D1788">
        <v>41905</v>
      </c>
      <c r="E1788">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3">
      <c r="A1789">
        <v>1788</v>
      </c>
      <c r="B1789" t="s">
        <v>4511</v>
      </c>
      <c r="C1789">
        <f>YEAR(Data!$D1789)</f>
        <v>2012</v>
      </c>
      <c r="D1789">
        <v>40954</v>
      </c>
      <c r="E1789">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3">
      <c r="A1790">
        <v>1789</v>
      </c>
      <c r="B1790" t="s">
        <v>4511</v>
      </c>
      <c r="C1790">
        <f>YEAR(Data!$D1790)</f>
        <v>2012</v>
      </c>
      <c r="D1790">
        <v>40954</v>
      </c>
      <c r="E1790">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3">
      <c r="A1791">
        <v>1790</v>
      </c>
      <c r="B1791" t="s">
        <v>4511</v>
      </c>
      <c r="C1791">
        <f>YEAR(Data!$D1791)</f>
        <v>2012</v>
      </c>
      <c r="D1791">
        <v>40954</v>
      </c>
      <c r="E179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3">
      <c r="A1792">
        <v>1791</v>
      </c>
      <c r="B1792" t="s">
        <v>4517</v>
      </c>
      <c r="C1792">
        <f>YEAR(Data!$D1792)</f>
        <v>2011</v>
      </c>
      <c r="D1792">
        <v>40816</v>
      </c>
      <c r="E1792">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3">
      <c r="A1793">
        <v>1792</v>
      </c>
      <c r="B1793" t="s">
        <v>4518</v>
      </c>
      <c r="C1793">
        <f>YEAR(Data!$D1793)</f>
        <v>2011</v>
      </c>
      <c r="D1793">
        <v>40878</v>
      </c>
      <c r="E179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3">
      <c r="A1794">
        <v>1793</v>
      </c>
      <c r="B1794" t="s">
        <v>4518</v>
      </c>
      <c r="C1794">
        <f>YEAR(Data!$D1794)</f>
        <v>2011</v>
      </c>
      <c r="D1794">
        <v>40878</v>
      </c>
      <c r="E179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3">
      <c r="A1795">
        <v>1794</v>
      </c>
      <c r="B1795" t="s">
        <v>4523</v>
      </c>
      <c r="C1795">
        <f>YEAR(Data!$D1795)</f>
        <v>2011</v>
      </c>
      <c r="D1795">
        <v>40885</v>
      </c>
      <c r="E1795">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3">
      <c r="A1796">
        <v>1795</v>
      </c>
      <c r="B1796" t="s">
        <v>4526</v>
      </c>
      <c r="C1796">
        <f>YEAR(Data!$D1796)</f>
        <v>2013</v>
      </c>
      <c r="D1796">
        <v>41523</v>
      </c>
      <c r="E1796">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3">
      <c r="A1797">
        <v>1796</v>
      </c>
      <c r="B1797" t="s">
        <v>4531</v>
      </c>
      <c r="C1797">
        <f>YEAR(Data!$D1797)</f>
        <v>2014</v>
      </c>
      <c r="D1797">
        <v>41879</v>
      </c>
      <c r="E1797">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3">
      <c r="A1798">
        <v>1797</v>
      </c>
      <c r="B1798" t="s">
        <v>4531</v>
      </c>
      <c r="C1798">
        <f>YEAR(Data!$D1798)</f>
        <v>2014</v>
      </c>
      <c r="D1798">
        <v>41879</v>
      </c>
      <c r="E1798">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3">
      <c r="A1799">
        <v>1798</v>
      </c>
      <c r="B1799" t="s">
        <v>4531</v>
      </c>
      <c r="C1799">
        <f>YEAR(Data!$D1799)</f>
        <v>2014</v>
      </c>
      <c r="D1799">
        <v>41879</v>
      </c>
      <c r="E1799">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3">
      <c r="A1800">
        <v>1799</v>
      </c>
      <c r="B1800" t="s">
        <v>4534</v>
      </c>
      <c r="C1800">
        <f>YEAR(Data!$D1800)</f>
        <v>2013</v>
      </c>
      <c r="D1800">
        <v>41463</v>
      </c>
      <c r="E1800">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3">
      <c r="A1801">
        <v>1800</v>
      </c>
      <c r="B1801" t="s">
        <v>4535</v>
      </c>
      <c r="C1801">
        <f>YEAR(Data!$D1801)</f>
        <v>2013</v>
      </c>
      <c r="D1801">
        <v>41495</v>
      </c>
      <c r="E180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3">
      <c r="A1802">
        <v>1801</v>
      </c>
      <c r="B1802" t="s">
        <v>4535</v>
      </c>
      <c r="C1802">
        <f>YEAR(Data!$D1802)</f>
        <v>2013</v>
      </c>
      <c r="D1802">
        <v>41495</v>
      </c>
      <c r="E1802">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3">
      <c r="A1803">
        <v>1802</v>
      </c>
      <c r="B1803" t="s">
        <v>4540</v>
      </c>
      <c r="C1803">
        <f>YEAR(Data!$D1803)</f>
        <v>2013</v>
      </c>
      <c r="D1803">
        <v>41592</v>
      </c>
      <c r="E180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3">
      <c r="A1804">
        <v>1803</v>
      </c>
      <c r="B1804" t="s">
        <v>4541</v>
      </c>
      <c r="C1804">
        <f>YEAR(Data!$D1804)</f>
        <v>2014</v>
      </c>
      <c r="D1804">
        <v>41905</v>
      </c>
      <c r="E180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3">
      <c r="A1805">
        <v>1804</v>
      </c>
      <c r="B1805" t="s">
        <v>4541</v>
      </c>
      <c r="C1805">
        <f>YEAR(Data!$D1805)</f>
        <v>2014</v>
      </c>
      <c r="D1805">
        <v>41905</v>
      </c>
      <c r="E1805">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3">
      <c r="A1806">
        <v>1805</v>
      </c>
      <c r="B1806" t="s">
        <v>4541</v>
      </c>
      <c r="C1806">
        <f>YEAR(Data!$D1806)</f>
        <v>2014</v>
      </c>
      <c r="D1806">
        <v>41905</v>
      </c>
      <c r="E1806">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3">
      <c r="A1807">
        <v>1806</v>
      </c>
      <c r="B1807" t="s">
        <v>4544</v>
      </c>
      <c r="C1807">
        <f>YEAR(Data!$D1807)</f>
        <v>2013</v>
      </c>
      <c r="D1807">
        <v>41634</v>
      </c>
      <c r="E1807">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3">
      <c r="A1808">
        <v>1807</v>
      </c>
      <c r="B1808" t="s">
        <v>4544</v>
      </c>
      <c r="C1808">
        <f>YEAR(Data!$D1808)</f>
        <v>2013</v>
      </c>
      <c r="D1808">
        <v>41634</v>
      </c>
      <c r="E1808">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3">
      <c r="A1809">
        <v>1808</v>
      </c>
      <c r="B1809" t="s">
        <v>4544</v>
      </c>
      <c r="C1809">
        <f>YEAR(Data!$D1809)</f>
        <v>2013</v>
      </c>
      <c r="D1809">
        <v>41634</v>
      </c>
      <c r="E1809">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3">
      <c r="A1810">
        <v>1809</v>
      </c>
      <c r="B1810" t="s">
        <v>4545</v>
      </c>
      <c r="C1810">
        <f>YEAR(Data!$D1810)</f>
        <v>2013</v>
      </c>
      <c r="D1810">
        <v>41316</v>
      </c>
      <c r="E1810">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3">
      <c r="A1811">
        <v>1810</v>
      </c>
      <c r="B1811" t="s">
        <v>4551</v>
      </c>
      <c r="C1811">
        <f>YEAR(Data!$D1811)</f>
        <v>2013</v>
      </c>
      <c r="D1811">
        <v>41571</v>
      </c>
      <c r="E181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3">
      <c r="A1812">
        <v>1811</v>
      </c>
      <c r="B1812" t="s">
        <v>4551</v>
      </c>
      <c r="C1812">
        <f>YEAR(Data!$D1812)</f>
        <v>2013</v>
      </c>
      <c r="D1812">
        <v>41571</v>
      </c>
      <c r="E1812">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3">
      <c r="A1813">
        <v>1812</v>
      </c>
      <c r="B1813" t="s">
        <v>4556</v>
      </c>
      <c r="C1813">
        <f>YEAR(Data!$D1813)</f>
        <v>2011</v>
      </c>
      <c r="D1813">
        <v>40703</v>
      </c>
      <c r="E181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3">
      <c r="A1814">
        <v>1813</v>
      </c>
      <c r="B1814" t="s">
        <v>4557</v>
      </c>
      <c r="C1814">
        <f>YEAR(Data!$D1814)</f>
        <v>2014</v>
      </c>
      <c r="D1814">
        <v>41964</v>
      </c>
      <c r="E181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3">
      <c r="A1815">
        <v>1814</v>
      </c>
      <c r="B1815" t="s">
        <v>4557</v>
      </c>
      <c r="C1815">
        <f>YEAR(Data!$D1815)</f>
        <v>2014</v>
      </c>
      <c r="D1815">
        <v>41964</v>
      </c>
      <c r="E1815">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3">
      <c r="A1816">
        <v>1815</v>
      </c>
      <c r="B1816" t="s">
        <v>4560</v>
      </c>
      <c r="C1816">
        <f>YEAR(Data!$D1816)</f>
        <v>2012</v>
      </c>
      <c r="D1816">
        <v>41166</v>
      </c>
      <c r="E18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3">
      <c r="A1817">
        <v>1816</v>
      </c>
      <c r="B1817" t="s">
        <v>4561</v>
      </c>
      <c r="C1817">
        <f>YEAR(Data!$D1817)</f>
        <v>2012</v>
      </c>
      <c r="D1817">
        <v>41064</v>
      </c>
      <c r="E1817">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3">
      <c r="A1818">
        <v>1817</v>
      </c>
      <c r="B1818" t="s">
        <v>4561</v>
      </c>
      <c r="C1818">
        <f>YEAR(Data!$D1818)</f>
        <v>2012</v>
      </c>
      <c r="D1818">
        <v>41064</v>
      </c>
      <c r="E1818">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3">
      <c r="A1819">
        <v>1818</v>
      </c>
      <c r="B1819" t="s">
        <v>4564</v>
      </c>
      <c r="C1819">
        <f>YEAR(Data!$D1819)</f>
        <v>2012</v>
      </c>
      <c r="D1819">
        <v>41256</v>
      </c>
      <c r="E1819">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3">
      <c r="A1820">
        <v>1819</v>
      </c>
      <c r="B1820" t="s">
        <v>4567</v>
      </c>
      <c r="C1820">
        <f>YEAR(Data!$D1820)</f>
        <v>2011</v>
      </c>
      <c r="D1820">
        <v>40688</v>
      </c>
      <c r="E1820">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3">
      <c r="A1821">
        <v>1820</v>
      </c>
      <c r="B1821" t="s">
        <v>4567</v>
      </c>
      <c r="C1821">
        <f>YEAR(Data!$D1821)</f>
        <v>2011</v>
      </c>
      <c r="D1821">
        <v>40688</v>
      </c>
      <c r="E182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3">
      <c r="A1822">
        <v>1821</v>
      </c>
      <c r="B1822" t="s">
        <v>4574</v>
      </c>
      <c r="C1822">
        <f>YEAR(Data!$D1822)</f>
        <v>2013</v>
      </c>
      <c r="D1822">
        <v>41321</v>
      </c>
      <c r="E1822">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3">
      <c r="A1823">
        <v>1822</v>
      </c>
      <c r="B1823" t="s">
        <v>4574</v>
      </c>
      <c r="C1823">
        <f>YEAR(Data!$D1823)</f>
        <v>2013</v>
      </c>
      <c r="D1823">
        <v>41321</v>
      </c>
      <c r="E182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3">
      <c r="A1824">
        <v>1823</v>
      </c>
      <c r="B1824" t="s">
        <v>4574</v>
      </c>
      <c r="C1824">
        <f>YEAR(Data!$D1824)</f>
        <v>2013</v>
      </c>
      <c r="D1824">
        <v>41321</v>
      </c>
      <c r="E182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3">
      <c r="A1825">
        <v>1824</v>
      </c>
      <c r="B1825" t="s">
        <v>4574</v>
      </c>
      <c r="C1825">
        <f>YEAR(Data!$D1825)</f>
        <v>2013</v>
      </c>
      <c r="D1825">
        <v>41321</v>
      </c>
      <c r="E1825">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3">
      <c r="A1826">
        <v>1825</v>
      </c>
      <c r="B1826" t="s">
        <v>4581</v>
      </c>
      <c r="C1826">
        <f>YEAR(Data!$D1826)</f>
        <v>2013</v>
      </c>
      <c r="D1826">
        <v>41631</v>
      </c>
      <c r="E1826">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3">
      <c r="A1827">
        <v>1826</v>
      </c>
      <c r="B1827" t="s">
        <v>4581</v>
      </c>
      <c r="C1827">
        <f>YEAR(Data!$D1827)</f>
        <v>2013</v>
      </c>
      <c r="D1827">
        <v>41631</v>
      </c>
      <c r="E1827">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3">
      <c r="A1828">
        <v>1827</v>
      </c>
      <c r="B1828" t="s">
        <v>4581</v>
      </c>
      <c r="C1828">
        <f>YEAR(Data!$D1828)</f>
        <v>2013</v>
      </c>
      <c r="D1828">
        <v>41631</v>
      </c>
      <c r="E1828">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3">
      <c r="A1829">
        <v>1828</v>
      </c>
      <c r="B1829" t="s">
        <v>4585</v>
      </c>
      <c r="C1829">
        <f>YEAR(Data!$D1829)</f>
        <v>2013</v>
      </c>
      <c r="D1829">
        <v>41313</v>
      </c>
      <c r="E1829">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3">
      <c r="A1830">
        <v>1829</v>
      </c>
      <c r="B1830" t="s">
        <v>4591</v>
      </c>
      <c r="C1830">
        <f>YEAR(Data!$D1830)</f>
        <v>2012</v>
      </c>
      <c r="D1830">
        <v>41103</v>
      </c>
      <c r="E1830">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3">
      <c r="A1831">
        <v>1830</v>
      </c>
      <c r="B1831" t="s">
        <v>4594</v>
      </c>
      <c r="C1831">
        <f>YEAR(Data!$D1831)</f>
        <v>2011</v>
      </c>
      <c r="D1831">
        <v>40681</v>
      </c>
      <c r="E183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3">
      <c r="A1832">
        <v>1831</v>
      </c>
      <c r="B1832" t="s">
        <v>4597</v>
      </c>
      <c r="C1832">
        <f>YEAR(Data!$D1832)</f>
        <v>2014</v>
      </c>
      <c r="D1832">
        <v>41934</v>
      </c>
      <c r="E1832">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3">
      <c r="A1833">
        <v>1832</v>
      </c>
      <c r="B1833" t="s">
        <v>4597</v>
      </c>
      <c r="C1833">
        <f>YEAR(Data!$D1833)</f>
        <v>2014</v>
      </c>
      <c r="D1833">
        <v>41934</v>
      </c>
      <c r="E183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3">
      <c r="A1834">
        <v>1833</v>
      </c>
      <c r="B1834" t="s">
        <v>4601</v>
      </c>
      <c r="C1834">
        <f>YEAR(Data!$D1834)</f>
        <v>2012</v>
      </c>
      <c r="D1834">
        <v>41218</v>
      </c>
      <c r="E183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3">
      <c r="A1835">
        <v>1834</v>
      </c>
      <c r="B1835" t="s">
        <v>4602</v>
      </c>
      <c r="C1835">
        <f>YEAR(Data!$D1835)</f>
        <v>2014</v>
      </c>
      <c r="D1835">
        <v>41853</v>
      </c>
      <c r="E1835">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3">
      <c r="A1836">
        <v>1835</v>
      </c>
      <c r="B1836" t="s">
        <v>4602</v>
      </c>
      <c r="C1836">
        <f>YEAR(Data!$D1836)</f>
        <v>2014</v>
      </c>
      <c r="D1836">
        <v>41853</v>
      </c>
      <c r="E1836">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3">
      <c r="A1837">
        <v>1836</v>
      </c>
      <c r="B1837" t="s">
        <v>4607</v>
      </c>
      <c r="C1837">
        <f>YEAR(Data!$D1837)</f>
        <v>2011</v>
      </c>
      <c r="D1837">
        <v>40715</v>
      </c>
      <c r="E1837">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3">
      <c r="A1838">
        <v>1837</v>
      </c>
      <c r="B1838" t="s">
        <v>4609</v>
      </c>
      <c r="C1838">
        <f>YEAR(Data!$D1838)</f>
        <v>2014</v>
      </c>
      <c r="D1838">
        <v>41690</v>
      </c>
      <c r="E1838">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3">
      <c r="A1839">
        <v>1838</v>
      </c>
      <c r="B1839" t="s">
        <v>4610</v>
      </c>
      <c r="C1839">
        <f>YEAR(Data!$D1839)</f>
        <v>2011</v>
      </c>
      <c r="D1839">
        <v>40756</v>
      </c>
      <c r="E1839">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3">
      <c r="A1840">
        <v>1839</v>
      </c>
      <c r="B1840" t="s">
        <v>4610</v>
      </c>
      <c r="C1840">
        <f>YEAR(Data!$D1840)</f>
        <v>2011</v>
      </c>
      <c r="D1840">
        <v>40756</v>
      </c>
      <c r="E1840">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3">
      <c r="A1841">
        <v>1840</v>
      </c>
      <c r="B1841" t="s">
        <v>4610</v>
      </c>
      <c r="C1841">
        <f>YEAR(Data!$D1841)</f>
        <v>2011</v>
      </c>
      <c r="D1841">
        <v>40756</v>
      </c>
      <c r="E184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3">
      <c r="A1842">
        <v>1841</v>
      </c>
      <c r="B1842" t="s">
        <v>4610</v>
      </c>
      <c r="C1842">
        <f>YEAR(Data!$D1842)</f>
        <v>2011</v>
      </c>
      <c r="D1842">
        <v>40756</v>
      </c>
      <c r="E1842">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3">
      <c r="A1843">
        <v>1842</v>
      </c>
      <c r="B1843" t="s">
        <v>4615</v>
      </c>
      <c r="C1843">
        <f>YEAR(Data!$D1843)</f>
        <v>2013</v>
      </c>
      <c r="D1843">
        <v>41474</v>
      </c>
      <c r="E184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3">
      <c r="A1844">
        <v>1843</v>
      </c>
      <c r="B1844" t="s">
        <v>4621</v>
      </c>
      <c r="C1844">
        <f>YEAR(Data!$D1844)</f>
        <v>2012</v>
      </c>
      <c r="D1844">
        <v>40948</v>
      </c>
      <c r="E184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3">
      <c r="A1845">
        <v>1844</v>
      </c>
      <c r="B1845" t="s">
        <v>4621</v>
      </c>
      <c r="C1845">
        <f>YEAR(Data!$D1845)</f>
        <v>2012</v>
      </c>
      <c r="D1845">
        <v>40948</v>
      </c>
      <c r="E1845">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3">
      <c r="A1846">
        <v>1845</v>
      </c>
      <c r="B1846" t="s">
        <v>4624</v>
      </c>
      <c r="C1846">
        <f>YEAR(Data!$D1846)</f>
        <v>2014</v>
      </c>
      <c r="D1846">
        <v>41850</v>
      </c>
      <c r="E1846">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3">
      <c r="A1847">
        <v>1846</v>
      </c>
      <c r="B1847" t="s">
        <v>4627</v>
      </c>
      <c r="C1847">
        <f>YEAR(Data!$D1847)</f>
        <v>2014</v>
      </c>
      <c r="D1847">
        <v>41652</v>
      </c>
      <c r="E1847">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3">
      <c r="A1848">
        <v>1847</v>
      </c>
      <c r="B1848" t="s">
        <v>4627</v>
      </c>
      <c r="C1848">
        <f>YEAR(Data!$D1848)</f>
        <v>2014</v>
      </c>
      <c r="D1848">
        <v>41652</v>
      </c>
      <c r="E1848">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3">
      <c r="A1849">
        <v>1848</v>
      </c>
      <c r="B1849" t="s">
        <v>4630</v>
      </c>
      <c r="C1849">
        <f>YEAR(Data!$D1849)</f>
        <v>2014</v>
      </c>
      <c r="D1849">
        <v>41893</v>
      </c>
      <c r="E1849">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3">
      <c r="A1850">
        <v>1849</v>
      </c>
      <c r="B1850" t="s">
        <v>4630</v>
      </c>
      <c r="C1850">
        <f>YEAR(Data!$D1850)</f>
        <v>2014</v>
      </c>
      <c r="D1850">
        <v>41893</v>
      </c>
      <c r="E1850">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3">
      <c r="A1851">
        <v>1850</v>
      </c>
      <c r="B1851" t="s">
        <v>4631</v>
      </c>
      <c r="C1851">
        <f>YEAR(Data!$D1851)</f>
        <v>2012</v>
      </c>
      <c r="D1851">
        <v>41110</v>
      </c>
      <c r="E185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3">
      <c r="A1852">
        <v>1851</v>
      </c>
      <c r="B1852" t="s">
        <v>4631</v>
      </c>
      <c r="C1852">
        <f>YEAR(Data!$D1852)</f>
        <v>2012</v>
      </c>
      <c r="D1852">
        <v>41110</v>
      </c>
      <c r="E1852">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3">
      <c r="A1853">
        <v>1852</v>
      </c>
      <c r="B1853" t="s">
        <v>4631</v>
      </c>
      <c r="C1853">
        <f>YEAR(Data!$D1853)</f>
        <v>2012</v>
      </c>
      <c r="D1853">
        <v>41110</v>
      </c>
      <c r="E185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3">
      <c r="A1854">
        <v>1853</v>
      </c>
      <c r="B1854" t="s">
        <v>4631</v>
      </c>
      <c r="C1854">
        <f>YEAR(Data!$D1854)</f>
        <v>2012</v>
      </c>
      <c r="D1854">
        <v>41110</v>
      </c>
      <c r="E185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3">
      <c r="A1855">
        <v>1854</v>
      </c>
      <c r="B1855" t="s">
        <v>4631</v>
      </c>
      <c r="C1855">
        <f>YEAR(Data!$D1855)</f>
        <v>2012</v>
      </c>
      <c r="D1855">
        <v>41110</v>
      </c>
      <c r="E1855">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3">
      <c r="A1856">
        <v>1855</v>
      </c>
      <c r="B1856" t="s">
        <v>4631</v>
      </c>
      <c r="C1856">
        <f>YEAR(Data!$D1856)</f>
        <v>2012</v>
      </c>
      <c r="D1856">
        <v>41110</v>
      </c>
      <c r="E1856">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3">
      <c r="A1857">
        <v>1856</v>
      </c>
      <c r="B1857" t="s">
        <v>4639</v>
      </c>
      <c r="C1857">
        <f>YEAR(Data!$D1857)</f>
        <v>2011</v>
      </c>
      <c r="D1857">
        <v>40707</v>
      </c>
      <c r="E1857">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3">
      <c r="A1858">
        <v>1857</v>
      </c>
      <c r="B1858" t="s">
        <v>4641</v>
      </c>
      <c r="C1858">
        <f>YEAR(Data!$D1858)</f>
        <v>2014</v>
      </c>
      <c r="D1858">
        <v>41772</v>
      </c>
      <c r="E1858">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3">
      <c r="A1859">
        <v>1858</v>
      </c>
      <c r="B1859" t="s">
        <v>4641</v>
      </c>
      <c r="C1859">
        <f>YEAR(Data!$D1859)</f>
        <v>2014</v>
      </c>
      <c r="D1859">
        <v>41772</v>
      </c>
      <c r="E1859">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3">
      <c r="A1860">
        <v>1859</v>
      </c>
      <c r="B1860" t="s">
        <v>4644</v>
      </c>
      <c r="C1860">
        <f>YEAR(Data!$D1860)</f>
        <v>2012</v>
      </c>
      <c r="D1860">
        <v>41155</v>
      </c>
      <c r="E1860">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3">
      <c r="A1861">
        <v>1860</v>
      </c>
      <c r="B1861" t="s">
        <v>4644</v>
      </c>
      <c r="C1861">
        <f>YEAR(Data!$D1861)</f>
        <v>2012</v>
      </c>
      <c r="D1861">
        <v>41155</v>
      </c>
      <c r="E186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3">
      <c r="A1862">
        <v>1861</v>
      </c>
      <c r="B1862" t="s">
        <v>4647</v>
      </c>
      <c r="C1862">
        <f>YEAR(Data!$D1862)</f>
        <v>2014</v>
      </c>
      <c r="D1862">
        <v>41725</v>
      </c>
      <c r="E1862">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3">
      <c r="A1863">
        <v>1862</v>
      </c>
      <c r="B1863" t="s">
        <v>4647</v>
      </c>
      <c r="C1863">
        <f>YEAR(Data!$D1863)</f>
        <v>2014</v>
      </c>
      <c r="D1863">
        <v>41725</v>
      </c>
      <c r="E186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3">
      <c r="A1864">
        <v>1863</v>
      </c>
      <c r="B1864" t="s">
        <v>4650</v>
      </c>
      <c r="C1864">
        <f>YEAR(Data!$D1864)</f>
        <v>2011</v>
      </c>
      <c r="D1864">
        <v>40859</v>
      </c>
      <c r="E186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3">
      <c r="A1865">
        <v>1864</v>
      </c>
      <c r="B1865" t="s">
        <v>4651</v>
      </c>
      <c r="C1865">
        <f>YEAR(Data!$D1865)</f>
        <v>2013</v>
      </c>
      <c r="D1865">
        <v>41561</v>
      </c>
      <c r="E1865">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3">
      <c r="A1866">
        <v>1865</v>
      </c>
      <c r="B1866" t="s">
        <v>4651</v>
      </c>
      <c r="C1866">
        <f>YEAR(Data!$D1866)</f>
        <v>2013</v>
      </c>
      <c r="D1866">
        <v>41561</v>
      </c>
      <c r="E186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3">
      <c r="A1867">
        <v>1866</v>
      </c>
      <c r="B1867" t="s">
        <v>4656</v>
      </c>
      <c r="C1867">
        <f>YEAR(Data!$D1867)</f>
        <v>2014</v>
      </c>
      <c r="D1867">
        <v>41956</v>
      </c>
      <c r="E1867">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3">
      <c r="A1868">
        <v>1867</v>
      </c>
      <c r="B1868" t="s">
        <v>4659</v>
      </c>
      <c r="C1868">
        <f>YEAR(Data!$D1868)</f>
        <v>2014</v>
      </c>
      <c r="D1868">
        <v>41745</v>
      </c>
      <c r="E1868">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3">
      <c r="A1869">
        <v>1868</v>
      </c>
      <c r="B1869" t="s">
        <v>4660</v>
      </c>
      <c r="C1869">
        <f>YEAR(Data!$D1869)</f>
        <v>2012</v>
      </c>
      <c r="D1869">
        <v>41085</v>
      </c>
      <c r="E1869">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3">
      <c r="A1870">
        <v>1869</v>
      </c>
      <c r="B1870" t="s">
        <v>4660</v>
      </c>
      <c r="C1870">
        <f>YEAR(Data!$D1870)</f>
        <v>2012</v>
      </c>
      <c r="D1870">
        <v>41085</v>
      </c>
      <c r="E1870">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3">
      <c r="A1871">
        <v>1870</v>
      </c>
      <c r="B1871" t="s">
        <v>4665</v>
      </c>
      <c r="C1871">
        <f>YEAR(Data!$D1871)</f>
        <v>2013</v>
      </c>
      <c r="D1871">
        <v>41513</v>
      </c>
      <c r="E187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3">
      <c r="A1872">
        <v>1871</v>
      </c>
      <c r="B1872" t="s">
        <v>4666</v>
      </c>
      <c r="C1872">
        <f>YEAR(Data!$D1872)</f>
        <v>2011</v>
      </c>
      <c r="D1872">
        <v>40745</v>
      </c>
      <c r="E1872">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3">
      <c r="A1873">
        <v>1872</v>
      </c>
      <c r="B1873" t="s">
        <v>4666</v>
      </c>
      <c r="C1873">
        <f>YEAR(Data!$D1873)</f>
        <v>2011</v>
      </c>
      <c r="D1873">
        <v>40745</v>
      </c>
      <c r="E187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3">
      <c r="A1874">
        <v>1873</v>
      </c>
      <c r="B1874" t="s">
        <v>4666</v>
      </c>
      <c r="C1874">
        <f>YEAR(Data!$D1874)</f>
        <v>2011</v>
      </c>
      <c r="D1874">
        <v>40745</v>
      </c>
      <c r="E187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3">
      <c r="A1875">
        <v>1874</v>
      </c>
      <c r="B1875" t="s">
        <v>4673</v>
      </c>
      <c r="C1875">
        <f>YEAR(Data!$D1875)</f>
        <v>2014</v>
      </c>
      <c r="D1875">
        <v>41965</v>
      </c>
      <c r="E1875">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3">
      <c r="A1876">
        <v>1875</v>
      </c>
      <c r="B1876" t="s">
        <v>4679</v>
      </c>
      <c r="C1876">
        <f>YEAR(Data!$D1876)</f>
        <v>2011</v>
      </c>
      <c r="D1876">
        <v>40698</v>
      </c>
      <c r="E1876">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3">
      <c r="A1877">
        <v>1876</v>
      </c>
      <c r="B1877" t="s">
        <v>4680</v>
      </c>
      <c r="C1877">
        <f>YEAR(Data!$D1877)</f>
        <v>2013</v>
      </c>
      <c r="D1877">
        <v>41344</v>
      </c>
      <c r="E1877">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3">
      <c r="A1878">
        <v>1877</v>
      </c>
      <c r="B1878" t="s">
        <v>4681</v>
      </c>
      <c r="C1878">
        <f>YEAR(Data!$D1878)</f>
        <v>2014</v>
      </c>
      <c r="D1878">
        <v>41724</v>
      </c>
      <c r="E1878">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3">
      <c r="A1879">
        <v>1878</v>
      </c>
      <c r="B1879" t="s">
        <v>4684</v>
      </c>
      <c r="C1879">
        <f>YEAR(Data!$D1879)</f>
        <v>2014</v>
      </c>
      <c r="D1879">
        <v>42003</v>
      </c>
      <c r="E1879">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3">
      <c r="A1880">
        <v>1879</v>
      </c>
      <c r="B1880" t="s">
        <v>4684</v>
      </c>
      <c r="C1880">
        <f>YEAR(Data!$D1880)</f>
        <v>2014</v>
      </c>
      <c r="D1880">
        <v>42003</v>
      </c>
      <c r="E1880">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3">
      <c r="A1881">
        <v>1880</v>
      </c>
      <c r="B1881" t="s">
        <v>4685</v>
      </c>
      <c r="C1881">
        <f>YEAR(Data!$D1881)</f>
        <v>2014</v>
      </c>
      <c r="D1881">
        <v>41727</v>
      </c>
      <c r="E188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3">
      <c r="A1882">
        <v>1881</v>
      </c>
      <c r="B1882" t="s">
        <v>4686</v>
      </c>
      <c r="C1882">
        <f>YEAR(Data!$D1882)</f>
        <v>2012</v>
      </c>
      <c r="D1882">
        <v>40973</v>
      </c>
      <c r="E1882">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3">
      <c r="A1883">
        <v>1882</v>
      </c>
      <c r="B1883" t="s">
        <v>4686</v>
      </c>
      <c r="C1883">
        <f>YEAR(Data!$D1883)</f>
        <v>2012</v>
      </c>
      <c r="D1883">
        <v>40973</v>
      </c>
      <c r="E188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3">
      <c r="A1884">
        <v>1883</v>
      </c>
      <c r="B1884" t="s">
        <v>4686</v>
      </c>
      <c r="C1884">
        <f>YEAR(Data!$D1884)</f>
        <v>2012</v>
      </c>
      <c r="D1884">
        <v>40973</v>
      </c>
      <c r="E188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3">
      <c r="A1885">
        <v>1884</v>
      </c>
      <c r="B1885" t="s">
        <v>4688</v>
      </c>
      <c r="C1885">
        <f>YEAR(Data!$D1885)</f>
        <v>2013</v>
      </c>
      <c r="D1885">
        <v>41592</v>
      </c>
      <c r="E1885">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3">
      <c r="A1886">
        <v>1885</v>
      </c>
      <c r="B1886" t="s">
        <v>4689</v>
      </c>
      <c r="C1886">
        <f>YEAR(Data!$D1886)</f>
        <v>2014</v>
      </c>
      <c r="D1886">
        <v>41659</v>
      </c>
      <c r="E1886">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3">
      <c r="A1887">
        <v>1886</v>
      </c>
      <c r="B1887" t="s">
        <v>4693</v>
      </c>
      <c r="C1887">
        <f>YEAR(Data!$D1887)</f>
        <v>2013</v>
      </c>
      <c r="D1887">
        <v>41387</v>
      </c>
      <c r="E1887">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3">
      <c r="A1888">
        <v>1887</v>
      </c>
      <c r="B1888" t="s">
        <v>4696</v>
      </c>
      <c r="C1888">
        <f>YEAR(Data!$D1888)</f>
        <v>2011</v>
      </c>
      <c r="D1888">
        <v>40676</v>
      </c>
      <c r="E1888">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3">
      <c r="A1889">
        <v>1888</v>
      </c>
      <c r="B1889" t="s">
        <v>4696</v>
      </c>
      <c r="C1889">
        <f>YEAR(Data!$D1889)</f>
        <v>2011</v>
      </c>
      <c r="D1889">
        <v>40676</v>
      </c>
      <c r="E1889">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3">
      <c r="A1890">
        <v>1889</v>
      </c>
      <c r="B1890" t="s">
        <v>4697</v>
      </c>
      <c r="C1890">
        <f>YEAR(Data!$D1890)</f>
        <v>2011</v>
      </c>
      <c r="D1890">
        <v>40837</v>
      </c>
      <c r="E1890">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3">
      <c r="A1891">
        <v>1890</v>
      </c>
      <c r="B1891" t="s">
        <v>4697</v>
      </c>
      <c r="C1891">
        <f>YEAR(Data!$D1891)</f>
        <v>2011</v>
      </c>
      <c r="D1891">
        <v>40837</v>
      </c>
      <c r="E189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3">
      <c r="A1892">
        <v>1891</v>
      </c>
      <c r="B1892" t="s">
        <v>4698</v>
      </c>
      <c r="C1892">
        <f>YEAR(Data!$D1892)</f>
        <v>2011</v>
      </c>
      <c r="D1892">
        <v>40616</v>
      </c>
      <c r="E1892">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3">
      <c r="A1893">
        <v>1892</v>
      </c>
      <c r="B1893" t="s">
        <v>4698</v>
      </c>
      <c r="C1893">
        <f>YEAR(Data!$D1893)</f>
        <v>2011</v>
      </c>
      <c r="D1893">
        <v>40616</v>
      </c>
      <c r="E189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3">
      <c r="A1894">
        <v>1893</v>
      </c>
      <c r="B1894" t="s">
        <v>4701</v>
      </c>
      <c r="C1894">
        <f>YEAR(Data!$D1894)</f>
        <v>2014</v>
      </c>
      <c r="D1894">
        <v>41996</v>
      </c>
      <c r="E189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3">
      <c r="A1895">
        <v>1894</v>
      </c>
      <c r="B1895" t="s">
        <v>4703</v>
      </c>
      <c r="C1895">
        <f>YEAR(Data!$D1895)</f>
        <v>2013</v>
      </c>
      <c r="D1895">
        <v>41603</v>
      </c>
      <c r="E1895">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3">
      <c r="A1896">
        <v>1895</v>
      </c>
      <c r="B1896" t="s">
        <v>4707</v>
      </c>
      <c r="C1896">
        <f>YEAR(Data!$D1896)</f>
        <v>2014</v>
      </c>
      <c r="D1896">
        <v>41976</v>
      </c>
      <c r="E1896">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3">
      <c r="A1897">
        <v>1896</v>
      </c>
      <c r="B1897" t="s">
        <v>4713</v>
      </c>
      <c r="C1897">
        <f>YEAR(Data!$D1897)</f>
        <v>2012</v>
      </c>
      <c r="D1897">
        <v>41274</v>
      </c>
      <c r="E1897">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3">
      <c r="A1898">
        <v>1897</v>
      </c>
      <c r="B1898" t="s">
        <v>4715</v>
      </c>
      <c r="C1898">
        <f>YEAR(Data!$D1898)</f>
        <v>2014</v>
      </c>
      <c r="D1898">
        <v>41916</v>
      </c>
      <c r="E1898">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3">
      <c r="A1899">
        <v>1898</v>
      </c>
      <c r="B1899" t="s">
        <v>4720</v>
      </c>
      <c r="C1899">
        <f>YEAR(Data!$D1899)</f>
        <v>2011</v>
      </c>
      <c r="D1899">
        <v>40784</v>
      </c>
      <c r="E1899">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3">
      <c r="A1900">
        <v>1899</v>
      </c>
      <c r="B1900" t="s">
        <v>4720</v>
      </c>
      <c r="C1900">
        <f>YEAR(Data!$D1900)</f>
        <v>2011</v>
      </c>
      <c r="D1900">
        <v>40784</v>
      </c>
      <c r="E1900">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3">
      <c r="A1901">
        <v>1900</v>
      </c>
      <c r="B1901" t="s">
        <v>4720</v>
      </c>
      <c r="C1901">
        <f>YEAR(Data!$D1901)</f>
        <v>2011</v>
      </c>
      <c r="D1901">
        <v>40784</v>
      </c>
      <c r="E190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3">
      <c r="A1902">
        <v>1901</v>
      </c>
      <c r="B1902" t="s">
        <v>4725</v>
      </c>
      <c r="C1902">
        <f>YEAR(Data!$D1902)</f>
        <v>2013</v>
      </c>
      <c r="D1902">
        <v>41455</v>
      </c>
      <c r="E1902">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3">
      <c r="A1903">
        <v>1902</v>
      </c>
      <c r="B1903" t="s">
        <v>4726</v>
      </c>
      <c r="C1903">
        <f>YEAR(Data!$D1903)</f>
        <v>2013</v>
      </c>
      <c r="D1903">
        <v>41507</v>
      </c>
      <c r="E190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3">
      <c r="A1904">
        <v>1903</v>
      </c>
      <c r="B1904" t="s">
        <v>4729</v>
      </c>
      <c r="C1904">
        <f>YEAR(Data!$D1904)</f>
        <v>2014</v>
      </c>
      <c r="D1904">
        <v>41934</v>
      </c>
      <c r="E190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3">
      <c r="A1905">
        <v>1904</v>
      </c>
      <c r="B1905" t="s">
        <v>4729</v>
      </c>
      <c r="C1905">
        <f>YEAR(Data!$D1905)</f>
        <v>2014</v>
      </c>
      <c r="D1905">
        <v>41934</v>
      </c>
      <c r="E1905">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3">
      <c r="A1906">
        <v>1905</v>
      </c>
      <c r="B1906" t="s">
        <v>4729</v>
      </c>
      <c r="C1906">
        <f>YEAR(Data!$D1906)</f>
        <v>2014</v>
      </c>
      <c r="D1906">
        <v>41934</v>
      </c>
      <c r="E1906">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3">
      <c r="A1907">
        <v>1906</v>
      </c>
      <c r="B1907" t="s">
        <v>4732</v>
      </c>
      <c r="C1907">
        <f>YEAR(Data!$D1907)</f>
        <v>2014</v>
      </c>
      <c r="D1907">
        <v>41934</v>
      </c>
      <c r="E1907">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3">
      <c r="A1908">
        <v>1907</v>
      </c>
      <c r="B1908" t="s">
        <v>4735</v>
      </c>
      <c r="C1908">
        <f>YEAR(Data!$D1908)</f>
        <v>2013</v>
      </c>
      <c r="D1908">
        <v>41412</v>
      </c>
      <c r="E1908">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3">
      <c r="A1909">
        <v>1908</v>
      </c>
      <c r="B1909" t="s">
        <v>4735</v>
      </c>
      <c r="C1909">
        <f>YEAR(Data!$D1909)</f>
        <v>2013</v>
      </c>
      <c r="D1909">
        <v>41412</v>
      </c>
      <c r="E1909">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3">
      <c r="A1910">
        <v>1909</v>
      </c>
      <c r="B1910" t="s">
        <v>4739</v>
      </c>
      <c r="C1910">
        <f>YEAR(Data!$D1910)</f>
        <v>2012</v>
      </c>
      <c r="D1910">
        <v>40942</v>
      </c>
      <c r="E1910">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3">
      <c r="A1911">
        <v>1910</v>
      </c>
      <c r="B1911" t="s">
        <v>4742</v>
      </c>
      <c r="C1911">
        <f>YEAR(Data!$D1911)</f>
        <v>2014</v>
      </c>
      <c r="D1911">
        <v>41992</v>
      </c>
      <c r="E191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3">
      <c r="A1912">
        <v>1911</v>
      </c>
      <c r="B1912" t="s">
        <v>4747</v>
      </c>
      <c r="C1912">
        <f>YEAR(Data!$D1912)</f>
        <v>2013</v>
      </c>
      <c r="D1912">
        <v>41594</v>
      </c>
      <c r="E1912">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3">
      <c r="A1913">
        <v>1912</v>
      </c>
      <c r="B1913" t="s">
        <v>4748</v>
      </c>
      <c r="C1913">
        <f>YEAR(Data!$D1913)</f>
        <v>2014</v>
      </c>
      <c r="D1913">
        <v>41824</v>
      </c>
      <c r="E191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3">
      <c r="A1914">
        <v>1913</v>
      </c>
      <c r="B1914" t="s">
        <v>4748</v>
      </c>
      <c r="C1914">
        <f>YEAR(Data!$D1914)</f>
        <v>2014</v>
      </c>
      <c r="D1914">
        <v>41824</v>
      </c>
      <c r="E191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3">
      <c r="A1915">
        <v>1914</v>
      </c>
      <c r="B1915" t="s">
        <v>4753</v>
      </c>
      <c r="C1915">
        <f>YEAR(Data!$D1915)</f>
        <v>2011</v>
      </c>
      <c r="D1915">
        <v>40559</v>
      </c>
      <c r="E1915">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3">
      <c r="A1916">
        <v>1915</v>
      </c>
      <c r="B1916" t="s">
        <v>4756</v>
      </c>
      <c r="C1916">
        <f>YEAR(Data!$D1916)</f>
        <v>2014</v>
      </c>
      <c r="D1916">
        <v>41760</v>
      </c>
      <c r="E1916">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3">
      <c r="A1917">
        <v>1916</v>
      </c>
      <c r="B1917" t="s">
        <v>4756</v>
      </c>
      <c r="C1917">
        <f>YEAR(Data!$D1917)</f>
        <v>2014</v>
      </c>
      <c r="D1917">
        <v>41760</v>
      </c>
      <c r="E1917">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3">
      <c r="A1918">
        <v>1917</v>
      </c>
      <c r="B1918" t="s">
        <v>4756</v>
      </c>
      <c r="C1918">
        <f>YEAR(Data!$D1918)</f>
        <v>2014</v>
      </c>
      <c r="D1918">
        <v>41760</v>
      </c>
      <c r="E1918">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3">
      <c r="A1919">
        <v>1918</v>
      </c>
      <c r="B1919" t="s">
        <v>4759</v>
      </c>
      <c r="C1919">
        <f>YEAR(Data!$D1919)</f>
        <v>2012</v>
      </c>
      <c r="D1919">
        <v>41221</v>
      </c>
      <c r="E1919">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3">
      <c r="A1920">
        <v>1919</v>
      </c>
      <c r="B1920" t="s">
        <v>4760</v>
      </c>
      <c r="C1920">
        <f>YEAR(Data!$D1920)</f>
        <v>2012</v>
      </c>
      <c r="D1920">
        <v>41212</v>
      </c>
      <c r="E1920">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3">
      <c r="A1921">
        <v>1920</v>
      </c>
      <c r="B1921" t="s">
        <v>4763</v>
      </c>
      <c r="C1921">
        <f>YEAR(Data!$D1921)</f>
        <v>2014</v>
      </c>
      <c r="D1921">
        <v>41869</v>
      </c>
      <c r="E192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3">
      <c r="A1922">
        <v>1921</v>
      </c>
      <c r="B1922" t="s">
        <v>4763</v>
      </c>
      <c r="C1922">
        <f>YEAR(Data!$D1922)</f>
        <v>2014</v>
      </c>
      <c r="D1922">
        <v>41869</v>
      </c>
      <c r="E1922">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3">
      <c r="A1923">
        <v>1922</v>
      </c>
      <c r="B1923" t="s">
        <v>4770</v>
      </c>
      <c r="C1923">
        <f>YEAR(Data!$D1923)</f>
        <v>2012</v>
      </c>
      <c r="D1923">
        <v>41185</v>
      </c>
      <c r="E192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3">
      <c r="A1924">
        <v>1923</v>
      </c>
      <c r="B1924" t="s">
        <v>4773</v>
      </c>
      <c r="C1924">
        <f>YEAR(Data!$D1924)</f>
        <v>2013</v>
      </c>
      <c r="D1924">
        <v>41464</v>
      </c>
      <c r="E192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3">
      <c r="A1925">
        <v>1924</v>
      </c>
      <c r="B1925" t="s">
        <v>4773</v>
      </c>
      <c r="C1925">
        <f>YEAR(Data!$D1925)</f>
        <v>2013</v>
      </c>
      <c r="D1925">
        <v>41464</v>
      </c>
      <c r="E1925">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3">
      <c r="A1926">
        <v>1925</v>
      </c>
      <c r="B1926" t="s">
        <v>4778</v>
      </c>
      <c r="C1926">
        <f>YEAR(Data!$D1926)</f>
        <v>2014</v>
      </c>
      <c r="D1926">
        <v>41979</v>
      </c>
      <c r="E1926">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3">
      <c r="A1927">
        <v>1926</v>
      </c>
      <c r="B1927" t="s">
        <v>4779</v>
      </c>
      <c r="C1927">
        <f>YEAR(Data!$D1927)</f>
        <v>2014</v>
      </c>
      <c r="D1927">
        <v>41708</v>
      </c>
      <c r="E1927">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3">
      <c r="A1928">
        <v>1927</v>
      </c>
      <c r="B1928" t="s">
        <v>4780</v>
      </c>
      <c r="C1928">
        <f>YEAR(Data!$D1928)</f>
        <v>2013</v>
      </c>
      <c r="D1928">
        <v>41435</v>
      </c>
      <c r="E1928">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3">
      <c r="A1929">
        <v>1928</v>
      </c>
      <c r="B1929" t="s">
        <v>4783</v>
      </c>
      <c r="C1929">
        <f>YEAR(Data!$D1929)</f>
        <v>2014</v>
      </c>
      <c r="D1929">
        <v>41972</v>
      </c>
      <c r="E1929">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3">
      <c r="A1930">
        <v>1929</v>
      </c>
      <c r="B1930" t="s">
        <v>4784</v>
      </c>
      <c r="C1930">
        <f>YEAR(Data!$D1930)</f>
        <v>2014</v>
      </c>
      <c r="D1930">
        <v>41715</v>
      </c>
      <c r="E1930">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3">
      <c r="A1931">
        <v>1930</v>
      </c>
      <c r="B1931" t="s">
        <v>4784</v>
      </c>
      <c r="C1931">
        <f>YEAR(Data!$D1931)</f>
        <v>2014</v>
      </c>
      <c r="D1931">
        <v>41715</v>
      </c>
      <c r="E193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3">
      <c r="A1932">
        <v>1931</v>
      </c>
      <c r="B1932" t="s">
        <v>4784</v>
      </c>
      <c r="C1932">
        <f>YEAR(Data!$D1932)</f>
        <v>2014</v>
      </c>
      <c r="D1932">
        <v>41715</v>
      </c>
      <c r="E1932">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3">
      <c r="A1933">
        <v>1932</v>
      </c>
      <c r="B1933" t="s">
        <v>4787</v>
      </c>
      <c r="C1933">
        <f>YEAR(Data!$D1933)</f>
        <v>2013</v>
      </c>
      <c r="D1933">
        <v>41606</v>
      </c>
      <c r="E193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3">
      <c r="A1934">
        <v>1933</v>
      </c>
      <c r="B1934" t="s">
        <v>4790</v>
      </c>
      <c r="C1934">
        <f>YEAR(Data!$D1934)</f>
        <v>2014</v>
      </c>
      <c r="D1934">
        <v>41858</v>
      </c>
      <c r="E193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3">
      <c r="A1935">
        <v>1934</v>
      </c>
      <c r="B1935" t="s">
        <v>4790</v>
      </c>
      <c r="C1935">
        <f>YEAR(Data!$D1935)</f>
        <v>2014</v>
      </c>
      <c r="D1935">
        <v>41858</v>
      </c>
      <c r="E1935">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3">
      <c r="A1936">
        <v>1935</v>
      </c>
      <c r="B1936" t="s">
        <v>4793</v>
      </c>
      <c r="C1936">
        <f>YEAR(Data!$D1936)</f>
        <v>2014</v>
      </c>
      <c r="D1936">
        <v>41971</v>
      </c>
      <c r="E1936">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3">
      <c r="A1937">
        <v>1936</v>
      </c>
      <c r="B1937" t="s">
        <v>4793</v>
      </c>
      <c r="C1937">
        <f>YEAR(Data!$D1937)</f>
        <v>2014</v>
      </c>
      <c r="D1937">
        <v>41971</v>
      </c>
      <c r="E1937">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3">
      <c r="A1938">
        <v>1937</v>
      </c>
      <c r="B1938" t="s">
        <v>4796</v>
      </c>
      <c r="C1938">
        <f>YEAR(Data!$D1938)</f>
        <v>2012</v>
      </c>
      <c r="D1938">
        <v>41054</v>
      </c>
      <c r="E1938">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3">
      <c r="A1939">
        <v>1938</v>
      </c>
      <c r="B1939" t="s">
        <v>4797</v>
      </c>
      <c r="C1939">
        <f>YEAR(Data!$D1939)</f>
        <v>2013</v>
      </c>
      <c r="D1939">
        <v>41464</v>
      </c>
      <c r="E1939">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3">
      <c r="A1940">
        <v>1939</v>
      </c>
      <c r="B1940" t="s">
        <v>4797</v>
      </c>
      <c r="C1940">
        <f>YEAR(Data!$D1940)</f>
        <v>2013</v>
      </c>
      <c r="D1940">
        <v>41464</v>
      </c>
      <c r="E1940">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3">
      <c r="A1941">
        <v>1940</v>
      </c>
      <c r="B1941" t="s">
        <v>4797</v>
      </c>
      <c r="C1941">
        <f>YEAR(Data!$D1941)</f>
        <v>2013</v>
      </c>
      <c r="D1941">
        <v>41464</v>
      </c>
      <c r="E194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3">
      <c r="A1942">
        <v>1941</v>
      </c>
      <c r="B1942" t="s">
        <v>4797</v>
      </c>
      <c r="C1942">
        <f>YEAR(Data!$D1942)</f>
        <v>2013</v>
      </c>
      <c r="D1942">
        <v>41464</v>
      </c>
      <c r="E1942">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3">
      <c r="A1943">
        <v>1942</v>
      </c>
      <c r="B1943" t="s">
        <v>4805</v>
      </c>
      <c r="C1943">
        <f>YEAR(Data!$D1943)</f>
        <v>2014</v>
      </c>
      <c r="D1943">
        <v>41881</v>
      </c>
      <c r="E194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3">
      <c r="A1944">
        <v>1943</v>
      </c>
      <c r="B1944" t="s">
        <v>4805</v>
      </c>
      <c r="C1944">
        <f>YEAR(Data!$D1944)</f>
        <v>2014</v>
      </c>
      <c r="D1944">
        <v>41881</v>
      </c>
      <c r="E194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3">
      <c r="A1945">
        <v>1944</v>
      </c>
      <c r="B1945" t="s">
        <v>4805</v>
      </c>
      <c r="C1945">
        <f>YEAR(Data!$D1945)</f>
        <v>2014</v>
      </c>
      <c r="D1945">
        <v>41881</v>
      </c>
      <c r="E1945">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3">
      <c r="A1946">
        <v>1945</v>
      </c>
      <c r="B1946" t="s">
        <v>4806</v>
      </c>
      <c r="C1946">
        <f>YEAR(Data!$D1946)</f>
        <v>2013</v>
      </c>
      <c r="D1946">
        <v>41446</v>
      </c>
      <c r="E1946">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3">
      <c r="A1947">
        <v>1946</v>
      </c>
      <c r="B1947" t="s">
        <v>4806</v>
      </c>
      <c r="C1947">
        <f>YEAR(Data!$D1947)</f>
        <v>2013</v>
      </c>
      <c r="D1947">
        <v>41446</v>
      </c>
      <c r="E1947">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3">
      <c r="A1948">
        <v>1947</v>
      </c>
      <c r="B1948" t="s">
        <v>4807</v>
      </c>
      <c r="C1948">
        <f>YEAR(Data!$D1948)</f>
        <v>2014</v>
      </c>
      <c r="D1948">
        <v>41885</v>
      </c>
      <c r="E1948">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3">
      <c r="A1949">
        <v>1948</v>
      </c>
      <c r="B1949" t="s">
        <v>4807</v>
      </c>
      <c r="C1949">
        <f>YEAR(Data!$D1949)</f>
        <v>2014</v>
      </c>
      <c r="D1949">
        <v>41885</v>
      </c>
      <c r="E1949">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3">
      <c r="A1950">
        <v>1949</v>
      </c>
      <c r="B1950" t="s">
        <v>4807</v>
      </c>
      <c r="C1950">
        <f>YEAR(Data!$D1950)</f>
        <v>2014</v>
      </c>
      <c r="D1950">
        <v>41885</v>
      </c>
      <c r="E1950">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3">
      <c r="A1951">
        <v>1950</v>
      </c>
      <c r="B1951" t="s">
        <v>4807</v>
      </c>
      <c r="C1951">
        <f>YEAR(Data!$D1951)</f>
        <v>2014</v>
      </c>
      <c r="D1951">
        <v>41885</v>
      </c>
      <c r="E195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3">
      <c r="A1952">
        <v>1951</v>
      </c>
      <c r="B1952" t="s">
        <v>4807</v>
      </c>
      <c r="C1952">
        <f>YEAR(Data!$D1952)</f>
        <v>2014</v>
      </c>
      <c r="D1952">
        <v>41885</v>
      </c>
      <c r="E1952">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3">
      <c r="A1953">
        <v>1952</v>
      </c>
      <c r="B1953" t="s">
        <v>4807</v>
      </c>
      <c r="C1953">
        <f>YEAR(Data!$D1953)</f>
        <v>2014</v>
      </c>
      <c r="D1953">
        <v>41885</v>
      </c>
      <c r="E195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3">
      <c r="A1954">
        <v>1953</v>
      </c>
      <c r="B1954" t="s">
        <v>4807</v>
      </c>
      <c r="C1954">
        <f>YEAR(Data!$D1954)</f>
        <v>2014</v>
      </c>
      <c r="D1954">
        <v>41885</v>
      </c>
      <c r="E195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3">
      <c r="A1955">
        <v>1954</v>
      </c>
      <c r="B1955" t="s">
        <v>4807</v>
      </c>
      <c r="C1955">
        <f>YEAR(Data!$D1955)</f>
        <v>2014</v>
      </c>
      <c r="D1955">
        <v>41885</v>
      </c>
      <c r="E1955">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3">
      <c r="A1956">
        <v>1955</v>
      </c>
      <c r="B1956" t="s">
        <v>4807</v>
      </c>
      <c r="C1956">
        <f>YEAR(Data!$D1956)</f>
        <v>2014</v>
      </c>
      <c r="D1956">
        <v>41885</v>
      </c>
      <c r="E1956">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3">
      <c r="A1957">
        <v>1956</v>
      </c>
      <c r="B1957" t="s">
        <v>4807</v>
      </c>
      <c r="C1957">
        <f>YEAR(Data!$D1957)</f>
        <v>2014</v>
      </c>
      <c r="D1957">
        <v>41885</v>
      </c>
      <c r="E1957">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3">
      <c r="A1958">
        <v>1957</v>
      </c>
      <c r="B1958" t="s">
        <v>4807</v>
      </c>
      <c r="C1958">
        <f>YEAR(Data!$D1958)</f>
        <v>2014</v>
      </c>
      <c r="D1958">
        <v>41885</v>
      </c>
      <c r="E1958">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3">
      <c r="A1959">
        <v>1958</v>
      </c>
      <c r="B1959" t="s">
        <v>4807</v>
      </c>
      <c r="C1959">
        <f>YEAR(Data!$D1959)</f>
        <v>2014</v>
      </c>
      <c r="D1959">
        <v>41885</v>
      </c>
      <c r="E1959">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3">
      <c r="A1960">
        <v>1959</v>
      </c>
      <c r="B1960" t="s">
        <v>4814</v>
      </c>
      <c r="C1960">
        <f>YEAR(Data!$D1960)</f>
        <v>2014</v>
      </c>
      <c r="D1960">
        <v>41893</v>
      </c>
      <c r="E1960">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3">
      <c r="A1961">
        <v>1960</v>
      </c>
      <c r="B1961" t="s">
        <v>4814</v>
      </c>
      <c r="C1961">
        <f>YEAR(Data!$D1961)</f>
        <v>2014</v>
      </c>
      <c r="D1961">
        <v>41893</v>
      </c>
      <c r="E196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3">
      <c r="A1962">
        <v>1961</v>
      </c>
      <c r="B1962" t="s">
        <v>4814</v>
      </c>
      <c r="C1962">
        <f>YEAR(Data!$D1962)</f>
        <v>2014</v>
      </c>
      <c r="D1962">
        <v>41893</v>
      </c>
      <c r="E1962">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3">
      <c r="A1963">
        <v>1962</v>
      </c>
      <c r="B1963" t="s">
        <v>4814</v>
      </c>
      <c r="C1963">
        <f>YEAR(Data!$D1963)</f>
        <v>2014</v>
      </c>
      <c r="D1963">
        <v>41893</v>
      </c>
      <c r="E196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3">
      <c r="A1964">
        <v>1963</v>
      </c>
      <c r="B1964" t="s">
        <v>4814</v>
      </c>
      <c r="C1964">
        <f>YEAR(Data!$D1964)</f>
        <v>2014</v>
      </c>
      <c r="D1964">
        <v>41893</v>
      </c>
      <c r="E196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3">
      <c r="A1965">
        <v>1964</v>
      </c>
      <c r="B1965" t="s">
        <v>4814</v>
      </c>
      <c r="C1965">
        <f>YEAR(Data!$D1965)</f>
        <v>2014</v>
      </c>
      <c r="D1965">
        <v>41893</v>
      </c>
      <c r="E1965">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3">
      <c r="A1966">
        <v>1965</v>
      </c>
      <c r="B1966" t="s">
        <v>4814</v>
      </c>
      <c r="C1966">
        <f>YEAR(Data!$D1966)</f>
        <v>2014</v>
      </c>
      <c r="D1966">
        <v>41893</v>
      </c>
      <c r="E1966">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3">
      <c r="A1967">
        <v>1966</v>
      </c>
      <c r="B1967" t="s">
        <v>4814</v>
      </c>
      <c r="C1967">
        <f>YEAR(Data!$D1967)</f>
        <v>2014</v>
      </c>
      <c r="D1967">
        <v>41893</v>
      </c>
      <c r="E1967">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3">
      <c r="A1968">
        <v>1967</v>
      </c>
      <c r="B1968" t="s">
        <v>4823</v>
      </c>
      <c r="C1968">
        <f>YEAR(Data!$D1968)</f>
        <v>2014</v>
      </c>
      <c r="D1968">
        <v>41995</v>
      </c>
      <c r="E1968">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3">
      <c r="A1969">
        <v>1968</v>
      </c>
      <c r="B1969" t="s">
        <v>4823</v>
      </c>
      <c r="C1969">
        <f>YEAR(Data!$D1969)</f>
        <v>2014</v>
      </c>
      <c r="D1969">
        <v>41995</v>
      </c>
      <c r="E1969">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3">
      <c r="A1970">
        <v>1969</v>
      </c>
      <c r="B1970" t="s">
        <v>4823</v>
      </c>
      <c r="C1970">
        <f>YEAR(Data!$D1970)</f>
        <v>2014</v>
      </c>
      <c r="D1970">
        <v>41995</v>
      </c>
      <c r="E1970">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3">
      <c r="A1971">
        <v>1970</v>
      </c>
      <c r="B1971" t="s">
        <v>4827</v>
      </c>
      <c r="C1971">
        <f>YEAR(Data!$D1971)</f>
        <v>2014</v>
      </c>
      <c r="D1971">
        <v>41906</v>
      </c>
      <c r="E197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3">
      <c r="A1972">
        <v>1971</v>
      </c>
      <c r="B1972" t="s">
        <v>4828</v>
      </c>
      <c r="C1972">
        <f>YEAR(Data!$D1972)</f>
        <v>2014</v>
      </c>
      <c r="D1972">
        <v>41766</v>
      </c>
      <c r="E1972">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3">
      <c r="A1973">
        <v>1972</v>
      </c>
      <c r="B1973" t="s">
        <v>4828</v>
      </c>
      <c r="C1973">
        <f>YEAR(Data!$D1973)</f>
        <v>2014</v>
      </c>
      <c r="D1973">
        <v>41766</v>
      </c>
      <c r="E197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3">
      <c r="A1974">
        <v>1973</v>
      </c>
      <c r="B1974" t="s">
        <v>4829</v>
      </c>
      <c r="C1974">
        <f>YEAR(Data!$D1974)</f>
        <v>2011</v>
      </c>
      <c r="D1974">
        <v>40891</v>
      </c>
      <c r="E197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3">
      <c r="A1975">
        <v>1974</v>
      </c>
      <c r="B1975" t="s">
        <v>4829</v>
      </c>
      <c r="C1975">
        <f>YEAR(Data!$D1975)</f>
        <v>2011</v>
      </c>
      <c r="D1975">
        <v>40891</v>
      </c>
      <c r="E1975">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3">
      <c r="A1976">
        <v>1975</v>
      </c>
      <c r="B1976" t="s">
        <v>4829</v>
      </c>
      <c r="C1976">
        <f>YEAR(Data!$D1976)</f>
        <v>2011</v>
      </c>
      <c r="D1976">
        <v>40891</v>
      </c>
      <c r="E1976">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3">
      <c r="A1977">
        <v>1976</v>
      </c>
      <c r="B1977" t="s">
        <v>4836</v>
      </c>
      <c r="C1977">
        <f>YEAR(Data!$D1977)</f>
        <v>2011</v>
      </c>
      <c r="D1977">
        <v>40834</v>
      </c>
      <c r="E1977">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3">
      <c r="A1978">
        <v>1977</v>
      </c>
      <c r="B1978" t="s">
        <v>4836</v>
      </c>
      <c r="C1978">
        <f>YEAR(Data!$D1978)</f>
        <v>2011</v>
      </c>
      <c r="D1978">
        <v>40834</v>
      </c>
      <c r="E1978">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3">
      <c r="A1979">
        <v>1978</v>
      </c>
      <c r="B1979" t="s">
        <v>4836</v>
      </c>
      <c r="C1979">
        <f>YEAR(Data!$D1979)</f>
        <v>2011</v>
      </c>
      <c r="D1979">
        <v>40834</v>
      </c>
      <c r="E1979">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3">
      <c r="A1980">
        <v>1979</v>
      </c>
      <c r="B1980" t="s">
        <v>4841</v>
      </c>
      <c r="C1980">
        <f>YEAR(Data!$D1980)</f>
        <v>2012</v>
      </c>
      <c r="D1980">
        <v>41037</v>
      </c>
      <c r="E1980">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3">
      <c r="A1981">
        <v>1980</v>
      </c>
      <c r="B1981" t="s">
        <v>4844</v>
      </c>
      <c r="C1981">
        <f>YEAR(Data!$D1981)</f>
        <v>2013</v>
      </c>
      <c r="D1981">
        <v>41379</v>
      </c>
      <c r="E198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3">
      <c r="A1982">
        <v>1981</v>
      </c>
      <c r="B1982" t="s">
        <v>4844</v>
      </c>
      <c r="C1982">
        <f>YEAR(Data!$D1982)</f>
        <v>2013</v>
      </c>
      <c r="D1982">
        <v>41379</v>
      </c>
      <c r="E1982">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3">
      <c r="A1983">
        <v>1982</v>
      </c>
      <c r="B1983" t="s">
        <v>4845</v>
      </c>
      <c r="C1983">
        <f>YEAR(Data!$D1983)</f>
        <v>2012</v>
      </c>
      <c r="D1983">
        <v>41257</v>
      </c>
      <c r="E198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3">
      <c r="A1984">
        <v>1983</v>
      </c>
      <c r="B1984" t="s">
        <v>4846</v>
      </c>
      <c r="C1984">
        <f>YEAR(Data!$D1984)</f>
        <v>2011</v>
      </c>
      <c r="D1984">
        <v>40880</v>
      </c>
      <c r="E198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3">
      <c r="A1985">
        <v>1984</v>
      </c>
      <c r="B1985" t="s">
        <v>4850</v>
      </c>
      <c r="C1985">
        <f>YEAR(Data!$D1985)</f>
        <v>2011</v>
      </c>
      <c r="D1985">
        <v>40872</v>
      </c>
      <c r="E1985">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3">
      <c r="A1986">
        <v>1985</v>
      </c>
      <c r="B1986" t="s">
        <v>4850</v>
      </c>
      <c r="C1986">
        <f>YEAR(Data!$D1986)</f>
        <v>2011</v>
      </c>
      <c r="D1986">
        <v>40872</v>
      </c>
      <c r="E198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3">
      <c r="A1987">
        <v>1986</v>
      </c>
      <c r="B1987" t="s">
        <v>4850</v>
      </c>
      <c r="C1987">
        <f>YEAR(Data!$D1987)</f>
        <v>2011</v>
      </c>
      <c r="D1987">
        <v>40872</v>
      </c>
      <c r="E1987">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3">
      <c r="A1988">
        <v>1987</v>
      </c>
      <c r="B1988" t="s">
        <v>4851</v>
      </c>
      <c r="C1988">
        <f>YEAR(Data!$D1988)</f>
        <v>2013</v>
      </c>
      <c r="D1988">
        <v>41481</v>
      </c>
      <c r="E1988">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3">
      <c r="A1989">
        <v>1988</v>
      </c>
      <c r="B1989" t="s">
        <v>4854</v>
      </c>
      <c r="C1989">
        <f>YEAR(Data!$D1989)</f>
        <v>2012</v>
      </c>
      <c r="D1989">
        <v>41222</v>
      </c>
      <c r="E1989">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3">
      <c r="A1990">
        <v>1989</v>
      </c>
      <c r="B1990" t="s">
        <v>4854</v>
      </c>
      <c r="C1990">
        <f>YEAR(Data!$D1990)</f>
        <v>2012</v>
      </c>
      <c r="D1990">
        <v>41222</v>
      </c>
      <c r="E1990">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3">
      <c r="A1991">
        <v>1990</v>
      </c>
      <c r="B1991" t="s">
        <v>4854</v>
      </c>
      <c r="C1991">
        <f>YEAR(Data!$D1991)</f>
        <v>2012</v>
      </c>
      <c r="D1991">
        <v>41222</v>
      </c>
      <c r="E199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3">
      <c r="A1992">
        <v>1991</v>
      </c>
      <c r="B1992" t="s">
        <v>4854</v>
      </c>
      <c r="C1992">
        <f>YEAR(Data!$D1992)</f>
        <v>2012</v>
      </c>
      <c r="D1992">
        <v>41222</v>
      </c>
      <c r="E1992">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3">
      <c r="A1993">
        <v>1992</v>
      </c>
      <c r="B1993" t="s">
        <v>4862</v>
      </c>
      <c r="C1993">
        <f>YEAR(Data!$D1993)</f>
        <v>2014</v>
      </c>
      <c r="D1993">
        <v>41695</v>
      </c>
      <c r="E199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3">
      <c r="A1994">
        <v>1993</v>
      </c>
      <c r="B1994" t="s">
        <v>4863</v>
      </c>
      <c r="C1994">
        <f>YEAR(Data!$D1994)</f>
        <v>2014</v>
      </c>
      <c r="D1994">
        <v>41816</v>
      </c>
      <c r="E199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3">
      <c r="A1995">
        <v>1994</v>
      </c>
      <c r="B1995" t="s">
        <v>4863</v>
      </c>
      <c r="C1995">
        <f>YEAR(Data!$D1995)</f>
        <v>2014</v>
      </c>
      <c r="D1995">
        <v>41816</v>
      </c>
      <c r="E1995">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3">
      <c r="A1996">
        <v>1995</v>
      </c>
      <c r="B1996" t="s">
        <v>4863</v>
      </c>
      <c r="C1996">
        <f>YEAR(Data!$D1996)</f>
        <v>2014</v>
      </c>
      <c r="D1996">
        <v>41816</v>
      </c>
      <c r="E1996">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3">
      <c r="A1997">
        <v>1996</v>
      </c>
      <c r="B1997" t="s">
        <v>4868</v>
      </c>
      <c r="C1997">
        <f>YEAR(Data!$D1997)</f>
        <v>2014</v>
      </c>
      <c r="D1997">
        <v>41976</v>
      </c>
      <c r="E1997">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3">
      <c r="A1998">
        <v>1997</v>
      </c>
      <c r="B1998" t="s">
        <v>4868</v>
      </c>
      <c r="C1998">
        <f>YEAR(Data!$D1998)</f>
        <v>2014</v>
      </c>
      <c r="D1998">
        <v>41976</v>
      </c>
      <c r="E1998">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3">
      <c r="A1999">
        <v>1998</v>
      </c>
      <c r="B1999" t="s">
        <v>4873</v>
      </c>
      <c r="C1999">
        <f>YEAR(Data!$D1999)</f>
        <v>2011</v>
      </c>
      <c r="D1999">
        <v>40581</v>
      </c>
      <c r="E1999">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3">
      <c r="A2000">
        <v>1999</v>
      </c>
      <c r="B2000" t="s">
        <v>4873</v>
      </c>
      <c r="C2000">
        <f>YEAR(Data!$D2000)</f>
        <v>2011</v>
      </c>
      <c r="D2000">
        <v>40581</v>
      </c>
      <c r="E2000">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3">
      <c r="A2001">
        <v>2000</v>
      </c>
      <c r="B2001" t="s">
        <v>4873</v>
      </c>
      <c r="C2001">
        <f>YEAR(Data!$D2001)</f>
        <v>2011</v>
      </c>
      <c r="D2001">
        <v>40581</v>
      </c>
      <c r="E200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3">
      <c r="A2002">
        <v>2001</v>
      </c>
      <c r="B2002" t="s">
        <v>4875</v>
      </c>
      <c r="C2002">
        <f>YEAR(Data!$D2002)</f>
        <v>2014</v>
      </c>
      <c r="D2002">
        <v>41741</v>
      </c>
      <c r="E2002">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3">
      <c r="A2003">
        <v>2002</v>
      </c>
      <c r="B2003" t="s">
        <v>4875</v>
      </c>
      <c r="C2003">
        <f>YEAR(Data!$D2003)</f>
        <v>2014</v>
      </c>
      <c r="D2003">
        <v>41741</v>
      </c>
      <c r="E200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3">
      <c r="A2004">
        <v>2003</v>
      </c>
      <c r="B2004" t="s">
        <v>4878</v>
      </c>
      <c r="C2004">
        <f>YEAR(Data!$D2004)</f>
        <v>2014</v>
      </c>
      <c r="D2004">
        <v>41999</v>
      </c>
      <c r="E200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3">
      <c r="A2005">
        <v>2004</v>
      </c>
      <c r="B2005" t="s">
        <v>4878</v>
      </c>
      <c r="C2005">
        <f>YEAR(Data!$D2005)</f>
        <v>2014</v>
      </c>
      <c r="D2005">
        <v>41999</v>
      </c>
      <c r="E2005">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3">
      <c r="A2006">
        <v>2005</v>
      </c>
      <c r="B2006" t="s">
        <v>4879</v>
      </c>
      <c r="C2006">
        <f>YEAR(Data!$D2006)</f>
        <v>2014</v>
      </c>
      <c r="D2006">
        <v>41741</v>
      </c>
      <c r="E2006">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3">
      <c r="A2007">
        <v>2006</v>
      </c>
      <c r="B2007" t="s">
        <v>4881</v>
      </c>
      <c r="C2007">
        <f>YEAR(Data!$D2007)</f>
        <v>2011</v>
      </c>
      <c r="D2007">
        <v>40908</v>
      </c>
      <c r="E2007">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3">
      <c r="A2008">
        <v>2007</v>
      </c>
      <c r="B2008" t="s">
        <v>4881</v>
      </c>
      <c r="C2008">
        <f>YEAR(Data!$D2008)</f>
        <v>2011</v>
      </c>
      <c r="D2008">
        <v>40908</v>
      </c>
      <c r="E2008">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3">
      <c r="A2009">
        <v>2008</v>
      </c>
      <c r="B2009" t="s">
        <v>4882</v>
      </c>
      <c r="C2009">
        <f>YEAR(Data!$D2009)</f>
        <v>2014</v>
      </c>
      <c r="D2009">
        <v>41855</v>
      </c>
      <c r="E2009">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3">
      <c r="A2010">
        <v>2009</v>
      </c>
      <c r="B2010" t="s">
        <v>4885</v>
      </c>
      <c r="C2010">
        <f>YEAR(Data!$D2010)</f>
        <v>2011</v>
      </c>
      <c r="D2010">
        <v>40862</v>
      </c>
      <c r="E2010">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3">
      <c r="A2011">
        <v>2010</v>
      </c>
      <c r="B2011" t="s">
        <v>4885</v>
      </c>
      <c r="C2011">
        <f>YEAR(Data!$D2011)</f>
        <v>2011</v>
      </c>
      <c r="D2011">
        <v>40862</v>
      </c>
      <c r="E201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3">
      <c r="A2012">
        <v>2011</v>
      </c>
      <c r="B2012" t="s">
        <v>4885</v>
      </c>
      <c r="C2012">
        <f>YEAR(Data!$D2012)</f>
        <v>2011</v>
      </c>
      <c r="D2012">
        <v>40862</v>
      </c>
      <c r="E2012">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3">
      <c r="A2013">
        <v>2012</v>
      </c>
      <c r="B2013" t="s">
        <v>4887</v>
      </c>
      <c r="C2013">
        <f>YEAR(Data!$D2013)</f>
        <v>2012</v>
      </c>
      <c r="D2013">
        <v>41254</v>
      </c>
      <c r="E201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3">
      <c r="A2014">
        <v>2013</v>
      </c>
      <c r="B2014" t="s">
        <v>4887</v>
      </c>
      <c r="C2014">
        <f>YEAR(Data!$D2014)</f>
        <v>2012</v>
      </c>
      <c r="D2014">
        <v>41254</v>
      </c>
      <c r="E201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3">
      <c r="A2015">
        <v>2014</v>
      </c>
      <c r="B2015" t="s">
        <v>4892</v>
      </c>
      <c r="C2015">
        <f>YEAR(Data!$D2015)</f>
        <v>2013</v>
      </c>
      <c r="D2015">
        <v>41536</v>
      </c>
      <c r="E2015">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3">
      <c r="A2016">
        <v>2015</v>
      </c>
      <c r="B2016" t="s">
        <v>4892</v>
      </c>
      <c r="C2016">
        <f>YEAR(Data!$D2016)</f>
        <v>2013</v>
      </c>
      <c r="D2016">
        <v>41536</v>
      </c>
      <c r="E2016">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3">
      <c r="A2017">
        <v>2016</v>
      </c>
      <c r="B2017" t="s">
        <v>4892</v>
      </c>
      <c r="C2017">
        <f>YEAR(Data!$D2017)</f>
        <v>2013</v>
      </c>
      <c r="D2017">
        <v>41536</v>
      </c>
      <c r="E2017">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3">
      <c r="A2018">
        <v>2017</v>
      </c>
      <c r="B2018" t="s">
        <v>4897</v>
      </c>
      <c r="C2018">
        <f>YEAR(Data!$D2018)</f>
        <v>2012</v>
      </c>
      <c r="D2018">
        <v>40987</v>
      </c>
      <c r="E2018">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3">
      <c r="A2019">
        <v>2018</v>
      </c>
      <c r="B2019" t="s">
        <v>4897</v>
      </c>
      <c r="C2019">
        <f>YEAR(Data!$D2019)</f>
        <v>2012</v>
      </c>
      <c r="D2019">
        <v>40987</v>
      </c>
      <c r="E2019">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3">
      <c r="A2020">
        <v>2019</v>
      </c>
      <c r="B2020" t="s">
        <v>4897</v>
      </c>
      <c r="C2020">
        <f>YEAR(Data!$D2020)</f>
        <v>2012</v>
      </c>
      <c r="D2020">
        <v>40987</v>
      </c>
      <c r="E2020">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3">
      <c r="A2021">
        <v>2020</v>
      </c>
      <c r="B2021" t="s">
        <v>4897</v>
      </c>
      <c r="C2021">
        <f>YEAR(Data!$D2021)</f>
        <v>2012</v>
      </c>
      <c r="D2021">
        <v>40987</v>
      </c>
      <c r="E202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3">
      <c r="A2022">
        <v>2021</v>
      </c>
      <c r="B2022" t="s">
        <v>4899</v>
      </c>
      <c r="C2022">
        <f>YEAR(Data!$D2022)</f>
        <v>2013</v>
      </c>
      <c r="D2022">
        <v>41537</v>
      </c>
      <c r="E2022">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3">
      <c r="A2023">
        <v>2022</v>
      </c>
      <c r="B2023" t="s">
        <v>4899</v>
      </c>
      <c r="C2023">
        <f>YEAR(Data!$D2023)</f>
        <v>2013</v>
      </c>
      <c r="D2023">
        <v>41537</v>
      </c>
      <c r="E202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3">
      <c r="A2024">
        <v>2023</v>
      </c>
      <c r="B2024" t="s">
        <v>4899</v>
      </c>
      <c r="C2024">
        <f>YEAR(Data!$D2024)</f>
        <v>2013</v>
      </c>
      <c r="D2024">
        <v>41537</v>
      </c>
      <c r="E202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3">
      <c r="A2025">
        <v>2024</v>
      </c>
      <c r="B2025" t="s">
        <v>4899</v>
      </c>
      <c r="C2025">
        <f>YEAR(Data!$D2025)</f>
        <v>2013</v>
      </c>
      <c r="D2025">
        <v>41537</v>
      </c>
      <c r="E2025">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3">
      <c r="A2026">
        <v>2025</v>
      </c>
      <c r="B2026" t="s">
        <v>4902</v>
      </c>
      <c r="C2026">
        <f>YEAR(Data!$D2026)</f>
        <v>2014</v>
      </c>
      <c r="D2026">
        <v>41872</v>
      </c>
      <c r="E2026">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3">
      <c r="A2027">
        <v>2026</v>
      </c>
      <c r="B2027" t="s">
        <v>4903</v>
      </c>
      <c r="C2027">
        <f>YEAR(Data!$D2027)</f>
        <v>2012</v>
      </c>
      <c r="D2027">
        <v>40981</v>
      </c>
      <c r="E2027">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3">
      <c r="A2028">
        <v>2027</v>
      </c>
      <c r="B2028" t="s">
        <v>4904</v>
      </c>
      <c r="C2028">
        <f>YEAR(Data!$D2028)</f>
        <v>2013</v>
      </c>
      <c r="D2028">
        <v>41526</v>
      </c>
      <c r="E2028">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3">
      <c r="A2029">
        <v>2028</v>
      </c>
      <c r="B2029" t="s">
        <v>4904</v>
      </c>
      <c r="C2029">
        <f>YEAR(Data!$D2029)</f>
        <v>2013</v>
      </c>
      <c r="D2029">
        <v>41526</v>
      </c>
      <c r="E2029">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3">
      <c r="A2030">
        <v>2029</v>
      </c>
      <c r="B2030" t="s">
        <v>4905</v>
      </c>
      <c r="C2030">
        <f>YEAR(Data!$D2030)</f>
        <v>2012</v>
      </c>
      <c r="D2030">
        <v>41239</v>
      </c>
      <c r="E2030">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3">
      <c r="A2031">
        <v>2030</v>
      </c>
      <c r="B2031" t="s">
        <v>4905</v>
      </c>
      <c r="C2031">
        <f>YEAR(Data!$D2031)</f>
        <v>2012</v>
      </c>
      <c r="D2031">
        <v>41239</v>
      </c>
      <c r="E203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3">
      <c r="A2032">
        <v>2031</v>
      </c>
      <c r="B2032" t="s">
        <v>4905</v>
      </c>
      <c r="C2032">
        <f>YEAR(Data!$D2032)</f>
        <v>2012</v>
      </c>
      <c r="D2032">
        <v>41239</v>
      </c>
      <c r="E2032">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3">
      <c r="A2033">
        <v>2032</v>
      </c>
      <c r="B2033" t="s">
        <v>4905</v>
      </c>
      <c r="C2033">
        <f>YEAR(Data!$D2033)</f>
        <v>2012</v>
      </c>
      <c r="D2033">
        <v>41239</v>
      </c>
      <c r="E203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3">
      <c r="A2034">
        <v>2033</v>
      </c>
      <c r="B2034" t="s">
        <v>4909</v>
      </c>
      <c r="C2034">
        <f>YEAR(Data!$D2034)</f>
        <v>2013</v>
      </c>
      <c r="D2034">
        <v>41618</v>
      </c>
      <c r="E203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3">
      <c r="A2035">
        <v>2034</v>
      </c>
      <c r="B2035" t="s">
        <v>4909</v>
      </c>
      <c r="C2035">
        <f>YEAR(Data!$D2035)</f>
        <v>2013</v>
      </c>
      <c r="D2035">
        <v>41618</v>
      </c>
      <c r="E2035">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3">
      <c r="A2036">
        <v>2035</v>
      </c>
      <c r="B2036" t="s">
        <v>4910</v>
      </c>
      <c r="C2036">
        <f>YEAR(Data!$D2036)</f>
        <v>2014</v>
      </c>
      <c r="D2036">
        <v>41908</v>
      </c>
      <c r="E2036">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3">
      <c r="A2037">
        <v>2036</v>
      </c>
      <c r="B2037" t="s">
        <v>4910</v>
      </c>
      <c r="C2037">
        <f>YEAR(Data!$D2037)</f>
        <v>2014</v>
      </c>
      <c r="D2037">
        <v>41908</v>
      </c>
      <c r="E2037">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3">
      <c r="A2038">
        <v>2037</v>
      </c>
      <c r="B2038" t="s">
        <v>4913</v>
      </c>
      <c r="C2038">
        <f>YEAR(Data!$D2038)</f>
        <v>2012</v>
      </c>
      <c r="D2038">
        <v>40931</v>
      </c>
      <c r="E2038">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3">
      <c r="A2039">
        <v>2038</v>
      </c>
      <c r="B2039" t="s">
        <v>4913</v>
      </c>
      <c r="C2039">
        <f>YEAR(Data!$D2039)</f>
        <v>2012</v>
      </c>
      <c r="D2039">
        <v>40931</v>
      </c>
      <c r="E2039">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3">
      <c r="A2040">
        <v>2039</v>
      </c>
      <c r="B2040" t="s">
        <v>4915</v>
      </c>
      <c r="C2040">
        <f>YEAR(Data!$D2040)</f>
        <v>2012</v>
      </c>
      <c r="D2040">
        <v>41078</v>
      </c>
      <c r="E2040">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3">
      <c r="A2041">
        <v>2040</v>
      </c>
      <c r="B2041" t="s">
        <v>4915</v>
      </c>
      <c r="C2041">
        <f>YEAR(Data!$D2041)</f>
        <v>2012</v>
      </c>
      <c r="D2041">
        <v>41078</v>
      </c>
      <c r="E204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3">
      <c r="A2042">
        <v>2041</v>
      </c>
      <c r="B2042" t="s">
        <v>4915</v>
      </c>
      <c r="C2042">
        <f>YEAR(Data!$D2042)</f>
        <v>2012</v>
      </c>
      <c r="D2042">
        <v>41078</v>
      </c>
      <c r="E2042">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3">
      <c r="A2043">
        <v>2042</v>
      </c>
      <c r="B2043" t="s">
        <v>4915</v>
      </c>
      <c r="C2043">
        <f>YEAR(Data!$D2043)</f>
        <v>2012</v>
      </c>
      <c r="D2043">
        <v>41078</v>
      </c>
      <c r="E204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3">
      <c r="A2044">
        <v>2043</v>
      </c>
      <c r="B2044" t="s">
        <v>4918</v>
      </c>
      <c r="C2044">
        <f>YEAR(Data!$D2044)</f>
        <v>2012</v>
      </c>
      <c r="D2044">
        <v>41184</v>
      </c>
      <c r="E204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3">
      <c r="A2045">
        <v>2044</v>
      </c>
      <c r="B2045" t="s">
        <v>4921</v>
      </c>
      <c r="C2045">
        <f>YEAR(Data!$D2045)</f>
        <v>2014</v>
      </c>
      <c r="D2045">
        <v>41962</v>
      </c>
      <c r="E2045">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3">
      <c r="A2046">
        <v>2045</v>
      </c>
      <c r="B2046" t="s">
        <v>4922</v>
      </c>
      <c r="C2046">
        <f>YEAR(Data!$D2046)</f>
        <v>2011</v>
      </c>
      <c r="D2046">
        <v>40772</v>
      </c>
      <c r="E2046">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3">
      <c r="A2047">
        <v>2046</v>
      </c>
      <c r="B2047" t="s">
        <v>4923</v>
      </c>
      <c r="C2047">
        <f>YEAR(Data!$D2047)</f>
        <v>2013</v>
      </c>
      <c r="D2047">
        <v>41473</v>
      </c>
      <c r="E2047">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3">
      <c r="A2048">
        <v>2047</v>
      </c>
      <c r="B2048" t="s">
        <v>4923</v>
      </c>
      <c r="C2048">
        <f>YEAR(Data!$D2048)</f>
        <v>2013</v>
      </c>
      <c r="D2048">
        <v>41473</v>
      </c>
      <c r="E2048">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3">
      <c r="A2049">
        <v>2048</v>
      </c>
      <c r="B2049" t="s">
        <v>4923</v>
      </c>
      <c r="C2049">
        <f>YEAR(Data!$D2049)</f>
        <v>2013</v>
      </c>
      <c r="D2049">
        <v>41473</v>
      </c>
      <c r="E2049">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3">
      <c r="A2050">
        <v>2049</v>
      </c>
      <c r="B2050" t="s">
        <v>4927</v>
      </c>
      <c r="C2050">
        <f>YEAR(Data!$D2050)</f>
        <v>2012</v>
      </c>
      <c r="D2050">
        <v>41101</v>
      </c>
      <c r="E2050">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3">
      <c r="A2051">
        <v>2050</v>
      </c>
      <c r="B2051" t="s">
        <v>4927</v>
      </c>
      <c r="C2051">
        <f>YEAR(Data!$D2051)</f>
        <v>2012</v>
      </c>
      <c r="D2051">
        <v>41101</v>
      </c>
      <c r="E205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3">
      <c r="A2052">
        <v>2051</v>
      </c>
      <c r="B2052" t="s">
        <v>4927</v>
      </c>
      <c r="C2052">
        <f>YEAR(Data!$D2052)</f>
        <v>2012</v>
      </c>
      <c r="D2052">
        <v>41101</v>
      </c>
      <c r="E2052">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3">
      <c r="A2053">
        <v>2052</v>
      </c>
      <c r="B2053" t="s">
        <v>4927</v>
      </c>
      <c r="C2053">
        <f>YEAR(Data!$D2053)</f>
        <v>2012</v>
      </c>
      <c r="D2053">
        <v>41101</v>
      </c>
      <c r="E205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3">
      <c r="A2054">
        <v>2053</v>
      </c>
      <c r="B2054" t="s">
        <v>4927</v>
      </c>
      <c r="C2054">
        <f>YEAR(Data!$D2054)</f>
        <v>2012</v>
      </c>
      <c r="D2054">
        <v>41101</v>
      </c>
      <c r="E205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3">
      <c r="A2055">
        <v>2054</v>
      </c>
      <c r="B2055" t="s">
        <v>4927</v>
      </c>
      <c r="C2055">
        <f>YEAR(Data!$D2055)</f>
        <v>2012</v>
      </c>
      <c r="D2055">
        <v>41101</v>
      </c>
      <c r="E2055">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3">
      <c r="A2056">
        <v>2055</v>
      </c>
      <c r="B2056" t="s">
        <v>4932</v>
      </c>
      <c r="C2056">
        <f>YEAR(Data!$D2056)</f>
        <v>2013</v>
      </c>
      <c r="D2056">
        <v>41610</v>
      </c>
      <c r="E205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3">
      <c r="A2057">
        <v>2056</v>
      </c>
      <c r="B2057" t="s">
        <v>4933</v>
      </c>
      <c r="C2057">
        <f>YEAR(Data!$D2057)</f>
        <v>2014</v>
      </c>
      <c r="D2057">
        <v>41996</v>
      </c>
      <c r="E2057">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3">
      <c r="A2058">
        <v>2057</v>
      </c>
      <c r="B2058" t="s">
        <v>4933</v>
      </c>
      <c r="C2058">
        <f>YEAR(Data!$D2058)</f>
        <v>2014</v>
      </c>
      <c r="D2058">
        <v>41996</v>
      </c>
      <c r="E2058">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3">
      <c r="A2059">
        <v>2058</v>
      </c>
      <c r="B2059" t="s">
        <v>4933</v>
      </c>
      <c r="C2059">
        <f>YEAR(Data!$D2059)</f>
        <v>2014</v>
      </c>
      <c r="D2059">
        <v>41996</v>
      </c>
      <c r="E2059">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3">
      <c r="A2060">
        <v>2059</v>
      </c>
      <c r="B2060" t="s">
        <v>4933</v>
      </c>
      <c r="C2060">
        <f>YEAR(Data!$D2060)</f>
        <v>2014</v>
      </c>
      <c r="D2060">
        <v>41996</v>
      </c>
      <c r="E2060">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3">
      <c r="A2061">
        <v>2060</v>
      </c>
      <c r="B2061" t="s">
        <v>4936</v>
      </c>
      <c r="C2061">
        <f>YEAR(Data!$D2061)</f>
        <v>2011</v>
      </c>
      <c r="D2061">
        <v>40847</v>
      </c>
      <c r="E206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3">
      <c r="A2062">
        <v>2061</v>
      </c>
      <c r="B2062" t="s">
        <v>4936</v>
      </c>
      <c r="C2062">
        <f>YEAR(Data!$D2062)</f>
        <v>2011</v>
      </c>
      <c r="D2062">
        <v>40847</v>
      </c>
      <c r="E2062">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3">
      <c r="A2063">
        <v>2062</v>
      </c>
      <c r="B2063" t="s">
        <v>4936</v>
      </c>
      <c r="C2063">
        <f>YEAR(Data!$D2063)</f>
        <v>2011</v>
      </c>
      <c r="D2063">
        <v>40847</v>
      </c>
      <c r="E206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3">
      <c r="A2064">
        <v>2063</v>
      </c>
      <c r="B2064" t="s">
        <v>4936</v>
      </c>
      <c r="C2064">
        <f>YEAR(Data!$D2064)</f>
        <v>2011</v>
      </c>
      <c r="D2064">
        <v>40847</v>
      </c>
      <c r="E206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3">
      <c r="A2065">
        <v>2064</v>
      </c>
      <c r="B2065" t="s">
        <v>4936</v>
      </c>
      <c r="C2065">
        <f>YEAR(Data!$D2065)</f>
        <v>2011</v>
      </c>
      <c r="D2065">
        <v>40847</v>
      </c>
      <c r="E2065">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3">
      <c r="A2066">
        <v>2065</v>
      </c>
      <c r="B2066" t="s">
        <v>4936</v>
      </c>
      <c r="C2066">
        <f>YEAR(Data!$D2066)</f>
        <v>2011</v>
      </c>
      <c r="D2066">
        <v>40847</v>
      </c>
      <c r="E2066">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3">
      <c r="A2067">
        <v>2066</v>
      </c>
      <c r="B2067" t="s">
        <v>4936</v>
      </c>
      <c r="C2067">
        <f>YEAR(Data!$D2067)</f>
        <v>2011</v>
      </c>
      <c r="D2067">
        <v>40847</v>
      </c>
      <c r="E2067">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3">
      <c r="A2068">
        <v>2067</v>
      </c>
      <c r="B2068" t="s">
        <v>4936</v>
      </c>
      <c r="C2068">
        <f>YEAR(Data!$D2068)</f>
        <v>2011</v>
      </c>
      <c r="D2068">
        <v>40847</v>
      </c>
      <c r="E2068">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3">
      <c r="A2069">
        <v>2068</v>
      </c>
      <c r="B2069" t="s">
        <v>4936</v>
      </c>
      <c r="C2069">
        <f>YEAR(Data!$D2069)</f>
        <v>2011</v>
      </c>
      <c r="D2069">
        <v>40847</v>
      </c>
      <c r="E2069">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3">
      <c r="A2070">
        <v>2069</v>
      </c>
      <c r="B2070" t="s">
        <v>4946</v>
      </c>
      <c r="C2070">
        <f>YEAR(Data!$D2070)</f>
        <v>2012</v>
      </c>
      <c r="D2070">
        <v>41012</v>
      </c>
      <c r="E2070">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3">
      <c r="A2071">
        <v>2070</v>
      </c>
      <c r="B2071" t="s">
        <v>4946</v>
      </c>
      <c r="C2071">
        <f>YEAR(Data!$D2071)</f>
        <v>2012</v>
      </c>
      <c r="D2071">
        <v>41012</v>
      </c>
      <c r="E207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3">
      <c r="A2072">
        <v>2071</v>
      </c>
      <c r="B2072" t="s">
        <v>4951</v>
      </c>
      <c r="C2072">
        <f>YEAR(Data!$D2072)</f>
        <v>2013</v>
      </c>
      <c r="D2072">
        <v>41477</v>
      </c>
      <c r="E2072">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3">
      <c r="A2073">
        <v>2072</v>
      </c>
      <c r="B2073" t="s">
        <v>4954</v>
      </c>
      <c r="C2073">
        <f>YEAR(Data!$D2073)</f>
        <v>2014</v>
      </c>
      <c r="D2073">
        <v>41964</v>
      </c>
      <c r="E207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3">
      <c r="A2074">
        <v>2073</v>
      </c>
      <c r="B2074" t="s">
        <v>4958</v>
      </c>
      <c r="C2074">
        <f>YEAR(Data!$D2074)</f>
        <v>2013</v>
      </c>
      <c r="D2074">
        <v>41605</v>
      </c>
      <c r="E207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3">
      <c r="A2075">
        <v>2074</v>
      </c>
      <c r="B2075" t="s">
        <v>4961</v>
      </c>
      <c r="C2075">
        <f>YEAR(Data!$D2075)</f>
        <v>2014</v>
      </c>
      <c r="D2075">
        <v>41951</v>
      </c>
      <c r="E2075">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3">
      <c r="A2076">
        <v>2075</v>
      </c>
      <c r="B2076" t="s">
        <v>4961</v>
      </c>
      <c r="C2076">
        <f>YEAR(Data!$D2076)</f>
        <v>2014</v>
      </c>
      <c r="D2076">
        <v>41951</v>
      </c>
      <c r="E2076">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3">
      <c r="A2077">
        <v>2076</v>
      </c>
      <c r="B2077" t="s">
        <v>4966</v>
      </c>
      <c r="C2077">
        <f>YEAR(Data!$D2077)</f>
        <v>2011</v>
      </c>
      <c r="D2077">
        <v>40878</v>
      </c>
      <c r="E2077">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3">
      <c r="A2078">
        <v>2077</v>
      </c>
      <c r="B2078" t="s">
        <v>4967</v>
      </c>
      <c r="C2078">
        <f>YEAR(Data!$D2078)</f>
        <v>2014</v>
      </c>
      <c r="D2078">
        <v>41895</v>
      </c>
      <c r="E2078">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3">
      <c r="A2079">
        <v>2078</v>
      </c>
      <c r="B2079" t="s">
        <v>4967</v>
      </c>
      <c r="C2079">
        <f>YEAR(Data!$D2079)</f>
        <v>2014</v>
      </c>
      <c r="D2079">
        <v>41895</v>
      </c>
      <c r="E2079">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3">
      <c r="A2080">
        <v>2079</v>
      </c>
      <c r="B2080" t="s">
        <v>4967</v>
      </c>
      <c r="C2080">
        <f>YEAR(Data!$D2080)</f>
        <v>2014</v>
      </c>
      <c r="D2080">
        <v>41895</v>
      </c>
      <c r="E2080">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3">
      <c r="A2081">
        <v>2080</v>
      </c>
      <c r="B2081" t="s">
        <v>4970</v>
      </c>
      <c r="C2081">
        <f>YEAR(Data!$D2081)</f>
        <v>2012</v>
      </c>
      <c r="D2081">
        <v>41267</v>
      </c>
      <c r="E208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3">
      <c r="A2082">
        <v>2081</v>
      </c>
      <c r="B2082" t="s">
        <v>4970</v>
      </c>
      <c r="C2082">
        <f>YEAR(Data!$D2082)</f>
        <v>2012</v>
      </c>
      <c r="D2082">
        <v>41267</v>
      </c>
      <c r="E2082">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3">
      <c r="A2083">
        <v>2082</v>
      </c>
      <c r="B2083" t="s">
        <v>4970</v>
      </c>
      <c r="C2083">
        <f>YEAR(Data!$D2083)</f>
        <v>2012</v>
      </c>
      <c r="D2083">
        <v>41267</v>
      </c>
      <c r="E208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3">
      <c r="A2084">
        <v>2083</v>
      </c>
      <c r="B2084" t="s">
        <v>4973</v>
      </c>
      <c r="C2084">
        <f>YEAR(Data!$D2084)</f>
        <v>2014</v>
      </c>
      <c r="D2084">
        <v>41694</v>
      </c>
      <c r="E208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3">
      <c r="A2085">
        <v>2084</v>
      </c>
      <c r="B2085" t="s">
        <v>4974</v>
      </c>
      <c r="C2085">
        <f>YEAR(Data!$D2085)</f>
        <v>2011</v>
      </c>
      <c r="D2085">
        <v>40870</v>
      </c>
      <c r="E2085">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3">
      <c r="A2086">
        <v>2085</v>
      </c>
      <c r="B2086" t="s">
        <v>4975</v>
      </c>
      <c r="C2086">
        <f>YEAR(Data!$D2086)</f>
        <v>2013</v>
      </c>
      <c r="D2086">
        <v>41449</v>
      </c>
      <c r="E2086">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3">
      <c r="A2087">
        <v>2086</v>
      </c>
      <c r="B2087" t="s">
        <v>4975</v>
      </c>
      <c r="C2087">
        <f>YEAR(Data!$D2087)</f>
        <v>2013</v>
      </c>
      <c r="D2087">
        <v>41449</v>
      </c>
      <c r="E2087">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3">
      <c r="A2088">
        <v>2087</v>
      </c>
      <c r="B2088" t="s">
        <v>4975</v>
      </c>
      <c r="C2088">
        <f>YEAR(Data!$D2088)</f>
        <v>2013</v>
      </c>
      <c r="D2088">
        <v>41449</v>
      </c>
      <c r="E2088">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3">
      <c r="A2089">
        <v>2088</v>
      </c>
      <c r="B2089" t="s">
        <v>4975</v>
      </c>
      <c r="C2089">
        <f>YEAR(Data!$D2089)</f>
        <v>2013</v>
      </c>
      <c r="D2089">
        <v>41449</v>
      </c>
      <c r="E2089">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3">
      <c r="A2090">
        <v>2089</v>
      </c>
      <c r="B2090" t="s">
        <v>4975</v>
      </c>
      <c r="C2090">
        <f>YEAR(Data!$D2090)</f>
        <v>2013</v>
      </c>
      <c r="D2090">
        <v>41449</v>
      </c>
      <c r="E2090">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3">
      <c r="A2091">
        <v>2090</v>
      </c>
      <c r="B2091" t="s">
        <v>4980</v>
      </c>
      <c r="C2091">
        <f>YEAR(Data!$D2091)</f>
        <v>2012</v>
      </c>
      <c r="D2091">
        <v>41208</v>
      </c>
      <c r="E209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3">
      <c r="A2092">
        <v>2091</v>
      </c>
      <c r="B2092" t="s">
        <v>4984</v>
      </c>
      <c r="C2092">
        <f>YEAR(Data!$D2092)</f>
        <v>2014</v>
      </c>
      <c r="D2092">
        <v>41836</v>
      </c>
      <c r="E2092">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3">
      <c r="A2093">
        <v>2092</v>
      </c>
      <c r="B2093" t="s">
        <v>4984</v>
      </c>
      <c r="C2093">
        <f>YEAR(Data!$D2093)</f>
        <v>2014</v>
      </c>
      <c r="D2093">
        <v>41836</v>
      </c>
      <c r="E209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3">
      <c r="A2094">
        <v>2093</v>
      </c>
      <c r="B2094" t="s">
        <v>4987</v>
      </c>
      <c r="C2094">
        <f>YEAR(Data!$D2094)</f>
        <v>2011</v>
      </c>
      <c r="D2094">
        <v>40864</v>
      </c>
      <c r="E209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3">
      <c r="A2095">
        <v>2094</v>
      </c>
      <c r="B2095" t="s">
        <v>4989</v>
      </c>
      <c r="C2095">
        <f>YEAR(Data!$D2095)</f>
        <v>2012</v>
      </c>
      <c r="D2095">
        <v>41012</v>
      </c>
      <c r="E2095">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3">
      <c r="A2096">
        <v>2095</v>
      </c>
      <c r="B2096" t="s">
        <v>4990</v>
      </c>
      <c r="C2096">
        <f>YEAR(Data!$D2096)</f>
        <v>2012</v>
      </c>
      <c r="D2096">
        <v>41238</v>
      </c>
      <c r="E2096">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3">
      <c r="A2097">
        <v>2096</v>
      </c>
      <c r="B2097" t="s">
        <v>4993</v>
      </c>
      <c r="C2097">
        <f>YEAR(Data!$D2097)</f>
        <v>2013</v>
      </c>
      <c r="D2097">
        <v>41410</v>
      </c>
      <c r="E2097">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3">
      <c r="A2098">
        <v>2097</v>
      </c>
      <c r="B2098" t="s">
        <v>4993</v>
      </c>
      <c r="C2098">
        <f>YEAR(Data!$D2098)</f>
        <v>2013</v>
      </c>
      <c r="D2098">
        <v>41410</v>
      </c>
      <c r="E2098">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3">
      <c r="A2099">
        <v>2098</v>
      </c>
      <c r="B2099" t="s">
        <v>4993</v>
      </c>
      <c r="C2099">
        <f>YEAR(Data!$D2099)</f>
        <v>2013</v>
      </c>
      <c r="D2099">
        <v>41410</v>
      </c>
      <c r="E2099">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3">
      <c r="A2100">
        <v>2099</v>
      </c>
      <c r="B2100" t="s">
        <v>4998</v>
      </c>
      <c r="C2100">
        <f>YEAR(Data!$D2100)</f>
        <v>2014</v>
      </c>
      <c r="D2100">
        <v>41890</v>
      </c>
      <c r="E2100">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3">
      <c r="A2101">
        <v>2100</v>
      </c>
      <c r="B2101" t="s">
        <v>4998</v>
      </c>
      <c r="C2101">
        <f>YEAR(Data!$D2101)</f>
        <v>2014</v>
      </c>
      <c r="D2101">
        <v>41890</v>
      </c>
      <c r="E210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3">
      <c r="A2102">
        <v>2101</v>
      </c>
      <c r="B2102" t="s">
        <v>4999</v>
      </c>
      <c r="C2102">
        <f>YEAR(Data!$D2102)</f>
        <v>2011</v>
      </c>
      <c r="D2102">
        <v>40612</v>
      </c>
      <c r="E2102">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3">
      <c r="A2103">
        <v>2102</v>
      </c>
      <c r="B2103" t="s">
        <v>4999</v>
      </c>
      <c r="C2103">
        <f>YEAR(Data!$D2103)</f>
        <v>2011</v>
      </c>
      <c r="D2103">
        <v>40612</v>
      </c>
      <c r="E210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3">
      <c r="A2104">
        <v>2103</v>
      </c>
      <c r="B2104" t="s">
        <v>5002</v>
      </c>
      <c r="C2104">
        <f>YEAR(Data!$D2104)</f>
        <v>2011</v>
      </c>
      <c r="D2104">
        <v>40742</v>
      </c>
      <c r="E210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3">
      <c r="A2105">
        <v>2104</v>
      </c>
      <c r="B2105" t="s">
        <v>5005</v>
      </c>
      <c r="C2105">
        <f>YEAR(Data!$D2105)</f>
        <v>2014</v>
      </c>
      <c r="D2105">
        <v>41723</v>
      </c>
      <c r="E2105">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3">
      <c r="A2106">
        <v>2105</v>
      </c>
      <c r="B2106" t="s">
        <v>5005</v>
      </c>
      <c r="C2106">
        <f>YEAR(Data!$D2106)</f>
        <v>2014</v>
      </c>
      <c r="D2106">
        <v>41723</v>
      </c>
      <c r="E2106">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3">
      <c r="A2107">
        <v>2106</v>
      </c>
      <c r="B2107" t="s">
        <v>5007</v>
      </c>
      <c r="C2107">
        <f>YEAR(Data!$D2107)</f>
        <v>2011</v>
      </c>
      <c r="D2107">
        <v>40816</v>
      </c>
      <c r="E2107">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3">
      <c r="A2108">
        <v>2107</v>
      </c>
      <c r="B2108" t="s">
        <v>5010</v>
      </c>
      <c r="C2108">
        <f>YEAR(Data!$D2108)</f>
        <v>2011</v>
      </c>
      <c r="D2108">
        <v>40812</v>
      </c>
      <c r="E2108">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3">
      <c r="A2109">
        <v>2108</v>
      </c>
      <c r="B2109" t="s">
        <v>5012</v>
      </c>
      <c r="C2109">
        <f>YEAR(Data!$D2109)</f>
        <v>2012</v>
      </c>
      <c r="D2109">
        <v>41213</v>
      </c>
      <c r="E2109">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3">
      <c r="A2110">
        <v>2109</v>
      </c>
      <c r="B2110" t="s">
        <v>5012</v>
      </c>
      <c r="C2110">
        <f>YEAR(Data!$D2110)</f>
        <v>2012</v>
      </c>
      <c r="D2110">
        <v>41213</v>
      </c>
      <c r="E2110">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3">
      <c r="A2111">
        <v>2110</v>
      </c>
      <c r="B2111" t="s">
        <v>5012</v>
      </c>
      <c r="C2111">
        <f>YEAR(Data!$D2111)</f>
        <v>2012</v>
      </c>
      <c r="D2111">
        <v>41213</v>
      </c>
      <c r="E211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3">
      <c r="A2112">
        <v>2111</v>
      </c>
      <c r="B2112" t="s">
        <v>5012</v>
      </c>
      <c r="C2112">
        <f>YEAR(Data!$D2112)</f>
        <v>2012</v>
      </c>
      <c r="D2112">
        <v>41213</v>
      </c>
      <c r="E2112">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3">
      <c r="A2113">
        <v>2112</v>
      </c>
      <c r="B2113" t="s">
        <v>5012</v>
      </c>
      <c r="C2113">
        <f>YEAR(Data!$D2113)</f>
        <v>2012</v>
      </c>
      <c r="D2113">
        <v>41213</v>
      </c>
      <c r="E211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3">
      <c r="A2114">
        <v>2113</v>
      </c>
      <c r="B2114" t="s">
        <v>5012</v>
      </c>
      <c r="C2114">
        <f>YEAR(Data!$D2114)</f>
        <v>2012</v>
      </c>
      <c r="D2114">
        <v>41213</v>
      </c>
      <c r="E211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3">
      <c r="A2115">
        <v>2114</v>
      </c>
      <c r="B2115" t="s">
        <v>5012</v>
      </c>
      <c r="C2115">
        <f>YEAR(Data!$D2115)</f>
        <v>2012</v>
      </c>
      <c r="D2115">
        <v>41213</v>
      </c>
      <c r="E2115">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3">
      <c r="A2116">
        <v>2115</v>
      </c>
      <c r="B2116" t="s">
        <v>5012</v>
      </c>
      <c r="C2116">
        <f>YEAR(Data!$D2116)</f>
        <v>2012</v>
      </c>
      <c r="D2116">
        <v>41213</v>
      </c>
      <c r="E2116">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3">
      <c r="A2117">
        <v>2116</v>
      </c>
      <c r="B2117" t="s">
        <v>5012</v>
      </c>
      <c r="C2117">
        <f>YEAR(Data!$D2117)</f>
        <v>2012</v>
      </c>
      <c r="D2117">
        <v>41213</v>
      </c>
      <c r="E2117">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3">
      <c r="A2118">
        <v>2117</v>
      </c>
      <c r="B2118" t="s">
        <v>5021</v>
      </c>
      <c r="C2118">
        <f>YEAR(Data!$D2118)</f>
        <v>2012</v>
      </c>
      <c r="D2118">
        <v>41194</v>
      </c>
      <c r="E2118">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3">
      <c r="A2119">
        <v>2118</v>
      </c>
      <c r="B2119" t="s">
        <v>5022</v>
      </c>
      <c r="C2119">
        <f>YEAR(Data!$D2119)</f>
        <v>2013</v>
      </c>
      <c r="D2119">
        <v>41537</v>
      </c>
      <c r="E2119">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3">
      <c r="A2120">
        <v>2119</v>
      </c>
      <c r="B2120" t="s">
        <v>5026</v>
      </c>
      <c r="C2120">
        <f>YEAR(Data!$D2120)</f>
        <v>2014</v>
      </c>
      <c r="D2120">
        <v>41743</v>
      </c>
      <c r="E2120">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3">
      <c r="A2121">
        <v>2120</v>
      </c>
      <c r="B2121" t="s">
        <v>5026</v>
      </c>
      <c r="C2121">
        <f>YEAR(Data!$D2121)</f>
        <v>2014</v>
      </c>
      <c r="D2121">
        <v>41743</v>
      </c>
      <c r="E212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3">
      <c r="A2122">
        <v>2121</v>
      </c>
      <c r="B2122" t="s">
        <v>5027</v>
      </c>
      <c r="C2122">
        <f>YEAR(Data!$D2122)</f>
        <v>2014</v>
      </c>
      <c r="D2122">
        <v>41647</v>
      </c>
      <c r="E2122">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3">
      <c r="A2123">
        <v>2122</v>
      </c>
      <c r="B2123" t="s">
        <v>5029</v>
      </c>
      <c r="C2123">
        <f>YEAR(Data!$D2123)</f>
        <v>2014</v>
      </c>
      <c r="D2123">
        <v>41953</v>
      </c>
      <c r="E212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3">
      <c r="A2124">
        <v>2123</v>
      </c>
      <c r="B2124" t="s">
        <v>5031</v>
      </c>
      <c r="C2124">
        <f>YEAR(Data!$D2124)</f>
        <v>2014</v>
      </c>
      <c r="D2124">
        <v>41905</v>
      </c>
      <c r="E212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3">
      <c r="A2125">
        <v>2124</v>
      </c>
      <c r="B2125" t="s">
        <v>5031</v>
      </c>
      <c r="C2125">
        <f>YEAR(Data!$D2125)</f>
        <v>2014</v>
      </c>
      <c r="D2125">
        <v>41905</v>
      </c>
      <c r="E2125">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3">
      <c r="A2126">
        <v>2125</v>
      </c>
      <c r="B2126" t="s">
        <v>5032</v>
      </c>
      <c r="C2126">
        <f>YEAR(Data!$D2126)</f>
        <v>2014</v>
      </c>
      <c r="D2126">
        <v>41975</v>
      </c>
      <c r="E2126">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3">
      <c r="A2127">
        <v>2126</v>
      </c>
      <c r="B2127" t="s">
        <v>5032</v>
      </c>
      <c r="C2127">
        <f>YEAR(Data!$D2127)</f>
        <v>2014</v>
      </c>
      <c r="D2127">
        <v>41975</v>
      </c>
      <c r="E2127">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3">
      <c r="A2128">
        <v>2127</v>
      </c>
      <c r="B2128" t="s">
        <v>5037</v>
      </c>
      <c r="C2128">
        <f>YEAR(Data!$D2128)</f>
        <v>2011</v>
      </c>
      <c r="D2128">
        <v>40717</v>
      </c>
      <c r="E2128">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3">
      <c r="A2129">
        <v>2128</v>
      </c>
      <c r="B2129" t="s">
        <v>5040</v>
      </c>
      <c r="C2129">
        <f>YEAR(Data!$D2129)</f>
        <v>2012</v>
      </c>
      <c r="D2129">
        <v>41186</v>
      </c>
      <c r="E2129">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3">
      <c r="A2130">
        <v>2129</v>
      </c>
      <c r="B2130" t="s">
        <v>5040</v>
      </c>
      <c r="C2130">
        <f>YEAR(Data!$D2130)</f>
        <v>2012</v>
      </c>
      <c r="D2130">
        <v>41186</v>
      </c>
      <c r="E2130">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3">
      <c r="A2131">
        <v>2130</v>
      </c>
      <c r="B2131" t="s">
        <v>5043</v>
      </c>
      <c r="C2131">
        <f>YEAR(Data!$D2131)</f>
        <v>2011</v>
      </c>
      <c r="D2131">
        <v>40683</v>
      </c>
      <c r="E213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3">
      <c r="A2132">
        <v>2131</v>
      </c>
      <c r="B2132" t="s">
        <v>5043</v>
      </c>
      <c r="C2132">
        <f>YEAR(Data!$D2132)</f>
        <v>2011</v>
      </c>
      <c r="D2132">
        <v>40683</v>
      </c>
      <c r="E2132">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3">
      <c r="A2133">
        <v>2132</v>
      </c>
      <c r="B2133" t="s">
        <v>5043</v>
      </c>
      <c r="C2133">
        <f>YEAR(Data!$D2133)</f>
        <v>2011</v>
      </c>
      <c r="D2133">
        <v>40683</v>
      </c>
      <c r="E213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3">
      <c r="A2134">
        <v>2133</v>
      </c>
      <c r="B2134" t="s">
        <v>5050</v>
      </c>
      <c r="C2134">
        <f>YEAR(Data!$D2134)</f>
        <v>2012</v>
      </c>
      <c r="D2134">
        <v>41233</v>
      </c>
      <c r="E213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3">
      <c r="A2135">
        <v>2134</v>
      </c>
      <c r="B2135" t="s">
        <v>5053</v>
      </c>
      <c r="C2135">
        <f>YEAR(Data!$D2135)</f>
        <v>2012</v>
      </c>
      <c r="D2135">
        <v>41243</v>
      </c>
      <c r="E2135">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3">
      <c r="A2136">
        <v>2135</v>
      </c>
      <c r="B2136" t="s">
        <v>5053</v>
      </c>
      <c r="C2136">
        <f>YEAR(Data!$D2136)</f>
        <v>2012</v>
      </c>
      <c r="D2136">
        <v>41243</v>
      </c>
      <c r="E2136">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3">
      <c r="A2137">
        <v>2136</v>
      </c>
      <c r="B2137" t="s">
        <v>5053</v>
      </c>
      <c r="C2137">
        <f>YEAR(Data!$D2137)</f>
        <v>2012</v>
      </c>
      <c r="D2137">
        <v>41243</v>
      </c>
      <c r="E2137">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3">
      <c r="A2138">
        <v>2137</v>
      </c>
      <c r="B2138" t="s">
        <v>5058</v>
      </c>
      <c r="C2138">
        <f>YEAR(Data!$D2138)</f>
        <v>2012</v>
      </c>
      <c r="D2138">
        <v>41274</v>
      </c>
      <c r="E2138">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3">
      <c r="A2139">
        <v>2138</v>
      </c>
      <c r="B2139" t="s">
        <v>5058</v>
      </c>
      <c r="C2139">
        <f>YEAR(Data!$D2139)</f>
        <v>2012</v>
      </c>
      <c r="D2139">
        <v>41274</v>
      </c>
      <c r="E2139">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3">
      <c r="A2140">
        <v>2139</v>
      </c>
      <c r="B2140" t="s">
        <v>5063</v>
      </c>
      <c r="C2140">
        <f>YEAR(Data!$D2140)</f>
        <v>2014</v>
      </c>
      <c r="D2140">
        <v>41960</v>
      </c>
      <c r="E2140">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3">
      <c r="A2141">
        <v>2140</v>
      </c>
      <c r="B2141" t="s">
        <v>5064</v>
      </c>
      <c r="C2141">
        <f>YEAR(Data!$D2141)</f>
        <v>2011</v>
      </c>
      <c r="D2141">
        <v>40700</v>
      </c>
      <c r="E214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3">
      <c r="A2142">
        <v>2141</v>
      </c>
      <c r="B2142" t="s">
        <v>5064</v>
      </c>
      <c r="C2142">
        <f>YEAR(Data!$D2142)</f>
        <v>2011</v>
      </c>
      <c r="D2142">
        <v>40700</v>
      </c>
      <c r="E2142">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3">
      <c r="A2143">
        <v>2142</v>
      </c>
      <c r="B2143" t="s">
        <v>5064</v>
      </c>
      <c r="C2143">
        <f>YEAR(Data!$D2143)</f>
        <v>2011</v>
      </c>
      <c r="D2143">
        <v>40700</v>
      </c>
      <c r="E214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3">
      <c r="A2144">
        <v>2143</v>
      </c>
      <c r="B2144" t="s">
        <v>5069</v>
      </c>
      <c r="C2144">
        <f>YEAR(Data!$D2144)</f>
        <v>2013</v>
      </c>
      <c r="D2144">
        <v>41519</v>
      </c>
      <c r="E214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3">
      <c r="A2145">
        <v>2144</v>
      </c>
      <c r="B2145" t="s">
        <v>5069</v>
      </c>
      <c r="C2145">
        <f>YEAR(Data!$D2145)</f>
        <v>2013</v>
      </c>
      <c r="D2145">
        <v>41519</v>
      </c>
      <c r="E2145">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3">
      <c r="A2146">
        <v>2145</v>
      </c>
      <c r="B2146" t="s">
        <v>5069</v>
      </c>
      <c r="C2146">
        <f>YEAR(Data!$D2146)</f>
        <v>2013</v>
      </c>
      <c r="D2146">
        <v>41519</v>
      </c>
      <c r="E2146">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3">
      <c r="A2147">
        <v>2146</v>
      </c>
      <c r="B2147" t="s">
        <v>5070</v>
      </c>
      <c r="C2147">
        <f>YEAR(Data!$D2147)</f>
        <v>2013</v>
      </c>
      <c r="D2147">
        <v>41451</v>
      </c>
      <c r="E2147">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3">
      <c r="A2148">
        <v>2147</v>
      </c>
      <c r="B2148" t="s">
        <v>5070</v>
      </c>
      <c r="C2148">
        <f>YEAR(Data!$D2148)</f>
        <v>2013</v>
      </c>
      <c r="D2148">
        <v>41451</v>
      </c>
      <c r="E2148">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3">
      <c r="A2149">
        <v>2148</v>
      </c>
      <c r="B2149" t="s">
        <v>5070</v>
      </c>
      <c r="C2149">
        <f>YEAR(Data!$D2149)</f>
        <v>2013</v>
      </c>
      <c r="D2149">
        <v>41451</v>
      </c>
      <c r="E2149">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3">
      <c r="A2150">
        <v>2149</v>
      </c>
      <c r="B2150" t="s">
        <v>5072</v>
      </c>
      <c r="C2150">
        <f>YEAR(Data!$D2150)</f>
        <v>2011</v>
      </c>
      <c r="D2150">
        <v>40889</v>
      </c>
      <c r="E2150">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3">
      <c r="A2151">
        <v>2150</v>
      </c>
      <c r="B2151" t="s">
        <v>5073</v>
      </c>
      <c r="C2151">
        <f>YEAR(Data!$D2151)</f>
        <v>2014</v>
      </c>
      <c r="D2151">
        <v>41730</v>
      </c>
      <c r="E215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3">
      <c r="A2152">
        <v>2151</v>
      </c>
      <c r="B2152" t="s">
        <v>5076</v>
      </c>
      <c r="C2152">
        <f>YEAR(Data!$D2152)</f>
        <v>2014</v>
      </c>
      <c r="D2152">
        <v>41963</v>
      </c>
      <c r="E2152">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3">
      <c r="A2153">
        <v>2152</v>
      </c>
      <c r="B2153" t="s">
        <v>5080</v>
      </c>
      <c r="C2153">
        <f>YEAR(Data!$D2153)</f>
        <v>2011</v>
      </c>
      <c r="D2153">
        <v>40871</v>
      </c>
      <c r="E215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3">
      <c r="A2154">
        <v>2153</v>
      </c>
      <c r="B2154" t="s">
        <v>5084</v>
      </c>
      <c r="C2154">
        <f>YEAR(Data!$D2154)</f>
        <v>2012</v>
      </c>
      <c r="D2154">
        <v>41235</v>
      </c>
      <c r="E215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3">
      <c r="A2155">
        <v>2154</v>
      </c>
      <c r="B2155" t="s">
        <v>5085</v>
      </c>
      <c r="C2155">
        <f>YEAR(Data!$D2155)</f>
        <v>2013</v>
      </c>
      <c r="D2155">
        <v>41470</v>
      </c>
      <c r="E2155">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3">
      <c r="A2156">
        <v>2155</v>
      </c>
      <c r="B2156" t="s">
        <v>5086</v>
      </c>
      <c r="C2156">
        <f>YEAR(Data!$D2156)</f>
        <v>2013</v>
      </c>
      <c r="D2156">
        <v>41395</v>
      </c>
      <c r="E2156">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3">
      <c r="A2157">
        <v>2156</v>
      </c>
      <c r="B2157" t="s">
        <v>5087</v>
      </c>
      <c r="C2157">
        <f>YEAR(Data!$D2157)</f>
        <v>2013</v>
      </c>
      <c r="D2157">
        <v>41481</v>
      </c>
      <c r="E2157">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3">
      <c r="A2158">
        <v>2157</v>
      </c>
      <c r="B2158" t="s">
        <v>5088</v>
      </c>
      <c r="C2158">
        <f>YEAR(Data!$D2158)</f>
        <v>2011</v>
      </c>
      <c r="D2158">
        <v>40716</v>
      </c>
      <c r="E2158">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3">
      <c r="A2159">
        <v>2158</v>
      </c>
      <c r="B2159" t="s">
        <v>5088</v>
      </c>
      <c r="C2159">
        <f>YEAR(Data!$D2159)</f>
        <v>2011</v>
      </c>
      <c r="D2159">
        <v>40716</v>
      </c>
      <c r="E2159">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3">
      <c r="A2160">
        <v>2159</v>
      </c>
      <c r="B2160" t="s">
        <v>5089</v>
      </c>
      <c r="C2160">
        <f>YEAR(Data!$D2160)</f>
        <v>2014</v>
      </c>
      <c r="D2160">
        <v>41934</v>
      </c>
      <c r="E2160">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3">
      <c r="A2161">
        <v>2160</v>
      </c>
      <c r="B2161" t="s">
        <v>5092</v>
      </c>
      <c r="C2161">
        <f>YEAR(Data!$D2161)</f>
        <v>2013</v>
      </c>
      <c r="D2161">
        <v>41521</v>
      </c>
      <c r="E216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3">
      <c r="A2162">
        <v>2161</v>
      </c>
      <c r="B2162" t="s">
        <v>5093</v>
      </c>
      <c r="C2162">
        <f>YEAR(Data!$D2162)</f>
        <v>2013</v>
      </c>
      <c r="D2162">
        <v>41409</v>
      </c>
      <c r="E2162">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3">
      <c r="A2163">
        <v>2162</v>
      </c>
      <c r="B2163" t="s">
        <v>5094</v>
      </c>
      <c r="C2163">
        <f>YEAR(Data!$D2163)</f>
        <v>2013</v>
      </c>
      <c r="D2163">
        <v>41281</v>
      </c>
      <c r="E216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3">
      <c r="A2164">
        <v>2163</v>
      </c>
      <c r="B2164" t="s">
        <v>5097</v>
      </c>
      <c r="C2164">
        <f>YEAR(Data!$D2164)</f>
        <v>2014</v>
      </c>
      <c r="D2164">
        <v>41712</v>
      </c>
      <c r="E216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3">
      <c r="A2165">
        <v>2164</v>
      </c>
      <c r="B2165" t="s">
        <v>5101</v>
      </c>
      <c r="C2165">
        <f>YEAR(Data!$D2165)</f>
        <v>2013</v>
      </c>
      <c r="D2165">
        <v>41561</v>
      </c>
      <c r="E2165">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3">
      <c r="A2166">
        <v>2165</v>
      </c>
      <c r="B2166" t="s">
        <v>5101</v>
      </c>
      <c r="C2166">
        <f>YEAR(Data!$D2166)</f>
        <v>2013</v>
      </c>
      <c r="D2166">
        <v>41561</v>
      </c>
      <c r="E2166">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3">
      <c r="A2167">
        <v>2166</v>
      </c>
      <c r="B2167" t="s">
        <v>5101</v>
      </c>
      <c r="C2167">
        <f>YEAR(Data!$D2167)</f>
        <v>2013</v>
      </c>
      <c r="D2167">
        <v>41561</v>
      </c>
      <c r="E2167">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3">
      <c r="A2168">
        <v>2167</v>
      </c>
      <c r="B2168" t="s">
        <v>5101</v>
      </c>
      <c r="C2168">
        <f>YEAR(Data!$D2168)</f>
        <v>2013</v>
      </c>
      <c r="D2168">
        <v>41561</v>
      </c>
      <c r="E2168">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3">
      <c r="A2169">
        <v>2168</v>
      </c>
      <c r="B2169" t="s">
        <v>5101</v>
      </c>
      <c r="C2169">
        <f>YEAR(Data!$D2169)</f>
        <v>2013</v>
      </c>
      <c r="D2169">
        <v>41561</v>
      </c>
      <c r="E2169">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3">
      <c r="A2170">
        <v>2169</v>
      </c>
      <c r="B2170" t="s">
        <v>5104</v>
      </c>
      <c r="C2170">
        <f>YEAR(Data!$D2170)</f>
        <v>2014</v>
      </c>
      <c r="D2170">
        <v>41667</v>
      </c>
      <c r="E2170">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3">
      <c r="A2171">
        <v>2170</v>
      </c>
      <c r="B2171" t="s">
        <v>5104</v>
      </c>
      <c r="C2171">
        <f>YEAR(Data!$D2171)</f>
        <v>2014</v>
      </c>
      <c r="D2171">
        <v>41667</v>
      </c>
      <c r="E217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3">
      <c r="A2172">
        <v>2171</v>
      </c>
      <c r="B2172" t="s">
        <v>5104</v>
      </c>
      <c r="C2172">
        <f>YEAR(Data!$D2172)</f>
        <v>2014</v>
      </c>
      <c r="D2172">
        <v>41667</v>
      </c>
      <c r="E2172">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3">
      <c r="A2173">
        <v>2172</v>
      </c>
      <c r="B2173" t="s">
        <v>5107</v>
      </c>
      <c r="C2173">
        <f>YEAR(Data!$D2173)</f>
        <v>2014</v>
      </c>
      <c r="D2173">
        <v>41963</v>
      </c>
      <c r="E217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3">
      <c r="A2174">
        <v>2173</v>
      </c>
      <c r="B2174" t="s">
        <v>5109</v>
      </c>
      <c r="C2174">
        <f>YEAR(Data!$D2174)</f>
        <v>2011</v>
      </c>
      <c r="D2174">
        <v>40756</v>
      </c>
      <c r="E217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3">
      <c r="A2175">
        <v>2174</v>
      </c>
      <c r="B2175" t="s">
        <v>5114</v>
      </c>
      <c r="C2175">
        <f>YEAR(Data!$D2175)</f>
        <v>2013</v>
      </c>
      <c r="D2175">
        <v>41486</v>
      </c>
      <c r="E2175">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3">
      <c r="A2176">
        <v>2175</v>
      </c>
      <c r="B2176" t="s">
        <v>5115</v>
      </c>
      <c r="C2176">
        <f>YEAR(Data!$D2176)</f>
        <v>2012</v>
      </c>
      <c r="D2176">
        <v>41120</v>
      </c>
      <c r="E2176">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3">
      <c r="A2177">
        <v>2176</v>
      </c>
      <c r="B2177" t="s">
        <v>5116</v>
      </c>
      <c r="C2177">
        <f>YEAR(Data!$D2177)</f>
        <v>2013</v>
      </c>
      <c r="D2177">
        <v>41563</v>
      </c>
      <c r="E2177">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3">
      <c r="A2178">
        <v>2177</v>
      </c>
      <c r="B2178" t="s">
        <v>5116</v>
      </c>
      <c r="C2178">
        <f>YEAR(Data!$D2178)</f>
        <v>2013</v>
      </c>
      <c r="D2178">
        <v>41563</v>
      </c>
      <c r="E2178">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3">
      <c r="A2179">
        <v>2178</v>
      </c>
      <c r="B2179" t="s">
        <v>5116</v>
      </c>
      <c r="C2179">
        <f>YEAR(Data!$D2179)</f>
        <v>2013</v>
      </c>
      <c r="D2179">
        <v>41563</v>
      </c>
      <c r="E2179">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3">
      <c r="A2180">
        <v>2179</v>
      </c>
      <c r="B2180" t="s">
        <v>5116</v>
      </c>
      <c r="C2180">
        <f>YEAR(Data!$D2180)</f>
        <v>2013</v>
      </c>
      <c r="D2180">
        <v>41563</v>
      </c>
      <c r="E2180">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3">
      <c r="A2181">
        <v>2180</v>
      </c>
      <c r="B2181" t="s">
        <v>5122</v>
      </c>
      <c r="C2181">
        <f>YEAR(Data!$D2181)</f>
        <v>2013</v>
      </c>
      <c r="D2181">
        <v>41402</v>
      </c>
      <c r="E218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3">
      <c r="A2182">
        <v>2181</v>
      </c>
      <c r="B2182" t="s">
        <v>5122</v>
      </c>
      <c r="C2182">
        <f>YEAR(Data!$D2182)</f>
        <v>2013</v>
      </c>
      <c r="D2182">
        <v>41402</v>
      </c>
      <c r="E2182">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3">
      <c r="A2183">
        <v>2182</v>
      </c>
      <c r="B2183" t="s">
        <v>5122</v>
      </c>
      <c r="C2183">
        <f>YEAR(Data!$D2183)</f>
        <v>2013</v>
      </c>
      <c r="D2183">
        <v>41402</v>
      </c>
      <c r="E218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3">
      <c r="A2184">
        <v>2183</v>
      </c>
      <c r="B2184" t="s">
        <v>5122</v>
      </c>
      <c r="C2184">
        <f>YEAR(Data!$D2184)</f>
        <v>2013</v>
      </c>
      <c r="D2184">
        <v>41402</v>
      </c>
      <c r="E218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3">
      <c r="A2185">
        <v>2184</v>
      </c>
      <c r="B2185" t="s">
        <v>5122</v>
      </c>
      <c r="C2185">
        <f>YEAR(Data!$D2185)</f>
        <v>2013</v>
      </c>
      <c r="D2185">
        <v>41402</v>
      </c>
      <c r="E2185">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3">
      <c r="A2186">
        <v>2185</v>
      </c>
      <c r="B2186" t="s">
        <v>5122</v>
      </c>
      <c r="C2186">
        <f>YEAR(Data!$D2186)</f>
        <v>2013</v>
      </c>
      <c r="D2186">
        <v>41402</v>
      </c>
      <c r="E2186">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3">
      <c r="A2187">
        <v>2186</v>
      </c>
      <c r="B2187" t="s">
        <v>5125</v>
      </c>
      <c r="C2187">
        <f>YEAR(Data!$D2187)</f>
        <v>2014</v>
      </c>
      <c r="D2187">
        <v>41853</v>
      </c>
      <c r="E2187">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3">
      <c r="A2188">
        <v>2187</v>
      </c>
      <c r="B2188" t="s">
        <v>5126</v>
      </c>
      <c r="C2188">
        <f>YEAR(Data!$D2188)</f>
        <v>2013</v>
      </c>
      <c r="D2188">
        <v>41470</v>
      </c>
      <c r="E2188">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3">
      <c r="A2189">
        <v>2188</v>
      </c>
      <c r="B2189" t="s">
        <v>5129</v>
      </c>
      <c r="C2189">
        <f>YEAR(Data!$D2189)</f>
        <v>2014</v>
      </c>
      <c r="D2189">
        <v>41862</v>
      </c>
      <c r="E2189">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3">
      <c r="A2190">
        <v>2189</v>
      </c>
      <c r="B2190" t="s">
        <v>5129</v>
      </c>
      <c r="C2190">
        <f>YEAR(Data!$D2190)</f>
        <v>2014</v>
      </c>
      <c r="D2190">
        <v>41862</v>
      </c>
      <c r="E2190">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3">
      <c r="A2191">
        <v>2190</v>
      </c>
      <c r="B2191" t="s">
        <v>5129</v>
      </c>
      <c r="C2191">
        <f>YEAR(Data!$D2191)</f>
        <v>2014</v>
      </c>
      <c r="D2191">
        <v>41862</v>
      </c>
      <c r="E219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3">
      <c r="A2192">
        <v>2191</v>
      </c>
      <c r="B2192" t="s">
        <v>5130</v>
      </c>
      <c r="C2192">
        <f>YEAR(Data!$D2192)</f>
        <v>2013</v>
      </c>
      <c r="D2192">
        <v>41451</v>
      </c>
      <c r="E2192">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3">
      <c r="A2193">
        <v>2192</v>
      </c>
      <c r="B2193" t="s">
        <v>5133</v>
      </c>
      <c r="C2193">
        <f>YEAR(Data!$D2193)</f>
        <v>2013</v>
      </c>
      <c r="D2193">
        <v>41619</v>
      </c>
      <c r="E219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3">
      <c r="A2194">
        <v>2193</v>
      </c>
      <c r="B2194" t="s">
        <v>5133</v>
      </c>
      <c r="C2194">
        <f>YEAR(Data!$D2194)</f>
        <v>2013</v>
      </c>
      <c r="D2194">
        <v>41619</v>
      </c>
      <c r="E219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3">
      <c r="A2195">
        <v>2194</v>
      </c>
      <c r="B2195" t="s">
        <v>5133</v>
      </c>
      <c r="C2195">
        <f>YEAR(Data!$D2195)</f>
        <v>2013</v>
      </c>
      <c r="D2195">
        <v>41619</v>
      </c>
      <c r="E2195">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3">
      <c r="A2196">
        <v>2195</v>
      </c>
      <c r="B2196" t="s">
        <v>5133</v>
      </c>
      <c r="C2196">
        <f>YEAR(Data!$D2196)</f>
        <v>2013</v>
      </c>
      <c r="D2196">
        <v>41619</v>
      </c>
      <c r="E2196">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3">
      <c r="A2197">
        <v>2196</v>
      </c>
      <c r="B2197" t="s">
        <v>5133</v>
      </c>
      <c r="C2197">
        <f>YEAR(Data!$D2197)</f>
        <v>2013</v>
      </c>
      <c r="D2197">
        <v>41619</v>
      </c>
      <c r="E2197">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3">
      <c r="A2198">
        <v>2197</v>
      </c>
      <c r="B2198" t="s">
        <v>5136</v>
      </c>
      <c r="C2198">
        <f>YEAR(Data!$D2198)</f>
        <v>2013</v>
      </c>
      <c r="D2198">
        <v>41610</v>
      </c>
      <c r="E2198">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3">
      <c r="A2199">
        <v>2198</v>
      </c>
      <c r="B2199" t="s">
        <v>5138</v>
      </c>
      <c r="C2199">
        <f>YEAR(Data!$D2199)</f>
        <v>2011</v>
      </c>
      <c r="D2199">
        <v>40875</v>
      </c>
      <c r="E2199">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3">
      <c r="A2200">
        <v>2199</v>
      </c>
      <c r="B2200" t="s">
        <v>5139</v>
      </c>
      <c r="C2200">
        <f>YEAR(Data!$D2200)</f>
        <v>2012</v>
      </c>
      <c r="D2200">
        <v>40996</v>
      </c>
      <c r="E2200">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3">
      <c r="A2201">
        <v>2200</v>
      </c>
      <c r="B2201" t="s">
        <v>5139</v>
      </c>
      <c r="C2201">
        <f>YEAR(Data!$D2201)</f>
        <v>2012</v>
      </c>
      <c r="D2201">
        <v>40996</v>
      </c>
      <c r="E220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3">
      <c r="A2202">
        <v>2201</v>
      </c>
      <c r="B2202" t="s">
        <v>5140</v>
      </c>
      <c r="C2202">
        <f>YEAR(Data!$D2202)</f>
        <v>2011</v>
      </c>
      <c r="D2202">
        <v>40695</v>
      </c>
      <c r="E2202">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3">
      <c r="A2203">
        <v>2202</v>
      </c>
      <c r="B2203" t="s">
        <v>5140</v>
      </c>
      <c r="C2203">
        <f>YEAR(Data!$D2203)</f>
        <v>2011</v>
      </c>
      <c r="D2203">
        <v>40695</v>
      </c>
      <c r="E220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3">
      <c r="A2204">
        <v>2203</v>
      </c>
      <c r="B2204" t="s">
        <v>5142</v>
      </c>
      <c r="C2204">
        <f>YEAR(Data!$D2204)</f>
        <v>2012</v>
      </c>
      <c r="D2204">
        <v>41158</v>
      </c>
      <c r="E220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3">
      <c r="A2205">
        <v>2204</v>
      </c>
      <c r="B2205" t="s">
        <v>5142</v>
      </c>
      <c r="C2205">
        <f>YEAR(Data!$D2205)</f>
        <v>2012</v>
      </c>
      <c r="D2205">
        <v>41158</v>
      </c>
      <c r="E2205">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3">
      <c r="A2206">
        <v>2205</v>
      </c>
      <c r="B2206" t="s">
        <v>5145</v>
      </c>
      <c r="C2206">
        <f>YEAR(Data!$D2206)</f>
        <v>2012</v>
      </c>
      <c r="D2206">
        <v>41089</v>
      </c>
      <c r="E2206">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3">
      <c r="A2207">
        <v>2206</v>
      </c>
      <c r="B2207" t="s">
        <v>5147</v>
      </c>
      <c r="C2207">
        <f>YEAR(Data!$D2207)</f>
        <v>2013</v>
      </c>
      <c r="D2207">
        <v>41528</v>
      </c>
      <c r="E2207">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3">
      <c r="A2208">
        <v>2207</v>
      </c>
      <c r="B2208" t="s">
        <v>5150</v>
      </c>
      <c r="C2208">
        <f>YEAR(Data!$D2208)</f>
        <v>2011</v>
      </c>
      <c r="D2208">
        <v>40738</v>
      </c>
      <c r="E2208">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3">
      <c r="A2209">
        <v>2208</v>
      </c>
      <c r="B2209" t="s">
        <v>5150</v>
      </c>
      <c r="C2209">
        <f>YEAR(Data!$D2209)</f>
        <v>2011</v>
      </c>
      <c r="D2209">
        <v>40738</v>
      </c>
      <c r="E2209">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3">
      <c r="A2210">
        <v>2209</v>
      </c>
      <c r="B2210" t="s">
        <v>5153</v>
      </c>
      <c r="C2210">
        <f>YEAR(Data!$D2210)</f>
        <v>2012</v>
      </c>
      <c r="D2210">
        <v>41143</v>
      </c>
      <c r="E2210">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3">
      <c r="A2211">
        <v>2210</v>
      </c>
      <c r="B2211" t="s">
        <v>5154</v>
      </c>
      <c r="C2211">
        <f>YEAR(Data!$D2211)</f>
        <v>2011</v>
      </c>
      <c r="D2211">
        <v>40861</v>
      </c>
      <c r="E221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3">
      <c r="A2212">
        <v>2211</v>
      </c>
      <c r="B2212" t="s">
        <v>5154</v>
      </c>
      <c r="C2212">
        <f>YEAR(Data!$D2212)</f>
        <v>2011</v>
      </c>
      <c r="D2212">
        <v>40861</v>
      </c>
      <c r="E2212">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3">
      <c r="A2213">
        <v>2212</v>
      </c>
      <c r="B2213" t="s">
        <v>5159</v>
      </c>
      <c r="C2213">
        <f>YEAR(Data!$D2213)</f>
        <v>2013</v>
      </c>
      <c r="D2213">
        <v>41606</v>
      </c>
      <c r="E221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3">
      <c r="A2214">
        <v>2213</v>
      </c>
      <c r="B2214" t="s">
        <v>5163</v>
      </c>
      <c r="C2214">
        <f>YEAR(Data!$D2214)</f>
        <v>2014</v>
      </c>
      <c r="D2214">
        <v>41965</v>
      </c>
      <c r="E221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3">
      <c r="A2215">
        <v>2214</v>
      </c>
      <c r="B2215" t="s">
        <v>5164</v>
      </c>
      <c r="C2215">
        <f>YEAR(Data!$D2215)</f>
        <v>2014</v>
      </c>
      <c r="D2215">
        <v>41914</v>
      </c>
      <c r="E2215">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3">
      <c r="A2216">
        <v>2215</v>
      </c>
      <c r="B2216" t="s">
        <v>5164</v>
      </c>
      <c r="C2216">
        <f>YEAR(Data!$D2216)</f>
        <v>2014</v>
      </c>
      <c r="D2216">
        <v>41914</v>
      </c>
      <c r="E2216">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3">
      <c r="A2217">
        <v>2216</v>
      </c>
      <c r="B2217" t="s">
        <v>5164</v>
      </c>
      <c r="C2217">
        <f>YEAR(Data!$D2217)</f>
        <v>2014</v>
      </c>
      <c r="D2217">
        <v>41914</v>
      </c>
      <c r="E2217">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3">
      <c r="A2218">
        <v>2217</v>
      </c>
      <c r="B2218" t="s">
        <v>5164</v>
      </c>
      <c r="C2218">
        <f>YEAR(Data!$D2218)</f>
        <v>2014</v>
      </c>
      <c r="D2218">
        <v>41914</v>
      </c>
      <c r="E2218">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3">
      <c r="A2219">
        <v>2218</v>
      </c>
      <c r="B2219" t="s">
        <v>5167</v>
      </c>
      <c r="C2219">
        <f>YEAR(Data!$D2219)</f>
        <v>2011</v>
      </c>
      <c r="D2219">
        <v>40806</v>
      </c>
      <c r="E2219">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3">
      <c r="A2220">
        <v>2219</v>
      </c>
      <c r="B2220" t="s">
        <v>5172</v>
      </c>
      <c r="C2220">
        <f>YEAR(Data!$D2220)</f>
        <v>2014</v>
      </c>
      <c r="D2220">
        <v>41849</v>
      </c>
      <c r="E2220">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3">
      <c r="A2221">
        <v>2220</v>
      </c>
      <c r="B2221" t="s">
        <v>5172</v>
      </c>
      <c r="C2221">
        <f>YEAR(Data!$D2221)</f>
        <v>2014</v>
      </c>
      <c r="D2221">
        <v>41849</v>
      </c>
      <c r="E222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3">
      <c r="A2222">
        <v>2221</v>
      </c>
      <c r="B2222" t="s">
        <v>5172</v>
      </c>
      <c r="C2222">
        <f>YEAR(Data!$D2222)</f>
        <v>2014</v>
      </c>
      <c r="D2222">
        <v>41849</v>
      </c>
      <c r="E2222">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3">
      <c r="A2223">
        <v>2222</v>
      </c>
      <c r="B2223" t="s">
        <v>5175</v>
      </c>
      <c r="C2223">
        <f>YEAR(Data!$D2223)</f>
        <v>2012</v>
      </c>
      <c r="D2223">
        <v>41249</v>
      </c>
      <c r="E222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3">
      <c r="A2224">
        <v>2223</v>
      </c>
      <c r="B2224" t="s">
        <v>5175</v>
      </c>
      <c r="C2224">
        <f>YEAR(Data!$D2224)</f>
        <v>2012</v>
      </c>
      <c r="D2224">
        <v>41249</v>
      </c>
      <c r="E222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3">
      <c r="A2225">
        <v>2224</v>
      </c>
      <c r="B2225" t="s">
        <v>5175</v>
      </c>
      <c r="C2225">
        <f>YEAR(Data!$D2225)</f>
        <v>2012</v>
      </c>
      <c r="D2225">
        <v>41249</v>
      </c>
      <c r="E2225">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3">
      <c r="A2226">
        <v>2225</v>
      </c>
      <c r="B2226" t="s">
        <v>5179</v>
      </c>
      <c r="C2226">
        <f>YEAR(Data!$D2226)</f>
        <v>2014</v>
      </c>
      <c r="D2226">
        <v>41852</v>
      </c>
      <c r="E2226">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3">
      <c r="A2227">
        <v>2226</v>
      </c>
      <c r="B2227" t="s">
        <v>5182</v>
      </c>
      <c r="C2227">
        <f>YEAR(Data!$D2227)</f>
        <v>2013</v>
      </c>
      <c r="D2227">
        <v>41353</v>
      </c>
      <c r="E2227">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3">
      <c r="A2228">
        <v>2227</v>
      </c>
      <c r="B2228" t="s">
        <v>5188</v>
      </c>
      <c r="C2228">
        <f>YEAR(Data!$D2228)</f>
        <v>2014</v>
      </c>
      <c r="D2228">
        <v>41850</v>
      </c>
      <c r="E2228">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3">
      <c r="A2229">
        <v>2228</v>
      </c>
      <c r="B2229" t="s">
        <v>5188</v>
      </c>
      <c r="C2229">
        <f>YEAR(Data!$D2229)</f>
        <v>2014</v>
      </c>
      <c r="D2229">
        <v>41850</v>
      </c>
      <c r="E2229">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3">
      <c r="A2230">
        <v>2229</v>
      </c>
      <c r="B2230" t="s">
        <v>5189</v>
      </c>
      <c r="C2230">
        <f>YEAR(Data!$D2230)</f>
        <v>2013</v>
      </c>
      <c r="D2230">
        <v>41549</v>
      </c>
      <c r="E2230">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3">
      <c r="A2231">
        <v>2230</v>
      </c>
      <c r="B2231" t="s">
        <v>5190</v>
      </c>
      <c r="C2231">
        <f>YEAR(Data!$D2231)</f>
        <v>2011</v>
      </c>
      <c r="D2231">
        <v>40633</v>
      </c>
      <c r="E223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3">
      <c r="A2232">
        <v>2231</v>
      </c>
      <c r="B2232" t="s">
        <v>5190</v>
      </c>
      <c r="C2232">
        <f>YEAR(Data!$D2232)</f>
        <v>2011</v>
      </c>
      <c r="D2232">
        <v>40633</v>
      </c>
      <c r="E2232">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3">
      <c r="A2233">
        <v>2232</v>
      </c>
      <c r="B2233" t="s">
        <v>5193</v>
      </c>
      <c r="C2233">
        <f>YEAR(Data!$D2233)</f>
        <v>2014</v>
      </c>
      <c r="D2233">
        <v>41817</v>
      </c>
      <c r="E223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3">
      <c r="A2234">
        <v>2233</v>
      </c>
      <c r="B2234" t="s">
        <v>5196</v>
      </c>
      <c r="C2234">
        <f>YEAR(Data!$D2234)</f>
        <v>2014</v>
      </c>
      <c r="D2234">
        <v>41830</v>
      </c>
      <c r="E223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3">
      <c r="A2235">
        <v>2234</v>
      </c>
      <c r="B2235" t="s">
        <v>5199</v>
      </c>
      <c r="C2235">
        <f>YEAR(Data!$D2235)</f>
        <v>2012</v>
      </c>
      <c r="D2235">
        <v>41257</v>
      </c>
      <c r="E2235">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3">
      <c r="A2236">
        <v>2235</v>
      </c>
      <c r="B2236" t="s">
        <v>5202</v>
      </c>
      <c r="C2236">
        <f>YEAR(Data!$D2236)</f>
        <v>2014</v>
      </c>
      <c r="D2236">
        <v>41979</v>
      </c>
      <c r="E2236">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3">
      <c r="A2237">
        <v>2236</v>
      </c>
      <c r="B2237" t="s">
        <v>5205</v>
      </c>
      <c r="C2237">
        <f>YEAR(Data!$D2237)</f>
        <v>2012</v>
      </c>
      <c r="D2237">
        <v>41167</v>
      </c>
      <c r="E2237">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3">
      <c r="A2238">
        <v>2237</v>
      </c>
      <c r="B2238" t="s">
        <v>5205</v>
      </c>
      <c r="C2238">
        <f>YEAR(Data!$D2238)</f>
        <v>2012</v>
      </c>
      <c r="D2238">
        <v>41167</v>
      </c>
      <c r="E2238">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3">
      <c r="A2239">
        <v>2238</v>
      </c>
      <c r="B2239" t="s">
        <v>5208</v>
      </c>
      <c r="C2239">
        <f>YEAR(Data!$D2239)</f>
        <v>2013</v>
      </c>
      <c r="D2239">
        <v>41471</v>
      </c>
      <c r="E2239">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3">
      <c r="A2240">
        <v>2239</v>
      </c>
      <c r="B2240" t="s">
        <v>5211</v>
      </c>
      <c r="C2240">
        <f>YEAR(Data!$D2240)</f>
        <v>2014</v>
      </c>
      <c r="D2240">
        <v>41750</v>
      </c>
      <c r="E2240">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3">
      <c r="A2241">
        <v>2240</v>
      </c>
      <c r="B2241" t="s">
        <v>5214</v>
      </c>
      <c r="C2241">
        <f>YEAR(Data!$D2241)</f>
        <v>2013</v>
      </c>
      <c r="D2241">
        <v>41594</v>
      </c>
      <c r="E2241">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3">
      <c r="A2242">
        <v>2241</v>
      </c>
      <c r="B2242" t="s">
        <v>5214</v>
      </c>
      <c r="C2242">
        <f>YEAR(Data!$D2242)</f>
        <v>2013</v>
      </c>
      <c r="D2242">
        <v>41594</v>
      </c>
      <c r="E2242">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3">
      <c r="A2243">
        <v>2242</v>
      </c>
      <c r="B2243" t="s">
        <v>5219</v>
      </c>
      <c r="C2243">
        <f>YEAR(Data!$D2243)</f>
        <v>2013</v>
      </c>
      <c r="D2243">
        <v>41605</v>
      </c>
      <c r="E224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3">
      <c r="A2244">
        <v>2243</v>
      </c>
      <c r="B2244" t="s">
        <v>5220</v>
      </c>
      <c r="C2244">
        <f>YEAR(Data!$D2244)</f>
        <v>2014</v>
      </c>
      <c r="D2244">
        <v>41965</v>
      </c>
      <c r="E2244">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3">
      <c r="A2245">
        <v>2244</v>
      </c>
      <c r="B2245" t="s">
        <v>5220</v>
      </c>
      <c r="C2245">
        <f>YEAR(Data!$D2245)</f>
        <v>2014</v>
      </c>
      <c r="D2245">
        <v>41965</v>
      </c>
      <c r="E2245">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3">
      <c r="A2246">
        <v>2245</v>
      </c>
      <c r="B2246" t="s">
        <v>5220</v>
      </c>
      <c r="C2246">
        <f>YEAR(Data!$D2246)</f>
        <v>2014</v>
      </c>
      <c r="D2246">
        <v>41965</v>
      </c>
      <c r="E2246">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3">
      <c r="A2247">
        <v>2246</v>
      </c>
      <c r="B2247" t="s">
        <v>5220</v>
      </c>
      <c r="C2247">
        <f>YEAR(Data!$D2247)</f>
        <v>2014</v>
      </c>
      <c r="D2247">
        <v>41965</v>
      </c>
      <c r="E2247">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3">
      <c r="A2248">
        <v>2247</v>
      </c>
      <c r="B2248" t="s">
        <v>5220</v>
      </c>
      <c r="C2248">
        <f>YEAR(Data!$D2248)</f>
        <v>2014</v>
      </c>
      <c r="D2248">
        <v>41965</v>
      </c>
      <c r="E2248">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3">
      <c r="A2249">
        <v>2248</v>
      </c>
      <c r="B2249" t="s">
        <v>5223</v>
      </c>
      <c r="C2249">
        <f>YEAR(Data!$D2249)</f>
        <v>2012</v>
      </c>
      <c r="D2249">
        <v>40954</v>
      </c>
      <c r="E2249">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3">
      <c r="A2250">
        <v>2249</v>
      </c>
      <c r="B2250" t="s">
        <v>5223</v>
      </c>
      <c r="C2250">
        <f>YEAR(Data!$D2250)</f>
        <v>2012</v>
      </c>
      <c r="D2250">
        <v>40954</v>
      </c>
      <c r="E2250">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3">
      <c r="A2251">
        <v>2250</v>
      </c>
      <c r="B2251" t="s">
        <v>5223</v>
      </c>
      <c r="C2251">
        <f>YEAR(Data!$D2251)</f>
        <v>2012</v>
      </c>
      <c r="D2251">
        <v>40954</v>
      </c>
      <c r="E2251">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3">
      <c r="A2252">
        <v>2251</v>
      </c>
      <c r="B2252" t="s">
        <v>5223</v>
      </c>
      <c r="C2252">
        <f>YEAR(Data!$D2252)</f>
        <v>2012</v>
      </c>
      <c r="D2252">
        <v>40954</v>
      </c>
      <c r="E2252">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3">
      <c r="A2253">
        <v>2252</v>
      </c>
      <c r="B2253" t="s">
        <v>5223</v>
      </c>
      <c r="C2253">
        <f>YEAR(Data!$D2253)</f>
        <v>2012</v>
      </c>
      <c r="D2253">
        <v>40954</v>
      </c>
      <c r="E2253">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3">
      <c r="A2254">
        <v>2253</v>
      </c>
      <c r="B2254" t="s">
        <v>5231</v>
      </c>
      <c r="C2254">
        <f>YEAR(Data!$D2254)</f>
        <v>2013</v>
      </c>
      <c r="D2254">
        <v>41380</v>
      </c>
      <c r="E225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3">
      <c r="A2255">
        <v>2254</v>
      </c>
      <c r="B2255" t="s">
        <v>5232</v>
      </c>
      <c r="C2255">
        <f>YEAR(Data!$D2255)</f>
        <v>2012</v>
      </c>
      <c r="D2255">
        <v>41180</v>
      </c>
      <c r="E2255">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3">
      <c r="A2256">
        <v>2255</v>
      </c>
      <c r="B2256" t="s">
        <v>5232</v>
      </c>
      <c r="C2256">
        <f>YEAR(Data!$D2256)</f>
        <v>2012</v>
      </c>
      <c r="D2256">
        <v>41180</v>
      </c>
      <c r="E2256">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3">
      <c r="A2257">
        <v>2256</v>
      </c>
      <c r="B2257" t="s">
        <v>5233</v>
      </c>
      <c r="C2257">
        <f>YEAR(Data!$D2257)</f>
        <v>2013</v>
      </c>
      <c r="D2257">
        <v>41535</v>
      </c>
      <c r="E2257">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3">
      <c r="A2258">
        <v>2257</v>
      </c>
      <c r="B2258" t="s">
        <v>5233</v>
      </c>
      <c r="C2258">
        <f>YEAR(Data!$D2258)</f>
        <v>2013</v>
      </c>
      <c r="D2258">
        <v>41535</v>
      </c>
      <c r="E2258">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3">
      <c r="A2259">
        <v>2258</v>
      </c>
      <c r="B2259" t="s">
        <v>5238</v>
      </c>
      <c r="C2259">
        <f>YEAR(Data!$D2259)</f>
        <v>2014</v>
      </c>
      <c r="D2259">
        <v>41807</v>
      </c>
      <c r="E2259">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3">
      <c r="A2260">
        <v>2259</v>
      </c>
      <c r="B2260" t="s">
        <v>5238</v>
      </c>
      <c r="C2260">
        <f>YEAR(Data!$D2260)</f>
        <v>2014</v>
      </c>
      <c r="D2260">
        <v>41807</v>
      </c>
      <c r="E2260">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3">
      <c r="A2261">
        <v>2260</v>
      </c>
      <c r="B2261" t="s">
        <v>5241</v>
      </c>
      <c r="C2261">
        <f>YEAR(Data!$D2261)</f>
        <v>2012</v>
      </c>
      <c r="D2261">
        <v>41221</v>
      </c>
      <c r="E2261">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3">
      <c r="A2262">
        <v>2261</v>
      </c>
      <c r="B2262" t="s">
        <v>5241</v>
      </c>
      <c r="C2262">
        <f>YEAR(Data!$D2262)</f>
        <v>2012</v>
      </c>
      <c r="D2262">
        <v>41221</v>
      </c>
      <c r="E2262">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3">
      <c r="A2263">
        <v>2262</v>
      </c>
      <c r="B2263" t="s">
        <v>5244</v>
      </c>
      <c r="C2263">
        <f>YEAR(Data!$D2263)</f>
        <v>2012</v>
      </c>
      <c r="D2263">
        <v>41261</v>
      </c>
      <c r="E2263">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3">
      <c r="A2264">
        <v>2263</v>
      </c>
      <c r="B2264" t="s">
        <v>5247</v>
      </c>
      <c r="C2264">
        <f>YEAR(Data!$D2264)</f>
        <v>2014</v>
      </c>
      <c r="D2264">
        <v>41677</v>
      </c>
      <c r="E2264">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3">
      <c r="A2265">
        <v>2264</v>
      </c>
      <c r="B2265" t="s">
        <v>5250</v>
      </c>
      <c r="C2265">
        <f>YEAR(Data!$D2265)</f>
        <v>2013</v>
      </c>
      <c r="D2265">
        <v>41593</v>
      </c>
      <c r="E2265">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3">
      <c r="A2266">
        <v>2265</v>
      </c>
      <c r="B2266" t="s">
        <v>5250</v>
      </c>
      <c r="C2266">
        <f>YEAR(Data!$D2266)</f>
        <v>2013</v>
      </c>
      <c r="D2266">
        <v>41593</v>
      </c>
      <c r="E2266">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3">
      <c r="A2267">
        <v>2266</v>
      </c>
      <c r="B2267" t="s">
        <v>5250</v>
      </c>
      <c r="C2267">
        <f>YEAR(Data!$D2267)</f>
        <v>2013</v>
      </c>
      <c r="D2267">
        <v>41593</v>
      </c>
      <c r="E2267">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3">
      <c r="A2268">
        <v>2267</v>
      </c>
      <c r="B2268" t="s">
        <v>5253</v>
      </c>
      <c r="C2268">
        <f>YEAR(Data!$D2268)</f>
        <v>2014</v>
      </c>
      <c r="D2268">
        <v>41925</v>
      </c>
      <c r="E2268">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3">
      <c r="A2269">
        <v>2268</v>
      </c>
      <c r="B2269" t="s">
        <v>5258</v>
      </c>
      <c r="C2269">
        <f>YEAR(Data!$D2269)</f>
        <v>2014</v>
      </c>
      <c r="D2269">
        <v>41900</v>
      </c>
      <c r="E2269">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3">
      <c r="A2270">
        <v>2269</v>
      </c>
      <c r="B2270" t="s">
        <v>5263</v>
      </c>
      <c r="C2270">
        <f>YEAR(Data!$D2270)</f>
        <v>2014</v>
      </c>
      <c r="D2270">
        <v>41994</v>
      </c>
      <c r="E2270">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3">
      <c r="A2271">
        <v>2270</v>
      </c>
      <c r="B2271" t="s">
        <v>5263</v>
      </c>
      <c r="C2271">
        <f>YEAR(Data!$D2271)</f>
        <v>2014</v>
      </c>
      <c r="D2271">
        <v>41994</v>
      </c>
      <c r="E227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3">
      <c r="A2272">
        <v>2271</v>
      </c>
      <c r="B2272" t="s">
        <v>5266</v>
      </c>
      <c r="C2272">
        <f>YEAR(Data!$D2272)</f>
        <v>2014</v>
      </c>
      <c r="D2272">
        <v>41976</v>
      </c>
      <c r="E2272">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3">
      <c r="A2273">
        <v>2272</v>
      </c>
      <c r="B2273" t="s">
        <v>5267</v>
      </c>
      <c r="C2273">
        <f>YEAR(Data!$D2273)</f>
        <v>2012</v>
      </c>
      <c r="D2273">
        <v>41173</v>
      </c>
      <c r="E2273">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3">
      <c r="A2274">
        <v>2273</v>
      </c>
      <c r="B2274" t="s">
        <v>5270</v>
      </c>
      <c r="C2274">
        <f>YEAR(Data!$D2274)</f>
        <v>2012</v>
      </c>
      <c r="D2274">
        <v>40974</v>
      </c>
      <c r="E2274">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3">
      <c r="A2275">
        <v>2274</v>
      </c>
      <c r="B2275" t="s">
        <v>5270</v>
      </c>
      <c r="C2275">
        <f>YEAR(Data!$D2275)</f>
        <v>2012</v>
      </c>
      <c r="D2275">
        <v>40974</v>
      </c>
      <c r="E2275">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3">
      <c r="A2276">
        <v>2275</v>
      </c>
      <c r="B2276" t="s">
        <v>5275</v>
      </c>
      <c r="C2276">
        <f>YEAR(Data!$D2276)</f>
        <v>2011</v>
      </c>
      <c r="D2276">
        <v>40819</v>
      </c>
      <c r="E2276">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3">
      <c r="A2277">
        <v>2276</v>
      </c>
      <c r="B2277" t="s">
        <v>5275</v>
      </c>
      <c r="C2277">
        <f>YEAR(Data!$D2277)</f>
        <v>2011</v>
      </c>
      <c r="D2277">
        <v>40819</v>
      </c>
      <c r="E2277">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3">
      <c r="A2278">
        <v>2277</v>
      </c>
      <c r="B2278" t="s">
        <v>5278</v>
      </c>
      <c r="C2278">
        <f>YEAR(Data!$D2278)</f>
        <v>2011</v>
      </c>
      <c r="D2278">
        <v>40721</v>
      </c>
      <c r="E2278">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3">
      <c r="A2279">
        <v>2278</v>
      </c>
      <c r="B2279" t="s">
        <v>5278</v>
      </c>
      <c r="C2279">
        <f>YEAR(Data!$D2279)</f>
        <v>2011</v>
      </c>
      <c r="D2279">
        <v>40721</v>
      </c>
      <c r="E2279">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3">
      <c r="A2280">
        <v>2279</v>
      </c>
      <c r="B2280" t="s">
        <v>5278</v>
      </c>
      <c r="C2280">
        <f>YEAR(Data!$D2280)</f>
        <v>2011</v>
      </c>
      <c r="D2280">
        <v>40721</v>
      </c>
      <c r="E2280">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3">
      <c r="A2281">
        <v>2280</v>
      </c>
      <c r="B2281" t="s">
        <v>5280</v>
      </c>
      <c r="C2281">
        <f>YEAR(Data!$D2281)</f>
        <v>2014</v>
      </c>
      <c r="D2281">
        <v>41943</v>
      </c>
      <c r="E2281">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3">
      <c r="A2282">
        <v>2281</v>
      </c>
      <c r="B2282" t="s">
        <v>5280</v>
      </c>
      <c r="C2282">
        <f>YEAR(Data!$D2282)</f>
        <v>2014</v>
      </c>
      <c r="D2282">
        <v>41943</v>
      </c>
      <c r="E2282">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3">
      <c r="A2283">
        <v>2282</v>
      </c>
      <c r="B2283" t="s">
        <v>5280</v>
      </c>
      <c r="C2283">
        <f>YEAR(Data!$D2283)</f>
        <v>2014</v>
      </c>
      <c r="D2283">
        <v>41943</v>
      </c>
      <c r="E2283">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3">
      <c r="A2284">
        <v>2283</v>
      </c>
      <c r="B2284" t="s">
        <v>5283</v>
      </c>
      <c r="C2284">
        <f>YEAR(Data!$D2284)</f>
        <v>2013</v>
      </c>
      <c r="D2284">
        <v>41521</v>
      </c>
      <c r="E228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3">
      <c r="A2285">
        <v>2284</v>
      </c>
      <c r="B2285" t="s">
        <v>5284</v>
      </c>
      <c r="C2285">
        <f>YEAR(Data!$D2285)</f>
        <v>2012</v>
      </c>
      <c r="D2285">
        <v>40973</v>
      </c>
      <c r="E2285">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3">
      <c r="A2286">
        <v>2285</v>
      </c>
      <c r="B2286" t="s">
        <v>5284</v>
      </c>
      <c r="C2286">
        <f>YEAR(Data!$D2286)</f>
        <v>2012</v>
      </c>
      <c r="D2286">
        <v>40973</v>
      </c>
      <c r="E2286">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3">
      <c r="A2287">
        <v>2286</v>
      </c>
      <c r="B2287" t="s">
        <v>5287</v>
      </c>
      <c r="C2287">
        <f>YEAR(Data!$D2287)</f>
        <v>2013</v>
      </c>
      <c r="D2287">
        <v>41400</v>
      </c>
      <c r="E2287">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3">
      <c r="A2288">
        <v>2287</v>
      </c>
      <c r="B2288" t="s">
        <v>5292</v>
      </c>
      <c r="C2288">
        <f>YEAR(Data!$D2288)</f>
        <v>2014</v>
      </c>
      <c r="D2288">
        <v>41961</v>
      </c>
      <c r="E2288">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3">
      <c r="A2289">
        <v>2288</v>
      </c>
      <c r="B2289" t="s">
        <v>5295</v>
      </c>
      <c r="C2289">
        <f>YEAR(Data!$D2289)</f>
        <v>2014</v>
      </c>
      <c r="D2289">
        <v>41792</v>
      </c>
      <c r="E2289">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3">
      <c r="A2290">
        <v>2289</v>
      </c>
      <c r="B2290" t="s">
        <v>5298</v>
      </c>
      <c r="C2290">
        <f>YEAR(Data!$D2290)</f>
        <v>2014</v>
      </c>
      <c r="D2290">
        <v>41801</v>
      </c>
      <c r="E2290">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3">
      <c r="A2291">
        <v>2290</v>
      </c>
      <c r="B2291" t="s">
        <v>5299</v>
      </c>
      <c r="C2291">
        <f>YEAR(Data!$D2291)</f>
        <v>2014</v>
      </c>
      <c r="D2291">
        <v>41648</v>
      </c>
      <c r="E2291">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3">
      <c r="A2292">
        <v>2291</v>
      </c>
      <c r="B2292" t="s">
        <v>5304</v>
      </c>
      <c r="C2292">
        <f>YEAR(Data!$D2292)</f>
        <v>2012</v>
      </c>
      <c r="D2292">
        <v>41019</v>
      </c>
      <c r="E2292">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3">
      <c r="A2293">
        <v>2292</v>
      </c>
      <c r="B2293" t="s">
        <v>5304</v>
      </c>
      <c r="C2293">
        <f>YEAR(Data!$D2293)</f>
        <v>2012</v>
      </c>
      <c r="D2293">
        <v>41019</v>
      </c>
      <c r="E229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3">
      <c r="A2294">
        <v>2293</v>
      </c>
      <c r="B2294" t="s">
        <v>5304</v>
      </c>
      <c r="C2294">
        <f>YEAR(Data!$D2294)</f>
        <v>2012</v>
      </c>
      <c r="D2294">
        <v>41019</v>
      </c>
      <c r="E229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3">
      <c r="A2295">
        <v>2294</v>
      </c>
      <c r="B2295" t="s">
        <v>5305</v>
      </c>
      <c r="C2295">
        <f>YEAR(Data!$D2295)</f>
        <v>2012</v>
      </c>
      <c r="D2295">
        <v>41214</v>
      </c>
      <c r="E2295">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3">
      <c r="A2296">
        <v>2295</v>
      </c>
      <c r="B2296" t="s">
        <v>5306</v>
      </c>
      <c r="C2296">
        <f>YEAR(Data!$D2296)</f>
        <v>2014</v>
      </c>
      <c r="D2296">
        <v>41997</v>
      </c>
      <c r="E2296">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3">
      <c r="A2297">
        <v>2296</v>
      </c>
      <c r="B2297" t="s">
        <v>5307</v>
      </c>
      <c r="C2297">
        <f>YEAR(Data!$D2297)</f>
        <v>2012</v>
      </c>
      <c r="D2297">
        <v>41214</v>
      </c>
      <c r="E2297">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3">
      <c r="A2298">
        <v>2297</v>
      </c>
      <c r="B2298" t="s">
        <v>5307</v>
      </c>
      <c r="C2298">
        <f>YEAR(Data!$D2298)</f>
        <v>2012</v>
      </c>
      <c r="D2298">
        <v>41214</v>
      </c>
      <c r="E2298">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3">
      <c r="A2299">
        <v>2298</v>
      </c>
      <c r="B2299" t="s">
        <v>5307</v>
      </c>
      <c r="C2299">
        <f>YEAR(Data!$D2299)</f>
        <v>2012</v>
      </c>
      <c r="D2299">
        <v>41214</v>
      </c>
      <c r="E2299">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3">
      <c r="A2300">
        <v>2299</v>
      </c>
      <c r="B2300" t="s">
        <v>5307</v>
      </c>
      <c r="C2300">
        <f>YEAR(Data!$D2300)</f>
        <v>2012</v>
      </c>
      <c r="D2300">
        <v>41214</v>
      </c>
      <c r="E2300">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3">
      <c r="A2301">
        <v>2300</v>
      </c>
      <c r="B2301" t="s">
        <v>5307</v>
      </c>
      <c r="C2301">
        <f>YEAR(Data!$D2301)</f>
        <v>2012</v>
      </c>
      <c r="D2301">
        <v>41214</v>
      </c>
      <c r="E230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3">
      <c r="A2302">
        <v>2301</v>
      </c>
      <c r="B2302" t="s">
        <v>5310</v>
      </c>
      <c r="C2302">
        <f>YEAR(Data!$D2302)</f>
        <v>2011</v>
      </c>
      <c r="D2302">
        <v>40861</v>
      </c>
      <c r="E2302">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3">
      <c r="A2303">
        <v>2302</v>
      </c>
      <c r="B2303" t="s">
        <v>5310</v>
      </c>
      <c r="C2303">
        <f>YEAR(Data!$D2303)</f>
        <v>2011</v>
      </c>
      <c r="D2303">
        <v>40861</v>
      </c>
      <c r="E2303">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3">
      <c r="A2304">
        <v>2303</v>
      </c>
      <c r="B2304" t="s">
        <v>5312</v>
      </c>
      <c r="C2304">
        <f>YEAR(Data!$D2304)</f>
        <v>2013</v>
      </c>
      <c r="D2304">
        <v>41291</v>
      </c>
      <c r="E230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3">
      <c r="A2305">
        <v>2304</v>
      </c>
      <c r="B2305" t="s">
        <v>5313</v>
      </c>
      <c r="C2305">
        <f>YEAR(Data!$D2305)</f>
        <v>2014</v>
      </c>
      <c r="D2305">
        <v>41900</v>
      </c>
      <c r="E2305">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3">
      <c r="A2306">
        <v>2305</v>
      </c>
      <c r="B2306" t="s">
        <v>5313</v>
      </c>
      <c r="C2306">
        <f>YEAR(Data!$D2306)</f>
        <v>2014</v>
      </c>
      <c r="D2306">
        <v>41900</v>
      </c>
      <c r="E2306">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3">
      <c r="A2307">
        <v>2306</v>
      </c>
      <c r="B2307" t="s">
        <v>5314</v>
      </c>
      <c r="C2307">
        <f>YEAR(Data!$D2307)</f>
        <v>2013</v>
      </c>
      <c r="D2307">
        <v>41632</v>
      </c>
      <c r="E2307">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3">
      <c r="A2308">
        <v>2307</v>
      </c>
      <c r="B2308" t="s">
        <v>5315</v>
      </c>
      <c r="C2308">
        <f>YEAR(Data!$D2308)</f>
        <v>2012</v>
      </c>
      <c r="D2308">
        <v>41127</v>
      </c>
      <c r="E2308">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3">
      <c r="A2309">
        <v>2308</v>
      </c>
      <c r="B2309" t="s">
        <v>5316</v>
      </c>
      <c r="C2309">
        <f>YEAR(Data!$D2309)</f>
        <v>2014</v>
      </c>
      <c r="D2309">
        <v>41949</v>
      </c>
      <c r="E2309">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3">
      <c r="A2310">
        <v>2309</v>
      </c>
      <c r="B2310" t="s">
        <v>5319</v>
      </c>
      <c r="C2310">
        <f>YEAR(Data!$D2310)</f>
        <v>2014</v>
      </c>
      <c r="D2310">
        <v>41802</v>
      </c>
      <c r="E2310">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3">
      <c r="A2311">
        <v>2310</v>
      </c>
      <c r="B2311" t="s">
        <v>5319</v>
      </c>
      <c r="C2311">
        <f>YEAR(Data!$D2311)</f>
        <v>2014</v>
      </c>
      <c r="D2311">
        <v>41802</v>
      </c>
      <c r="E2311">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3">
      <c r="A2312">
        <v>2311</v>
      </c>
      <c r="B2312" t="s">
        <v>5319</v>
      </c>
      <c r="C2312">
        <f>YEAR(Data!$D2312)</f>
        <v>2014</v>
      </c>
      <c r="D2312">
        <v>41802</v>
      </c>
      <c r="E2312">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3">
      <c r="A2313">
        <v>2312</v>
      </c>
      <c r="B2313" t="s">
        <v>5319</v>
      </c>
      <c r="C2313">
        <f>YEAR(Data!$D2313)</f>
        <v>2014</v>
      </c>
      <c r="D2313">
        <v>41802</v>
      </c>
      <c r="E2313">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3">
      <c r="A2314">
        <v>2313</v>
      </c>
      <c r="B2314" t="s">
        <v>5319</v>
      </c>
      <c r="C2314">
        <f>YEAR(Data!$D2314)</f>
        <v>2014</v>
      </c>
      <c r="D2314">
        <v>41802</v>
      </c>
      <c r="E2314">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3">
      <c r="A2315">
        <v>2314</v>
      </c>
      <c r="B2315" t="s">
        <v>5322</v>
      </c>
      <c r="C2315">
        <f>YEAR(Data!$D2315)</f>
        <v>2014</v>
      </c>
      <c r="D2315">
        <v>41841</v>
      </c>
      <c r="E2315">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3">
      <c r="A2316">
        <v>2315</v>
      </c>
      <c r="B2316" t="s">
        <v>5322</v>
      </c>
      <c r="C2316">
        <f>YEAR(Data!$D2316)</f>
        <v>2014</v>
      </c>
      <c r="D2316">
        <v>41841</v>
      </c>
      <c r="E2316">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3">
      <c r="A2317">
        <v>2316</v>
      </c>
      <c r="B2317" t="s">
        <v>5322</v>
      </c>
      <c r="C2317">
        <f>YEAR(Data!$D2317)</f>
        <v>2014</v>
      </c>
      <c r="D2317">
        <v>41841</v>
      </c>
      <c r="E2317">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3">
      <c r="A2318">
        <v>2317</v>
      </c>
      <c r="B2318" t="s">
        <v>5322</v>
      </c>
      <c r="C2318">
        <f>YEAR(Data!$D2318)</f>
        <v>2014</v>
      </c>
      <c r="D2318">
        <v>41841</v>
      </c>
      <c r="E2318">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3">
      <c r="A2319">
        <v>2318</v>
      </c>
      <c r="B2319" t="s">
        <v>5322</v>
      </c>
      <c r="C2319">
        <f>YEAR(Data!$D2319)</f>
        <v>2014</v>
      </c>
      <c r="D2319">
        <v>41841</v>
      </c>
      <c r="E2319">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3">
      <c r="A2320">
        <v>2319</v>
      </c>
      <c r="B2320" t="s">
        <v>5322</v>
      </c>
      <c r="C2320">
        <f>YEAR(Data!$D2320)</f>
        <v>2014</v>
      </c>
      <c r="D2320">
        <v>41841</v>
      </c>
      <c r="E2320">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3">
      <c r="A2321">
        <v>2320</v>
      </c>
      <c r="B2321" t="s">
        <v>5329</v>
      </c>
      <c r="C2321">
        <f>YEAR(Data!$D2321)</f>
        <v>2012</v>
      </c>
      <c r="D2321">
        <v>41266</v>
      </c>
      <c r="E232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3">
      <c r="A2322">
        <v>2321</v>
      </c>
      <c r="B2322" t="s">
        <v>5330</v>
      </c>
      <c r="C2322">
        <f>YEAR(Data!$D2322)</f>
        <v>2014</v>
      </c>
      <c r="D2322">
        <v>41719</v>
      </c>
      <c r="E2322">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3">
      <c r="A2323">
        <v>2322</v>
      </c>
      <c r="B2323" t="s">
        <v>5333</v>
      </c>
      <c r="C2323">
        <f>YEAR(Data!$D2323)</f>
        <v>2012</v>
      </c>
      <c r="D2323">
        <v>41274</v>
      </c>
      <c r="E232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3">
      <c r="A2324">
        <v>2323</v>
      </c>
      <c r="B2324" t="s">
        <v>5333</v>
      </c>
      <c r="C2324">
        <f>YEAR(Data!$D2324)</f>
        <v>2012</v>
      </c>
      <c r="D2324">
        <v>41274</v>
      </c>
      <c r="E232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3">
      <c r="A2325">
        <v>2324</v>
      </c>
      <c r="B2325" t="s">
        <v>5333</v>
      </c>
      <c r="C2325">
        <f>YEAR(Data!$D2325)</f>
        <v>2012</v>
      </c>
      <c r="D2325">
        <v>41274</v>
      </c>
      <c r="E2325">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3">
      <c r="A2326">
        <v>2325</v>
      </c>
      <c r="B2326" t="s">
        <v>5333</v>
      </c>
      <c r="C2326">
        <f>YEAR(Data!$D2326)</f>
        <v>2012</v>
      </c>
      <c r="D2326">
        <v>41274</v>
      </c>
      <c r="E2326">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3">
      <c r="A2327">
        <v>2326</v>
      </c>
      <c r="B2327" t="s">
        <v>5334</v>
      </c>
      <c r="C2327">
        <f>YEAR(Data!$D2327)</f>
        <v>2012</v>
      </c>
      <c r="D2327">
        <v>41167</v>
      </c>
      <c r="E2327">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3">
      <c r="A2328">
        <v>2327</v>
      </c>
      <c r="B2328" t="s">
        <v>5334</v>
      </c>
      <c r="C2328">
        <f>YEAR(Data!$D2328)</f>
        <v>2012</v>
      </c>
      <c r="D2328">
        <v>41167</v>
      </c>
      <c r="E2328">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3">
      <c r="A2329">
        <v>2328</v>
      </c>
      <c r="B2329" t="s">
        <v>5334</v>
      </c>
      <c r="C2329">
        <f>YEAR(Data!$D2329)</f>
        <v>2012</v>
      </c>
      <c r="D2329">
        <v>41167</v>
      </c>
      <c r="E2329">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3">
      <c r="A2330">
        <v>2329</v>
      </c>
      <c r="B2330" t="s">
        <v>5337</v>
      </c>
      <c r="C2330">
        <f>YEAR(Data!$D2330)</f>
        <v>2014</v>
      </c>
      <c r="D2330">
        <v>41906</v>
      </c>
      <c r="E2330">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3">
      <c r="A2331">
        <v>2330</v>
      </c>
      <c r="B2331" t="s">
        <v>5343</v>
      </c>
      <c r="C2331">
        <f>YEAR(Data!$D2331)</f>
        <v>2012</v>
      </c>
      <c r="D2331">
        <v>41268</v>
      </c>
      <c r="E2331">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3">
      <c r="A2332">
        <v>2331</v>
      </c>
      <c r="B2332" t="s">
        <v>5346</v>
      </c>
      <c r="C2332">
        <f>YEAR(Data!$D2332)</f>
        <v>2013</v>
      </c>
      <c r="D2332">
        <v>41542</v>
      </c>
      <c r="E2332">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3">
      <c r="A2333">
        <v>2332</v>
      </c>
      <c r="B2333" t="s">
        <v>5346</v>
      </c>
      <c r="C2333">
        <f>YEAR(Data!$D2333)</f>
        <v>2013</v>
      </c>
      <c r="D2333">
        <v>41542</v>
      </c>
      <c r="E2333">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3">
      <c r="A2334">
        <v>2333</v>
      </c>
      <c r="B2334" t="s">
        <v>5349</v>
      </c>
      <c r="C2334">
        <f>YEAR(Data!$D2334)</f>
        <v>2014</v>
      </c>
      <c r="D2334">
        <v>41720</v>
      </c>
      <c r="E233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3">
      <c r="A2335">
        <v>2334</v>
      </c>
      <c r="B2335" t="s">
        <v>5349</v>
      </c>
      <c r="C2335">
        <f>YEAR(Data!$D2335)</f>
        <v>2014</v>
      </c>
      <c r="D2335">
        <v>41720</v>
      </c>
      <c r="E2335">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3">
      <c r="A2336">
        <v>2335</v>
      </c>
      <c r="B2336" t="s">
        <v>5350</v>
      </c>
      <c r="C2336">
        <f>YEAR(Data!$D2336)</f>
        <v>2011</v>
      </c>
      <c r="D2336">
        <v>40816</v>
      </c>
      <c r="E2336">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3">
      <c r="A2337">
        <v>2336</v>
      </c>
      <c r="B2337" t="s">
        <v>5354</v>
      </c>
      <c r="C2337">
        <f>YEAR(Data!$D2337)</f>
        <v>2014</v>
      </c>
      <c r="D2337">
        <v>41984</v>
      </c>
      <c r="E2337">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3">
      <c r="A2338">
        <v>2337</v>
      </c>
      <c r="B2338" t="s">
        <v>5354</v>
      </c>
      <c r="C2338">
        <f>YEAR(Data!$D2338)</f>
        <v>2014</v>
      </c>
      <c r="D2338">
        <v>41984</v>
      </c>
      <c r="E2338">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3">
      <c r="A2339">
        <v>2338</v>
      </c>
      <c r="B2339" t="s">
        <v>5357</v>
      </c>
      <c r="C2339">
        <f>YEAR(Data!$D2339)</f>
        <v>2011</v>
      </c>
      <c r="D2339">
        <v>40778</v>
      </c>
      <c r="E2339">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3">
      <c r="A2340">
        <v>2339</v>
      </c>
      <c r="B2340" t="s">
        <v>5357</v>
      </c>
      <c r="C2340">
        <f>YEAR(Data!$D2340)</f>
        <v>2011</v>
      </c>
      <c r="D2340">
        <v>40778</v>
      </c>
      <c r="E2340">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3">
      <c r="A2341">
        <v>2340</v>
      </c>
      <c r="B2341" t="s">
        <v>5360</v>
      </c>
      <c r="C2341">
        <f>YEAR(Data!$D2341)</f>
        <v>2011</v>
      </c>
      <c r="D2341">
        <v>40774</v>
      </c>
      <c r="E2341">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3">
      <c r="A2342">
        <v>2341</v>
      </c>
      <c r="B2342" t="s">
        <v>5361</v>
      </c>
      <c r="C2342">
        <f>YEAR(Data!$D2342)</f>
        <v>2013</v>
      </c>
      <c r="D2342">
        <v>41589</v>
      </c>
      <c r="E2342">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3">
      <c r="A2343">
        <v>2342</v>
      </c>
      <c r="B2343" t="s">
        <v>5362</v>
      </c>
      <c r="C2343">
        <f>YEAR(Data!$D2343)</f>
        <v>2011</v>
      </c>
      <c r="D2343">
        <v>40908</v>
      </c>
      <c r="E2343">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3">
      <c r="A2344">
        <v>2343</v>
      </c>
      <c r="B2344" t="s">
        <v>5362</v>
      </c>
      <c r="C2344">
        <f>YEAR(Data!$D2344)</f>
        <v>2011</v>
      </c>
      <c r="D2344">
        <v>40908</v>
      </c>
      <c r="E2344">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3">
      <c r="A2345">
        <v>2344</v>
      </c>
      <c r="B2345" t="s">
        <v>5365</v>
      </c>
      <c r="C2345">
        <f>YEAR(Data!$D2345)</f>
        <v>2011</v>
      </c>
      <c r="D2345">
        <v>40750</v>
      </c>
      <c r="E2345">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3">
      <c r="A2346">
        <v>2345</v>
      </c>
      <c r="B2346" t="s">
        <v>5366</v>
      </c>
      <c r="C2346">
        <f>YEAR(Data!$D2346)</f>
        <v>2013</v>
      </c>
      <c r="D2346">
        <v>41327</v>
      </c>
      <c r="E2346">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3">
      <c r="A2347">
        <v>2346</v>
      </c>
      <c r="B2347" t="s">
        <v>5369</v>
      </c>
      <c r="C2347">
        <f>YEAR(Data!$D2347)</f>
        <v>2013</v>
      </c>
      <c r="D2347">
        <v>41347</v>
      </c>
      <c r="E2347">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3">
      <c r="A2348">
        <v>2347</v>
      </c>
      <c r="B2348" t="s">
        <v>5369</v>
      </c>
      <c r="C2348">
        <f>YEAR(Data!$D2348)</f>
        <v>2013</v>
      </c>
      <c r="D2348">
        <v>41347</v>
      </c>
      <c r="E2348">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3">
      <c r="A2349">
        <v>2348</v>
      </c>
      <c r="B2349" t="s">
        <v>5369</v>
      </c>
      <c r="C2349">
        <f>YEAR(Data!$D2349)</f>
        <v>2013</v>
      </c>
      <c r="D2349">
        <v>41347</v>
      </c>
      <c r="E2349">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3">
      <c r="A2350">
        <v>2349</v>
      </c>
      <c r="B2350" t="s">
        <v>5373</v>
      </c>
      <c r="C2350">
        <f>YEAR(Data!$D2350)</f>
        <v>2014</v>
      </c>
      <c r="D2350">
        <v>41976</v>
      </c>
      <c r="E2350">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3">
      <c r="A2351">
        <v>2350</v>
      </c>
      <c r="B2351" t="s">
        <v>5373</v>
      </c>
      <c r="C2351">
        <f>YEAR(Data!$D2351)</f>
        <v>2014</v>
      </c>
      <c r="D2351">
        <v>41976</v>
      </c>
      <c r="E2351">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3">
      <c r="A2352">
        <v>2351</v>
      </c>
      <c r="B2352" t="s">
        <v>5373</v>
      </c>
      <c r="C2352">
        <f>YEAR(Data!$D2352)</f>
        <v>2014</v>
      </c>
      <c r="D2352">
        <v>41976</v>
      </c>
      <c r="E2352">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3">
      <c r="A2353">
        <v>2352</v>
      </c>
      <c r="B2353" t="s">
        <v>5373</v>
      </c>
      <c r="C2353">
        <f>YEAR(Data!$D2353)</f>
        <v>2014</v>
      </c>
      <c r="D2353">
        <v>41976</v>
      </c>
      <c r="E235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3">
      <c r="A2354">
        <v>2353</v>
      </c>
      <c r="B2354" t="s">
        <v>5373</v>
      </c>
      <c r="C2354">
        <f>YEAR(Data!$D2354)</f>
        <v>2014</v>
      </c>
      <c r="D2354">
        <v>41976</v>
      </c>
      <c r="E235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3">
      <c r="A2355">
        <v>2354</v>
      </c>
      <c r="B2355" t="s">
        <v>5376</v>
      </c>
      <c r="C2355">
        <f>YEAR(Data!$D2355)</f>
        <v>2012</v>
      </c>
      <c r="D2355">
        <v>41152</v>
      </c>
      <c r="E2355">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3">
      <c r="A2356">
        <v>2355</v>
      </c>
      <c r="B2356" t="s">
        <v>5376</v>
      </c>
      <c r="C2356">
        <f>YEAR(Data!$D2356)</f>
        <v>2012</v>
      </c>
      <c r="D2356">
        <v>41152</v>
      </c>
      <c r="E2356">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3">
      <c r="A2357">
        <v>2356</v>
      </c>
      <c r="B2357" t="s">
        <v>5376</v>
      </c>
      <c r="C2357">
        <f>YEAR(Data!$D2357)</f>
        <v>2012</v>
      </c>
      <c r="D2357">
        <v>41152</v>
      </c>
      <c r="E2357">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3">
      <c r="A2358">
        <v>2357</v>
      </c>
      <c r="B2358" t="s">
        <v>5376</v>
      </c>
      <c r="C2358">
        <f>YEAR(Data!$D2358)</f>
        <v>2012</v>
      </c>
      <c r="D2358">
        <v>41152</v>
      </c>
      <c r="E2358">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3">
      <c r="A2359">
        <v>2358</v>
      </c>
      <c r="B2359" t="s">
        <v>5383</v>
      </c>
      <c r="C2359">
        <f>YEAR(Data!$D2359)</f>
        <v>2011</v>
      </c>
      <c r="D2359">
        <v>40619</v>
      </c>
      <c r="E2359">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3">
      <c r="A2360">
        <v>2359</v>
      </c>
      <c r="B2360" t="s">
        <v>5383</v>
      </c>
      <c r="C2360">
        <f>YEAR(Data!$D2360)</f>
        <v>2011</v>
      </c>
      <c r="D2360">
        <v>40619</v>
      </c>
      <c r="E2360">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3">
      <c r="A2361">
        <v>2360</v>
      </c>
      <c r="B2361" t="s">
        <v>5383</v>
      </c>
      <c r="C2361">
        <f>YEAR(Data!$D2361)</f>
        <v>2011</v>
      </c>
      <c r="D2361">
        <v>40619</v>
      </c>
      <c r="E236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3">
      <c r="A2362">
        <v>2361</v>
      </c>
      <c r="B2362" t="s">
        <v>5383</v>
      </c>
      <c r="C2362">
        <f>YEAR(Data!$D2362)</f>
        <v>2011</v>
      </c>
      <c r="D2362">
        <v>40619</v>
      </c>
      <c r="E2362">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3">
      <c r="A2363">
        <v>2362</v>
      </c>
      <c r="B2363" t="s">
        <v>5383</v>
      </c>
      <c r="C2363">
        <f>YEAR(Data!$D2363)</f>
        <v>2011</v>
      </c>
      <c r="D2363">
        <v>40619</v>
      </c>
      <c r="E2363">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3">
      <c r="A2364">
        <v>2363</v>
      </c>
      <c r="B2364" t="s">
        <v>5388</v>
      </c>
      <c r="C2364">
        <f>YEAR(Data!$D2364)</f>
        <v>2014</v>
      </c>
      <c r="D2364">
        <v>41746</v>
      </c>
      <c r="E2364">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3">
      <c r="A2365">
        <v>2364</v>
      </c>
      <c r="B2365" t="s">
        <v>5391</v>
      </c>
      <c r="C2365">
        <f>YEAR(Data!$D2365)</f>
        <v>2013</v>
      </c>
      <c r="D2365">
        <v>41347</v>
      </c>
      <c r="E2365">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3">
      <c r="A2366">
        <v>2365</v>
      </c>
      <c r="B2366" t="s">
        <v>5391</v>
      </c>
      <c r="C2366">
        <f>YEAR(Data!$D2366)</f>
        <v>2013</v>
      </c>
      <c r="D2366">
        <v>41347</v>
      </c>
      <c r="E2366">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3">
      <c r="A2367">
        <v>2366</v>
      </c>
      <c r="B2367" t="s">
        <v>5391</v>
      </c>
      <c r="C2367">
        <f>YEAR(Data!$D2367)</f>
        <v>2013</v>
      </c>
      <c r="D2367">
        <v>41347</v>
      </c>
      <c r="E2367">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3">
      <c r="A2368">
        <v>2367</v>
      </c>
      <c r="B2368" t="s">
        <v>5394</v>
      </c>
      <c r="C2368">
        <f>YEAR(Data!$D2368)</f>
        <v>2011</v>
      </c>
      <c r="D2368">
        <v>40871</v>
      </c>
      <c r="E2368">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3">
      <c r="A2369">
        <v>2368</v>
      </c>
      <c r="B2369" t="s">
        <v>5398</v>
      </c>
      <c r="C2369">
        <f>YEAR(Data!$D2369)</f>
        <v>2014</v>
      </c>
      <c r="D2369">
        <v>41681</v>
      </c>
      <c r="E2369">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3">
      <c r="A2370">
        <v>2369</v>
      </c>
      <c r="B2370" t="s">
        <v>5399</v>
      </c>
      <c r="C2370">
        <f>YEAR(Data!$D2370)</f>
        <v>2013</v>
      </c>
      <c r="D2370">
        <v>41541</v>
      </c>
      <c r="E2370">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3">
      <c r="A2371">
        <v>2370</v>
      </c>
      <c r="B2371" t="s">
        <v>5399</v>
      </c>
      <c r="C2371">
        <f>YEAR(Data!$D2371)</f>
        <v>2013</v>
      </c>
      <c r="D2371">
        <v>41541</v>
      </c>
      <c r="E2371">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3">
      <c r="A2372">
        <v>2371</v>
      </c>
      <c r="B2372" t="s">
        <v>5404</v>
      </c>
      <c r="C2372">
        <f>YEAR(Data!$D2372)</f>
        <v>2014</v>
      </c>
      <c r="D2372">
        <v>41828</v>
      </c>
      <c r="E2372">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3">
      <c r="A2373">
        <v>2372</v>
      </c>
      <c r="B2373" t="s">
        <v>5405</v>
      </c>
      <c r="C2373">
        <f>YEAR(Data!$D2373)</f>
        <v>2013</v>
      </c>
      <c r="D2373">
        <v>41463</v>
      </c>
      <c r="E237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3">
      <c r="A2374">
        <v>2373</v>
      </c>
      <c r="B2374" t="s">
        <v>5405</v>
      </c>
      <c r="C2374">
        <f>YEAR(Data!$D2374)</f>
        <v>2013</v>
      </c>
      <c r="D2374">
        <v>41463</v>
      </c>
      <c r="E2374">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3">
      <c r="A2375">
        <v>2374</v>
      </c>
      <c r="B2375" t="s">
        <v>5405</v>
      </c>
      <c r="C2375">
        <f>YEAR(Data!$D2375)</f>
        <v>2013</v>
      </c>
      <c r="D2375">
        <v>41463</v>
      </c>
      <c r="E2375">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3">
      <c r="A2376">
        <v>2375</v>
      </c>
      <c r="B2376" t="s">
        <v>5405</v>
      </c>
      <c r="C2376">
        <f>YEAR(Data!$D2376)</f>
        <v>2013</v>
      </c>
      <c r="D2376">
        <v>41463</v>
      </c>
      <c r="E2376">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3">
      <c r="A2377">
        <v>2376</v>
      </c>
      <c r="B2377" t="s">
        <v>5408</v>
      </c>
      <c r="C2377">
        <f>YEAR(Data!$D2377)</f>
        <v>2014</v>
      </c>
      <c r="D2377">
        <v>41664</v>
      </c>
      <c r="E2377">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3">
      <c r="A2378">
        <v>2377</v>
      </c>
      <c r="B2378" t="s">
        <v>5409</v>
      </c>
      <c r="C2378">
        <f>YEAR(Data!$D2378)</f>
        <v>2011</v>
      </c>
      <c r="D2378">
        <v>40774</v>
      </c>
      <c r="E2378">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3">
      <c r="A2379">
        <v>2378</v>
      </c>
      <c r="B2379" t="s">
        <v>5409</v>
      </c>
      <c r="C2379">
        <f>YEAR(Data!$D2379)</f>
        <v>2011</v>
      </c>
      <c r="D2379">
        <v>40774</v>
      </c>
      <c r="E2379">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3">
      <c r="A2380">
        <v>2379</v>
      </c>
      <c r="B2380" t="s">
        <v>5412</v>
      </c>
      <c r="C2380">
        <f>YEAR(Data!$D2380)</f>
        <v>2012</v>
      </c>
      <c r="D2380">
        <v>41249</v>
      </c>
      <c r="E2380">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3">
      <c r="A2381">
        <v>2380</v>
      </c>
      <c r="B2381" t="s">
        <v>5414</v>
      </c>
      <c r="C2381">
        <f>YEAR(Data!$D2381)</f>
        <v>2013</v>
      </c>
      <c r="D2381">
        <v>41401</v>
      </c>
      <c r="E238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3">
      <c r="A2382">
        <v>2381</v>
      </c>
      <c r="B2382" t="s">
        <v>5414</v>
      </c>
      <c r="C2382">
        <f>YEAR(Data!$D2382)</f>
        <v>2013</v>
      </c>
      <c r="D2382">
        <v>41401</v>
      </c>
      <c r="E2382">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3">
      <c r="A2383">
        <v>2382</v>
      </c>
      <c r="B2383" t="s">
        <v>5414</v>
      </c>
      <c r="C2383">
        <f>YEAR(Data!$D2383)</f>
        <v>2013</v>
      </c>
      <c r="D2383">
        <v>41401</v>
      </c>
      <c r="E2383">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3">
      <c r="A2384">
        <v>2383</v>
      </c>
      <c r="B2384" t="s">
        <v>5418</v>
      </c>
      <c r="C2384">
        <f>YEAR(Data!$D2384)</f>
        <v>2014</v>
      </c>
      <c r="D2384">
        <v>41724</v>
      </c>
      <c r="E2384">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3">
      <c r="A2385">
        <v>2384</v>
      </c>
      <c r="B2385" t="s">
        <v>5418</v>
      </c>
      <c r="C2385">
        <f>YEAR(Data!$D2385)</f>
        <v>2014</v>
      </c>
      <c r="D2385">
        <v>41724</v>
      </c>
      <c r="E2385">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3">
      <c r="A2386">
        <v>2385</v>
      </c>
      <c r="B2386" t="s">
        <v>5418</v>
      </c>
      <c r="C2386">
        <f>YEAR(Data!$D2386)</f>
        <v>2014</v>
      </c>
      <c r="D2386">
        <v>41724</v>
      </c>
      <c r="E2386">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3">
      <c r="A2387">
        <v>2386</v>
      </c>
      <c r="B2387" t="s">
        <v>5418</v>
      </c>
      <c r="C2387">
        <f>YEAR(Data!$D2387)</f>
        <v>2014</v>
      </c>
      <c r="D2387">
        <v>41724</v>
      </c>
      <c r="E2387">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3">
      <c r="A2388">
        <v>2387</v>
      </c>
      <c r="B2388" t="s">
        <v>5418</v>
      </c>
      <c r="C2388">
        <f>YEAR(Data!$D2388)</f>
        <v>2014</v>
      </c>
      <c r="D2388">
        <v>41724</v>
      </c>
      <c r="E2388">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3">
      <c r="A2389">
        <v>2388</v>
      </c>
      <c r="B2389" t="s">
        <v>5428</v>
      </c>
      <c r="C2389">
        <f>YEAR(Data!$D2389)</f>
        <v>2012</v>
      </c>
      <c r="D2389">
        <v>41255</v>
      </c>
      <c r="E2389">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3">
      <c r="A2390">
        <v>2389</v>
      </c>
      <c r="B2390" t="s">
        <v>5428</v>
      </c>
      <c r="C2390">
        <f>YEAR(Data!$D2390)</f>
        <v>2012</v>
      </c>
      <c r="D2390">
        <v>41255</v>
      </c>
      <c r="E2390">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3">
      <c r="A2391">
        <v>2390</v>
      </c>
      <c r="B2391" t="s">
        <v>5432</v>
      </c>
      <c r="C2391">
        <f>YEAR(Data!$D2391)</f>
        <v>2012</v>
      </c>
      <c r="D2391">
        <v>41249</v>
      </c>
      <c r="E2391">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3">
      <c r="A2392">
        <v>2391</v>
      </c>
      <c r="B2392" t="s">
        <v>5432</v>
      </c>
      <c r="C2392">
        <f>YEAR(Data!$D2392)</f>
        <v>2012</v>
      </c>
      <c r="D2392">
        <v>41249</v>
      </c>
      <c r="E2392">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3">
      <c r="A2393">
        <v>2392</v>
      </c>
      <c r="B2393" t="s">
        <v>5432</v>
      </c>
      <c r="C2393">
        <f>YEAR(Data!$D2393)</f>
        <v>2012</v>
      </c>
      <c r="D2393">
        <v>41249</v>
      </c>
      <c r="E2393">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3">
      <c r="A2394">
        <v>2393</v>
      </c>
      <c r="B2394" t="s">
        <v>5432</v>
      </c>
      <c r="C2394">
        <f>YEAR(Data!$D2394)</f>
        <v>2012</v>
      </c>
      <c r="D2394">
        <v>41249</v>
      </c>
      <c r="E2394">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3">
      <c r="A2395">
        <v>2394</v>
      </c>
      <c r="B2395" t="s">
        <v>5441</v>
      </c>
      <c r="C2395">
        <f>YEAR(Data!$D2395)</f>
        <v>2013</v>
      </c>
      <c r="D2395">
        <v>41351</v>
      </c>
      <c r="E2395">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3">
      <c r="A2396">
        <v>2395</v>
      </c>
      <c r="B2396" t="s">
        <v>5443</v>
      </c>
      <c r="C2396">
        <f>YEAR(Data!$D2396)</f>
        <v>2012</v>
      </c>
      <c r="D2396">
        <v>41227</v>
      </c>
      <c r="E2396">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3">
      <c r="A2397">
        <v>2396</v>
      </c>
      <c r="B2397" t="s">
        <v>5443</v>
      </c>
      <c r="C2397">
        <f>YEAR(Data!$D2397)</f>
        <v>2012</v>
      </c>
      <c r="D2397">
        <v>41227</v>
      </c>
      <c r="E2397">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3">
      <c r="A2398">
        <v>2397</v>
      </c>
      <c r="B2398" t="s">
        <v>5443</v>
      </c>
      <c r="C2398">
        <f>YEAR(Data!$D2398)</f>
        <v>2012</v>
      </c>
      <c r="D2398">
        <v>41227</v>
      </c>
      <c r="E2398">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3">
      <c r="A2399">
        <v>2398</v>
      </c>
      <c r="B2399" t="s">
        <v>5444</v>
      </c>
      <c r="C2399">
        <f>YEAR(Data!$D2399)</f>
        <v>2014</v>
      </c>
      <c r="D2399">
        <v>41866</v>
      </c>
      <c r="E2399">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3">
      <c r="A2400">
        <v>2399</v>
      </c>
      <c r="B2400" t="s">
        <v>5444</v>
      </c>
      <c r="C2400">
        <f>YEAR(Data!$D2400)</f>
        <v>2014</v>
      </c>
      <c r="D2400">
        <v>41866</v>
      </c>
      <c r="E2400">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3">
      <c r="A2401">
        <v>2400</v>
      </c>
      <c r="B2401" t="s">
        <v>5445</v>
      </c>
      <c r="C2401">
        <f>YEAR(Data!$D2401)</f>
        <v>2014</v>
      </c>
      <c r="D2401">
        <v>41892</v>
      </c>
      <c r="E240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3">
      <c r="A2402">
        <v>2401</v>
      </c>
      <c r="B2402" t="s">
        <v>5445</v>
      </c>
      <c r="C2402">
        <f>YEAR(Data!$D2402)</f>
        <v>2014</v>
      </c>
      <c r="D2402">
        <v>41892</v>
      </c>
      <c r="E2402">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3">
      <c r="A2403">
        <v>2402</v>
      </c>
      <c r="B2403" t="s">
        <v>5446</v>
      </c>
      <c r="C2403">
        <f>YEAR(Data!$D2403)</f>
        <v>2014</v>
      </c>
      <c r="D2403">
        <v>41731</v>
      </c>
      <c r="E240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3">
      <c r="A2404">
        <v>2403</v>
      </c>
      <c r="B2404" t="s">
        <v>5446</v>
      </c>
      <c r="C2404">
        <f>YEAR(Data!$D2404)</f>
        <v>2014</v>
      </c>
      <c r="D2404">
        <v>41731</v>
      </c>
      <c r="E240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3">
      <c r="A2405">
        <v>2404</v>
      </c>
      <c r="B2405" t="s">
        <v>5447</v>
      </c>
      <c r="C2405">
        <f>YEAR(Data!$D2405)</f>
        <v>2013</v>
      </c>
      <c r="D2405">
        <v>41545</v>
      </c>
      <c r="E2405">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3">
      <c r="A2406">
        <v>2405</v>
      </c>
      <c r="B2406" t="s">
        <v>5450</v>
      </c>
      <c r="C2406">
        <f>YEAR(Data!$D2406)</f>
        <v>2014</v>
      </c>
      <c r="D2406">
        <v>41920</v>
      </c>
      <c r="E2406">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3">
      <c r="A2407">
        <v>2406</v>
      </c>
      <c r="B2407" t="s">
        <v>5450</v>
      </c>
      <c r="C2407">
        <f>YEAR(Data!$D2407)</f>
        <v>2014</v>
      </c>
      <c r="D2407">
        <v>41920</v>
      </c>
      <c r="E2407">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3">
      <c r="A2408">
        <v>2407</v>
      </c>
      <c r="B2408" t="s">
        <v>5450</v>
      </c>
      <c r="C2408">
        <f>YEAR(Data!$D2408)</f>
        <v>2014</v>
      </c>
      <c r="D2408">
        <v>41920</v>
      </c>
      <c r="E2408">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3">
      <c r="A2409">
        <v>2408</v>
      </c>
      <c r="B2409" t="s">
        <v>5451</v>
      </c>
      <c r="C2409">
        <f>YEAR(Data!$D2409)</f>
        <v>2014</v>
      </c>
      <c r="D2409">
        <v>41660</v>
      </c>
      <c r="E2409">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3">
      <c r="A2410">
        <v>2409</v>
      </c>
      <c r="B2410" t="s">
        <v>5451</v>
      </c>
      <c r="C2410">
        <f>YEAR(Data!$D2410)</f>
        <v>2014</v>
      </c>
      <c r="D2410">
        <v>41660</v>
      </c>
      <c r="E2410">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3">
      <c r="A2411">
        <v>2410</v>
      </c>
      <c r="B2411" t="s">
        <v>5456</v>
      </c>
      <c r="C2411">
        <f>YEAR(Data!$D2411)</f>
        <v>2014</v>
      </c>
      <c r="D2411">
        <v>41722</v>
      </c>
      <c r="E241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3">
      <c r="A2412">
        <v>2411</v>
      </c>
      <c r="B2412" t="s">
        <v>5457</v>
      </c>
      <c r="C2412">
        <f>YEAR(Data!$D2412)</f>
        <v>2011</v>
      </c>
      <c r="D2412">
        <v>40756</v>
      </c>
      <c r="E2412">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3">
      <c r="A2413">
        <v>2412</v>
      </c>
      <c r="B2413" t="s">
        <v>5458</v>
      </c>
      <c r="C2413">
        <f>YEAR(Data!$D2413)</f>
        <v>2012</v>
      </c>
      <c r="D2413">
        <v>41067</v>
      </c>
      <c r="E2413">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3">
      <c r="A2414">
        <v>2413</v>
      </c>
      <c r="B2414" t="s">
        <v>5461</v>
      </c>
      <c r="C2414">
        <f>YEAR(Data!$D2414)</f>
        <v>2011</v>
      </c>
      <c r="D2414">
        <v>40859</v>
      </c>
      <c r="E241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3">
      <c r="A2415">
        <v>2414</v>
      </c>
      <c r="B2415" t="s">
        <v>5461</v>
      </c>
      <c r="C2415">
        <f>YEAR(Data!$D2415)</f>
        <v>2011</v>
      </c>
      <c r="D2415">
        <v>40859</v>
      </c>
      <c r="E2415">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3">
      <c r="A2416">
        <v>2415</v>
      </c>
      <c r="B2416" t="s">
        <v>5462</v>
      </c>
      <c r="C2416">
        <f>YEAR(Data!$D2416)</f>
        <v>2013</v>
      </c>
      <c r="D2416">
        <v>41638</v>
      </c>
      <c r="E2416">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3">
      <c r="A2417">
        <v>2416</v>
      </c>
      <c r="B2417" t="s">
        <v>5463</v>
      </c>
      <c r="C2417">
        <f>YEAR(Data!$D2417)</f>
        <v>2012</v>
      </c>
      <c r="D2417">
        <v>41096</v>
      </c>
      <c r="E2417">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3">
      <c r="A2418">
        <v>2417</v>
      </c>
      <c r="B2418" t="s">
        <v>5465</v>
      </c>
      <c r="C2418">
        <f>YEAR(Data!$D2418)</f>
        <v>2014</v>
      </c>
      <c r="D2418">
        <v>41925</v>
      </c>
      <c r="E2418">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3">
      <c r="A2419">
        <v>2418</v>
      </c>
      <c r="B2419" t="s">
        <v>5465</v>
      </c>
      <c r="C2419">
        <f>YEAR(Data!$D2419)</f>
        <v>2014</v>
      </c>
      <c r="D2419">
        <v>41925</v>
      </c>
      <c r="E2419">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3">
      <c r="A2420">
        <v>2419</v>
      </c>
      <c r="B2420" t="s">
        <v>5469</v>
      </c>
      <c r="C2420">
        <f>YEAR(Data!$D2420)</f>
        <v>2013</v>
      </c>
      <c r="D2420">
        <v>41416</v>
      </c>
      <c r="E2420">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3">
      <c r="A2421">
        <v>2420</v>
      </c>
      <c r="B2421" t="s">
        <v>5473</v>
      </c>
      <c r="C2421">
        <f>YEAR(Data!$D2421)</f>
        <v>2014</v>
      </c>
      <c r="D2421">
        <v>41953</v>
      </c>
      <c r="E2421">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3">
      <c r="A2422">
        <v>2421</v>
      </c>
      <c r="B2422" t="s">
        <v>5473</v>
      </c>
      <c r="C2422">
        <f>YEAR(Data!$D2422)</f>
        <v>2014</v>
      </c>
      <c r="D2422">
        <v>41953</v>
      </c>
      <c r="E2422">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3">
      <c r="A2423">
        <v>2422</v>
      </c>
      <c r="B2423" t="s">
        <v>5477</v>
      </c>
      <c r="C2423">
        <f>YEAR(Data!$D2423)</f>
        <v>2013</v>
      </c>
      <c r="D2423">
        <v>41383</v>
      </c>
      <c r="E2423">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3">
      <c r="A2424">
        <v>2423</v>
      </c>
      <c r="B2424" t="s">
        <v>5477</v>
      </c>
      <c r="C2424">
        <f>YEAR(Data!$D2424)</f>
        <v>2013</v>
      </c>
      <c r="D2424">
        <v>41383</v>
      </c>
      <c r="E2424">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3">
      <c r="A2425">
        <v>2424</v>
      </c>
      <c r="B2425" t="s">
        <v>5481</v>
      </c>
      <c r="C2425">
        <f>YEAR(Data!$D2425)</f>
        <v>2014</v>
      </c>
      <c r="D2425">
        <v>41999</v>
      </c>
      <c r="E2425">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3">
      <c r="A2426">
        <v>2425</v>
      </c>
      <c r="B2426" t="s">
        <v>5481</v>
      </c>
      <c r="C2426">
        <f>YEAR(Data!$D2426)</f>
        <v>2014</v>
      </c>
      <c r="D2426">
        <v>41999</v>
      </c>
      <c r="E2426">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3">
      <c r="A2427">
        <v>2426</v>
      </c>
      <c r="B2427" t="s">
        <v>5481</v>
      </c>
      <c r="C2427">
        <f>YEAR(Data!$D2427)</f>
        <v>2014</v>
      </c>
      <c r="D2427">
        <v>41999</v>
      </c>
      <c r="E2427">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3">
      <c r="A2428">
        <v>2427</v>
      </c>
      <c r="B2428" t="s">
        <v>5481</v>
      </c>
      <c r="C2428">
        <f>YEAR(Data!$D2428)</f>
        <v>2014</v>
      </c>
      <c r="D2428">
        <v>41999</v>
      </c>
      <c r="E2428">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3">
      <c r="A2429">
        <v>2428</v>
      </c>
      <c r="B2429" t="s">
        <v>5484</v>
      </c>
      <c r="C2429">
        <f>YEAR(Data!$D2429)</f>
        <v>2013</v>
      </c>
      <c r="D2429">
        <v>41437</v>
      </c>
      <c r="E2429">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3">
      <c r="A2430">
        <v>2429</v>
      </c>
      <c r="B2430" t="s">
        <v>5484</v>
      </c>
      <c r="C2430">
        <f>YEAR(Data!$D2430)</f>
        <v>2013</v>
      </c>
      <c r="D2430">
        <v>41437</v>
      </c>
      <c r="E2430">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3">
      <c r="A2431">
        <v>2430</v>
      </c>
      <c r="B2431" t="s">
        <v>5484</v>
      </c>
      <c r="C2431">
        <f>YEAR(Data!$D2431)</f>
        <v>2013</v>
      </c>
      <c r="D2431">
        <v>41437</v>
      </c>
      <c r="E243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3">
      <c r="A2432">
        <v>2431</v>
      </c>
      <c r="B2432" t="s">
        <v>5489</v>
      </c>
      <c r="C2432">
        <f>YEAR(Data!$D2432)</f>
        <v>2014</v>
      </c>
      <c r="D2432">
        <v>41773</v>
      </c>
      <c r="E2432">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3">
      <c r="A2433">
        <v>2432</v>
      </c>
      <c r="B2433" t="s">
        <v>5490</v>
      </c>
      <c r="C2433">
        <f>YEAR(Data!$D2433)</f>
        <v>2014</v>
      </c>
      <c r="D2433">
        <v>42002</v>
      </c>
      <c r="E243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3">
      <c r="A2434">
        <v>2433</v>
      </c>
      <c r="B2434" t="s">
        <v>5491</v>
      </c>
      <c r="C2434">
        <f>YEAR(Data!$D2434)</f>
        <v>2011</v>
      </c>
      <c r="D2434">
        <v>40627</v>
      </c>
      <c r="E2434">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3">
      <c r="A2435">
        <v>2434</v>
      </c>
      <c r="B2435" t="s">
        <v>5496</v>
      </c>
      <c r="C2435">
        <f>YEAR(Data!$D2435)</f>
        <v>2014</v>
      </c>
      <c r="D2435">
        <v>41788</v>
      </c>
      <c r="E2435">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3">
      <c r="A2436">
        <v>2435</v>
      </c>
      <c r="B2436" t="s">
        <v>5497</v>
      </c>
      <c r="C2436">
        <f>YEAR(Data!$D2436)</f>
        <v>2012</v>
      </c>
      <c r="D2436">
        <v>41227</v>
      </c>
      <c r="E2436">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3">
      <c r="A2437">
        <v>2436</v>
      </c>
      <c r="B2437" t="s">
        <v>5497</v>
      </c>
      <c r="C2437">
        <f>YEAR(Data!$D2437)</f>
        <v>2012</v>
      </c>
      <c r="D2437">
        <v>41227</v>
      </c>
      <c r="E2437">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3">
      <c r="A2438">
        <v>2437</v>
      </c>
      <c r="B2438" t="s">
        <v>5500</v>
      </c>
      <c r="C2438">
        <f>YEAR(Data!$D2438)</f>
        <v>2014</v>
      </c>
      <c r="D2438">
        <v>41824</v>
      </c>
      <c r="E2438">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3">
      <c r="A2439">
        <v>2438</v>
      </c>
      <c r="B2439" t="s">
        <v>5501</v>
      </c>
      <c r="C2439">
        <f>YEAR(Data!$D2439)</f>
        <v>2011</v>
      </c>
      <c r="D2439">
        <v>40865</v>
      </c>
      <c r="E2439">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3">
      <c r="A2440">
        <v>2439</v>
      </c>
      <c r="B2440" t="s">
        <v>5501</v>
      </c>
      <c r="C2440">
        <f>YEAR(Data!$D2440)</f>
        <v>2011</v>
      </c>
      <c r="D2440">
        <v>40865</v>
      </c>
      <c r="E2440">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3">
      <c r="A2441">
        <v>2440</v>
      </c>
      <c r="B2441" t="s">
        <v>5506</v>
      </c>
      <c r="C2441">
        <f>YEAR(Data!$D2441)</f>
        <v>2014</v>
      </c>
      <c r="D2441">
        <v>41838</v>
      </c>
      <c r="E244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3">
      <c r="A2442">
        <v>2441</v>
      </c>
      <c r="B2442" t="s">
        <v>5507</v>
      </c>
      <c r="C2442">
        <f>YEAR(Data!$D2442)</f>
        <v>2013</v>
      </c>
      <c r="D2442">
        <v>41417</v>
      </c>
      <c r="E2442">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3">
      <c r="A2443">
        <v>2442</v>
      </c>
      <c r="B2443" t="s">
        <v>5507</v>
      </c>
      <c r="C2443">
        <f>YEAR(Data!$D2443)</f>
        <v>2013</v>
      </c>
      <c r="D2443">
        <v>41417</v>
      </c>
      <c r="E2443">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3">
      <c r="A2444">
        <v>2443</v>
      </c>
      <c r="B2444" t="s">
        <v>5507</v>
      </c>
      <c r="C2444">
        <f>YEAR(Data!$D2444)</f>
        <v>2013</v>
      </c>
      <c r="D2444">
        <v>41417</v>
      </c>
      <c r="E2444">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3">
      <c r="A2445">
        <v>2444</v>
      </c>
      <c r="B2445" t="s">
        <v>5507</v>
      </c>
      <c r="C2445">
        <f>YEAR(Data!$D2445)</f>
        <v>2013</v>
      </c>
      <c r="D2445">
        <v>41417</v>
      </c>
      <c r="E2445">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3">
      <c r="A2446">
        <v>2445</v>
      </c>
      <c r="B2446" t="s">
        <v>5507</v>
      </c>
      <c r="C2446">
        <f>YEAR(Data!$D2446)</f>
        <v>2013</v>
      </c>
      <c r="D2446">
        <v>41417</v>
      </c>
      <c r="E2446">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3">
      <c r="A2447">
        <v>2446</v>
      </c>
      <c r="B2447" t="s">
        <v>5507</v>
      </c>
      <c r="C2447">
        <f>YEAR(Data!$D2447)</f>
        <v>2013</v>
      </c>
      <c r="D2447">
        <v>41417</v>
      </c>
      <c r="E2447">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3">
      <c r="A2448">
        <v>2447</v>
      </c>
      <c r="B2448" t="s">
        <v>5511</v>
      </c>
      <c r="C2448">
        <f>YEAR(Data!$D2448)</f>
        <v>2012</v>
      </c>
      <c r="D2448">
        <v>41177</v>
      </c>
      <c r="E2448">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3">
      <c r="A2449">
        <v>2448</v>
      </c>
      <c r="B2449" t="s">
        <v>5512</v>
      </c>
      <c r="C2449">
        <f>YEAR(Data!$D2449)</f>
        <v>2013</v>
      </c>
      <c r="D2449">
        <v>41579</v>
      </c>
      <c r="E2449">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3">
      <c r="A2450">
        <v>2449</v>
      </c>
      <c r="B2450" t="s">
        <v>5513</v>
      </c>
      <c r="C2450">
        <f>YEAR(Data!$D2450)</f>
        <v>2012</v>
      </c>
      <c r="D2450">
        <v>41166</v>
      </c>
      <c r="E2450">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3">
      <c r="A2451">
        <v>2450</v>
      </c>
      <c r="B2451" t="s">
        <v>5515</v>
      </c>
      <c r="C2451">
        <f>YEAR(Data!$D2451)</f>
        <v>2013</v>
      </c>
      <c r="D2451">
        <v>41584</v>
      </c>
      <c r="E2451">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3">
      <c r="A2452">
        <v>2451</v>
      </c>
      <c r="B2452" t="s">
        <v>5518</v>
      </c>
      <c r="C2452">
        <f>YEAR(Data!$D2452)</f>
        <v>2014</v>
      </c>
      <c r="D2452">
        <v>41716</v>
      </c>
      <c r="E2452">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3">
      <c r="A2453">
        <v>2452</v>
      </c>
      <c r="B2453" t="s">
        <v>5518</v>
      </c>
      <c r="C2453">
        <f>YEAR(Data!$D2453)</f>
        <v>2014</v>
      </c>
      <c r="D2453">
        <v>41716</v>
      </c>
      <c r="E245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3">
      <c r="A2454">
        <v>2453</v>
      </c>
      <c r="B2454" t="s">
        <v>5518</v>
      </c>
      <c r="C2454">
        <f>YEAR(Data!$D2454)</f>
        <v>2014</v>
      </c>
      <c r="D2454">
        <v>41716</v>
      </c>
      <c r="E245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3">
      <c r="A2455">
        <v>2454</v>
      </c>
      <c r="B2455" t="s">
        <v>5518</v>
      </c>
      <c r="C2455">
        <f>YEAR(Data!$D2455)</f>
        <v>2014</v>
      </c>
      <c r="D2455">
        <v>41716</v>
      </c>
      <c r="E2455">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3">
      <c r="A2456">
        <v>2455</v>
      </c>
      <c r="B2456" t="s">
        <v>5518</v>
      </c>
      <c r="C2456">
        <f>YEAR(Data!$D2456)</f>
        <v>2014</v>
      </c>
      <c r="D2456">
        <v>41716</v>
      </c>
      <c r="E2456">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3">
      <c r="A2457">
        <v>2456</v>
      </c>
      <c r="B2457" t="s">
        <v>5518</v>
      </c>
      <c r="C2457">
        <f>YEAR(Data!$D2457)</f>
        <v>2014</v>
      </c>
      <c r="D2457">
        <v>41716</v>
      </c>
      <c r="E2457">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3">
      <c r="A2458">
        <v>2457</v>
      </c>
      <c r="B2458" t="s">
        <v>5518</v>
      </c>
      <c r="C2458">
        <f>YEAR(Data!$D2458)</f>
        <v>2014</v>
      </c>
      <c r="D2458">
        <v>41716</v>
      </c>
      <c r="E2458">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3">
      <c r="A2459">
        <v>2458</v>
      </c>
      <c r="B2459" t="s">
        <v>5518</v>
      </c>
      <c r="C2459">
        <f>YEAR(Data!$D2459)</f>
        <v>2014</v>
      </c>
      <c r="D2459">
        <v>41716</v>
      </c>
      <c r="E2459">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3">
      <c r="A2460">
        <v>2459</v>
      </c>
      <c r="B2460" t="s">
        <v>5518</v>
      </c>
      <c r="C2460">
        <f>YEAR(Data!$D2460)</f>
        <v>2014</v>
      </c>
      <c r="D2460">
        <v>41716</v>
      </c>
      <c r="E2460">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3">
      <c r="A2461">
        <v>2460</v>
      </c>
      <c r="B2461" t="s">
        <v>5521</v>
      </c>
      <c r="C2461">
        <f>YEAR(Data!$D2461)</f>
        <v>2014</v>
      </c>
      <c r="D2461">
        <v>41867</v>
      </c>
      <c r="E246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3">
      <c r="A2462">
        <v>2461</v>
      </c>
      <c r="B2462" t="s">
        <v>5522</v>
      </c>
      <c r="C2462">
        <f>YEAR(Data!$D2462)</f>
        <v>2012</v>
      </c>
      <c r="D2462">
        <v>41101</v>
      </c>
      <c r="E2462">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3">
      <c r="A2463">
        <v>2462</v>
      </c>
      <c r="B2463" t="s">
        <v>5522</v>
      </c>
      <c r="C2463">
        <f>YEAR(Data!$D2463)</f>
        <v>2012</v>
      </c>
      <c r="D2463">
        <v>41101</v>
      </c>
      <c r="E2463">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3">
      <c r="A2464">
        <v>2463</v>
      </c>
      <c r="B2464" t="s">
        <v>5525</v>
      </c>
      <c r="C2464">
        <f>YEAR(Data!$D2464)</f>
        <v>2014</v>
      </c>
      <c r="D2464">
        <v>41977</v>
      </c>
      <c r="E246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3">
      <c r="A2465">
        <v>2464</v>
      </c>
      <c r="B2465" t="s">
        <v>5525</v>
      </c>
      <c r="C2465">
        <f>YEAR(Data!$D2465)</f>
        <v>2014</v>
      </c>
      <c r="D2465">
        <v>41977</v>
      </c>
      <c r="E2465">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3">
      <c r="A2466">
        <v>2465</v>
      </c>
      <c r="B2466" t="s">
        <v>5525</v>
      </c>
      <c r="C2466">
        <f>YEAR(Data!$D2466)</f>
        <v>2014</v>
      </c>
      <c r="D2466">
        <v>41977</v>
      </c>
      <c r="E2466">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3">
      <c r="A2467">
        <v>2466</v>
      </c>
      <c r="B2467" t="s">
        <v>5525</v>
      </c>
      <c r="C2467">
        <f>YEAR(Data!$D2467)</f>
        <v>2014</v>
      </c>
      <c r="D2467">
        <v>41977</v>
      </c>
      <c r="E2467">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3">
      <c r="A2468">
        <v>2467</v>
      </c>
      <c r="B2468" t="s">
        <v>5526</v>
      </c>
      <c r="C2468">
        <f>YEAR(Data!$D2468)</f>
        <v>2014</v>
      </c>
      <c r="D2468">
        <v>41764</v>
      </c>
      <c r="E2468">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3">
      <c r="A2469">
        <v>2468</v>
      </c>
      <c r="B2469" t="s">
        <v>5526</v>
      </c>
      <c r="C2469">
        <f>YEAR(Data!$D2469)</f>
        <v>2014</v>
      </c>
      <c r="D2469">
        <v>41764</v>
      </c>
      <c r="E2469">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3">
      <c r="A2470">
        <v>2469</v>
      </c>
      <c r="B2470" t="s">
        <v>5526</v>
      </c>
      <c r="C2470">
        <f>YEAR(Data!$D2470)</f>
        <v>2014</v>
      </c>
      <c r="D2470">
        <v>41764</v>
      </c>
      <c r="E2470">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3">
      <c r="A2471">
        <v>2470</v>
      </c>
      <c r="B2471" t="s">
        <v>5526</v>
      </c>
      <c r="C2471">
        <f>YEAR(Data!$D2471)</f>
        <v>2014</v>
      </c>
      <c r="D2471">
        <v>41764</v>
      </c>
      <c r="E2471">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3">
      <c r="A2472">
        <v>2471</v>
      </c>
      <c r="B2472" t="s">
        <v>5532</v>
      </c>
      <c r="C2472">
        <f>YEAR(Data!$D2472)</f>
        <v>2013</v>
      </c>
      <c r="D2472">
        <v>41296</v>
      </c>
      <c r="E2472">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3">
      <c r="A2473">
        <v>2472</v>
      </c>
      <c r="B2473" t="s">
        <v>5532</v>
      </c>
      <c r="C2473">
        <f>YEAR(Data!$D2473)</f>
        <v>2013</v>
      </c>
      <c r="D2473">
        <v>41296</v>
      </c>
      <c r="E2473">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3">
      <c r="A2474">
        <v>2473</v>
      </c>
      <c r="B2474" t="s">
        <v>5532</v>
      </c>
      <c r="C2474">
        <f>YEAR(Data!$D2474)</f>
        <v>2013</v>
      </c>
      <c r="D2474">
        <v>41296</v>
      </c>
      <c r="E2474">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3">
      <c r="A2475">
        <v>2474</v>
      </c>
      <c r="B2475" t="s">
        <v>5538</v>
      </c>
      <c r="C2475">
        <f>YEAR(Data!$D2475)</f>
        <v>2013</v>
      </c>
      <c r="D2475">
        <v>41582</v>
      </c>
      <c r="E2475">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3">
      <c r="A2476">
        <v>2475</v>
      </c>
      <c r="B2476" t="s">
        <v>5538</v>
      </c>
      <c r="C2476">
        <f>YEAR(Data!$D2476)</f>
        <v>2013</v>
      </c>
      <c r="D2476">
        <v>41582</v>
      </c>
      <c r="E2476">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3">
      <c r="A2477">
        <v>2476</v>
      </c>
      <c r="B2477" t="s">
        <v>5538</v>
      </c>
      <c r="C2477">
        <f>YEAR(Data!$D2477)</f>
        <v>2013</v>
      </c>
      <c r="D2477">
        <v>41582</v>
      </c>
      <c r="E2477">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3">
      <c r="A2478">
        <v>2477</v>
      </c>
      <c r="B2478" t="s">
        <v>5538</v>
      </c>
      <c r="C2478">
        <f>YEAR(Data!$D2478)</f>
        <v>2013</v>
      </c>
      <c r="D2478">
        <v>41582</v>
      </c>
      <c r="E2478">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3">
      <c r="A2479">
        <v>2478</v>
      </c>
      <c r="B2479" t="s">
        <v>5545</v>
      </c>
      <c r="C2479">
        <f>YEAR(Data!$D2479)</f>
        <v>2014</v>
      </c>
      <c r="D2479">
        <v>41887</v>
      </c>
      <c r="E2479">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3">
      <c r="A2480">
        <v>2479</v>
      </c>
      <c r="B2480" t="s">
        <v>5548</v>
      </c>
      <c r="C2480">
        <f>YEAR(Data!$D2480)</f>
        <v>2011</v>
      </c>
      <c r="D2480">
        <v>40799</v>
      </c>
      <c r="E2480">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3">
      <c r="A2481">
        <v>2480</v>
      </c>
      <c r="B2481" t="s">
        <v>5549</v>
      </c>
      <c r="C2481">
        <f>YEAR(Data!$D2481)</f>
        <v>2014</v>
      </c>
      <c r="D2481">
        <v>41810</v>
      </c>
      <c r="E2481">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3">
      <c r="A2482">
        <v>2481</v>
      </c>
      <c r="B2482" t="s">
        <v>5549</v>
      </c>
      <c r="C2482">
        <f>YEAR(Data!$D2482)</f>
        <v>2014</v>
      </c>
      <c r="D2482">
        <v>41810</v>
      </c>
      <c r="E2482">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3">
      <c r="A2483">
        <v>2482</v>
      </c>
      <c r="B2483" t="s">
        <v>5552</v>
      </c>
      <c r="C2483">
        <f>YEAR(Data!$D2483)</f>
        <v>2014</v>
      </c>
      <c r="D2483">
        <v>41998</v>
      </c>
      <c r="E248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3">
      <c r="A2484">
        <v>2483</v>
      </c>
      <c r="B2484" t="s">
        <v>5553</v>
      </c>
      <c r="C2484">
        <f>YEAR(Data!$D2484)</f>
        <v>2014</v>
      </c>
      <c r="D2484">
        <v>41880</v>
      </c>
      <c r="E2484">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3">
      <c r="A2485">
        <v>2484</v>
      </c>
      <c r="B2485" t="s">
        <v>5553</v>
      </c>
      <c r="C2485">
        <f>YEAR(Data!$D2485)</f>
        <v>2014</v>
      </c>
      <c r="D2485">
        <v>41880</v>
      </c>
      <c r="E2485">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3">
      <c r="A2486">
        <v>2485</v>
      </c>
      <c r="B2486" t="s">
        <v>5553</v>
      </c>
      <c r="C2486">
        <f>YEAR(Data!$D2486)</f>
        <v>2014</v>
      </c>
      <c r="D2486">
        <v>41880</v>
      </c>
      <c r="E2486">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3">
      <c r="A2487">
        <v>2486</v>
      </c>
      <c r="B2487" t="s">
        <v>5553</v>
      </c>
      <c r="C2487">
        <f>YEAR(Data!$D2487)</f>
        <v>2014</v>
      </c>
      <c r="D2487">
        <v>41880</v>
      </c>
      <c r="E2487">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3">
      <c r="A2488">
        <v>2487</v>
      </c>
      <c r="B2488" t="s">
        <v>5556</v>
      </c>
      <c r="C2488">
        <f>YEAR(Data!$D2488)</f>
        <v>2012</v>
      </c>
      <c r="D2488">
        <v>40910</v>
      </c>
      <c r="E2488">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3">
      <c r="A2489">
        <v>2488</v>
      </c>
      <c r="B2489" t="s">
        <v>5556</v>
      </c>
      <c r="C2489">
        <f>YEAR(Data!$D2489)</f>
        <v>2012</v>
      </c>
      <c r="D2489">
        <v>40910</v>
      </c>
      <c r="E2489">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3">
      <c r="A2490">
        <v>2489</v>
      </c>
      <c r="B2490" t="s">
        <v>5556</v>
      </c>
      <c r="C2490">
        <f>YEAR(Data!$D2490)</f>
        <v>2012</v>
      </c>
      <c r="D2490">
        <v>40910</v>
      </c>
      <c r="E2490">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3">
      <c r="A2491">
        <v>2490</v>
      </c>
      <c r="B2491" t="s">
        <v>5561</v>
      </c>
      <c r="C2491">
        <f>YEAR(Data!$D2491)</f>
        <v>2012</v>
      </c>
      <c r="D2491">
        <v>41191</v>
      </c>
      <c r="E2491">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3">
      <c r="A2492">
        <v>2491</v>
      </c>
      <c r="B2492" t="s">
        <v>5561</v>
      </c>
      <c r="C2492">
        <f>YEAR(Data!$D2492)</f>
        <v>2012</v>
      </c>
      <c r="D2492">
        <v>41191</v>
      </c>
      <c r="E2492">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3">
      <c r="A2493">
        <v>2492</v>
      </c>
      <c r="B2493" t="s">
        <v>5568</v>
      </c>
      <c r="C2493">
        <f>YEAR(Data!$D2493)</f>
        <v>2011</v>
      </c>
      <c r="D2493">
        <v>40890</v>
      </c>
      <c r="E249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3">
      <c r="A2494">
        <v>2493</v>
      </c>
      <c r="B2494" t="s">
        <v>5569</v>
      </c>
      <c r="C2494">
        <f>YEAR(Data!$D2494)</f>
        <v>2011</v>
      </c>
      <c r="D2494">
        <v>40866</v>
      </c>
      <c r="E2494">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3">
      <c r="A2495">
        <v>2494</v>
      </c>
      <c r="B2495" t="s">
        <v>5573</v>
      </c>
      <c r="C2495">
        <f>YEAR(Data!$D2495)</f>
        <v>2013</v>
      </c>
      <c r="D2495">
        <v>41528</v>
      </c>
      <c r="E2495">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3">
      <c r="A2496">
        <v>2495</v>
      </c>
      <c r="B2496" t="s">
        <v>5573</v>
      </c>
      <c r="C2496">
        <f>YEAR(Data!$D2496)</f>
        <v>2013</v>
      </c>
      <c r="D2496">
        <v>41528</v>
      </c>
      <c r="E2496">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3">
      <c r="A2497">
        <v>2496</v>
      </c>
      <c r="B2497" t="s">
        <v>5574</v>
      </c>
      <c r="C2497">
        <f>YEAR(Data!$D2497)</f>
        <v>2011</v>
      </c>
      <c r="D2497">
        <v>40710</v>
      </c>
      <c r="E2497">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3">
      <c r="A2498">
        <v>2497</v>
      </c>
      <c r="B2498" t="s">
        <v>5578</v>
      </c>
      <c r="C2498">
        <f>YEAR(Data!$D2498)</f>
        <v>2012</v>
      </c>
      <c r="D2498">
        <v>41178</v>
      </c>
      <c r="E2498">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3">
      <c r="A2499">
        <v>2498</v>
      </c>
      <c r="B2499" t="s">
        <v>5578</v>
      </c>
      <c r="C2499">
        <f>YEAR(Data!$D2499)</f>
        <v>2012</v>
      </c>
      <c r="D2499">
        <v>41178</v>
      </c>
      <c r="E2499">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3">
      <c r="A2500">
        <v>2499</v>
      </c>
      <c r="B2500" t="s">
        <v>5579</v>
      </c>
      <c r="C2500">
        <f>YEAR(Data!$D2500)</f>
        <v>2013</v>
      </c>
      <c r="D2500">
        <v>41414</v>
      </c>
      <c r="E2500">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3">
      <c r="A2501">
        <v>2500</v>
      </c>
      <c r="B2501" t="s">
        <v>5580</v>
      </c>
      <c r="C2501">
        <f>YEAR(Data!$D2501)</f>
        <v>2014</v>
      </c>
      <c r="D2501">
        <v>41813</v>
      </c>
      <c r="E2501">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3">
      <c r="A2502">
        <v>2501</v>
      </c>
      <c r="B2502" t="s">
        <v>5583</v>
      </c>
      <c r="C2502">
        <f>YEAR(Data!$D2502)</f>
        <v>2014</v>
      </c>
      <c r="D2502">
        <v>41808</v>
      </c>
      <c r="E2502">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3">
      <c r="A2503">
        <v>2502</v>
      </c>
      <c r="B2503" t="s">
        <v>5583</v>
      </c>
      <c r="C2503">
        <f>YEAR(Data!$D2503)</f>
        <v>2014</v>
      </c>
      <c r="D2503">
        <v>41808</v>
      </c>
      <c r="E2503">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3">
      <c r="A2504">
        <v>2503</v>
      </c>
      <c r="B2504" t="s">
        <v>5583</v>
      </c>
      <c r="C2504">
        <f>YEAR(Data!$D2504)</f>
        <v>2014</v>
      </c>
      <c r="D2504">
        <v>41808</v>
      </c>
      <c r="E2504">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3">
      <c r="A2505">
        <v>2504</v>
      </c>
      <c r="B2505" t="s">
        <v>5586</v>
      </c>
      <c r="C2505">
        <f>YEAR(Data!$D2505)</f>
        <v>2013</v>
      </c>
      <c r="D2505">
        <v>41593</v>
      </c>
      <c r="E2505">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3">
      <c r="A2506">
        <v>2505</v>
      </c>
      <c r="B2506" t="s">
        <v>5589</v>
      </c>
      <c r="C2506">
        <f>YEAR(Data!$D2506)</f>
        <v>2011</v>
      </c>
      <c r="D2506">
        <v>40749</v>
      </c>
      <c r="E2506">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3">
      <c r="A2507">
        <v>2506</v>
      </c>
      <c r="B2507" t="s">
        <v>5589</v>
      </c>
      <c r="C2507">
        <f>YEAR(Data!$D2507)</f>
        <v>2011</v>
      </c>
      <c r="D2507">
        <v>40749</v>
      </c>
      <c r="E2507">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3">
      <c r="A2508">
        <v>2507</v>
      </c>
      <c r="B2508" t="s">
        <v>5589</v>
      </c>
      <c r="C2508">
        <f>YEAR(Data!$D2508)</f>
        <v>2011</v>
      </c>
      <c r="D2508">
        <v>40749</v>
      </c>
      <c r="E2508">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3">
      <c r="A2509">
        <v>2508</v>
      </c>
      <c r="B2509" t="s">
        <v>5592</v>
      </c>
      <c r="C2509">
        <f>YEAR(Data!$D2509)</f>
        <v>2012</v>
      </c>
      <c r="D2509">
        <v>41092</v>
      </c>
      <c r="E2509">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3">
      <c r="A2510">
        <v>2509</v>
      </c>
      <c r="B2510" t="s">
        <v>5595</v>
      </c>
      <c r="C2510">
        <f>YEAR(Data!$D2510)</f>
        <v>2014</v>
      </c>
      <c r="D2510">
        <v>41701</v>
      </c>
      <c r="E2510">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3">
      <c r="A2511">
        <v>2510</v>
      </c>
      <c r="B2511" t="s">
        <v>5595</v>
      </c>
      <c r="C2511">
        <f>YEAR(Data!$D2511)</f>
        <v>2014</v>
      </c>
      <c r="D2511">
        <v>41701</v>
      </c>
      <c r="E251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3">
      <c r="A2512">
        <v>2511</v>
      </c>
      <c r="B2512" t="s">
        <v>5598</v>
      </c>
      <c r="C2512">
        <f>YEAR(Data!$D2512)</f>
        <v>2013</v>
      </c>
      <c r="D2512">
        <v>41597</v>
      </c>
      <c r="E2512">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3">
      <c r="A2513">
        <v>2512</v>
      </c>
      <c r="B2513" t="s">
        <v>5601</v>
      </c>
      <c r="C2513">
        <f>YEAR(Data!$D2513)</f>
        <v>2012</v>
      </c>
      <c r="D2513">
        <v>41017</v>
      </c>
      <c r="E2513">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3">
      <c r="A2514">
        <v>2513</v>
      </c>
      <c r="B2514" t="s">
        <v>5602</v>
      </c>
      <c r="C2514">
        <f>YEAR(Data!$D2514)</f>
        <v>2014</v>
      </c>
      <c r="D2514">
        <v>41976</v>
      </c>
      <c r="E2514">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3">
      <c r="A2515">
        <v>2514</v>
      </c>
      <c r="B2515" t="s">
        <v>5605</v>
      </c>
      <c r="C2515">
        <f>YEAR(Data!$D2515)</f>
        <v>2013</v>
      </c>
      <c r="D2515">
        <v>41590</v>
      </c>
      <c r="E2515">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3">
      <c r="A2516">
        <v>2515</v>
      </c>
      <c r="B2516" t="s">
        <v>5605</v>
      </c>
      <c r="C2516">
        <f>YEAR(Data!$D2516)</f>
        <v>2013</v>
      </c>
      <c r="D2516">
        <v>41590</v>
      </c>
      <c r="E2516">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3">
      <c r="A2517">
        <v>2516</v>
      </c>
      <c r="B2517" t="s">
        <v>5606</v>
      </c>
      <c r="C2517">
        <f>YEAR(Data!$D2517)</f>
        <v>2011</v>
      </c>
      <c r="D2517">
        <v>40791</v>
      </c>
      <c r="E2517">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3">
      <c r="A2518">
        <v>2517</v>
      </c>
      <c r="B2518" t="s">
        <v>5607</v>
      </c>
      <c r="C2518">
        <f>YEAR(Data!$D2518)</f>
        <v>2011</v>
      </c>
      <c r="D2518">
        <v>40862</v>
      </c>
      <c r="E2518">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3">
      <c r="A2519">
        <v>2518</v>
      </c>
      <c r="B2519" t="s">
        <v>5608</v>
      </c>
      <c r="C2519">
        <f>YEAR(Data!$D2519)</f>
        <v>2014</v>
      </c>
      <c r="D2519">
        <v>41762</v>
      </c>
      <c r="E2519">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3">
      <c r="A2520">
        <v>2519</v>
      </c>
      <c r="B2520" t="s">
        <v>5609</v>
      </c>
      <c r="C2520">
        <f>YEAR(Data!$D2520)</f>
        <v>2013</v>
      </c>
      <c r="D2520">
        <v>41563</v>
      </c>
      <c r="E2520">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3">
      <c r="A2521">
        <v>2520</v>
      </c>
      <c r="B2521" t="s">
        <v>5609</v>
      </c>
      <c r="C2521">
        <f>YEAR(Data!$D2521)</f>
        <v>2013</v>
      </c>
      <c r="D2521">
        <v>41563</v>
      </c>
      <c r="E252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3">
      <c r="A2522">
        <v>2521</v>
      </c>
      <c r="B2522" t="s">
        <v>5609</v>
      </c>
      <c r="C2522">
        <f>YEAR(Data!$D2522)</f>
        <v>2013</v>
      </c>
      <c r="D2522">
        <v>41563</v>
      </c>
      <c r="E2522">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3">
      <c r="A2523">
        <v>2522</v>
      </c>
      <c r="B2523" t="s">
        <v>5609</v>
      </c>
      <c r="C2523">
        <f>YEAR(Data!$D2523)</f>
        <v>2013</v>
      </c>
      <c r="D2523">
        <v>41563</v>
      </c>
      <c r="E252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3">
      <c r="A2524">
        <v>2523</v>
      </c>
      <c r="B2524" t="s">
        <v>5609</v>
      </c>
      <c r="C2524">
        <f>YEAR(Data!$D2524)</f>
        <v>2013</v>
      </c>
      <c r="D2524">
        <v>41563</v>
      </c>
      <c r="E252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3">
      <c r="A2525">
        <v>2524</v>
      </c>
      <c r="B2525" t="s">
        <v>5609</v>
      </c>
      <c r="C2525">
        <f>YEAR(Data!$D2525)</f>
        <v>2013</v>
      </c>
      <c r="D2525">
        <v>41563</v>
      </c>
      <c r="E2525">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3">
      <c r="A2526">
        <v>2525</v>
      </c>
      <c r="B2526" t="s">
        <v>5614</v>
      </c>
      <c r="C2526">
        <f>YEAR(Data!$D2526)</f>
        <v>2012</v>
      </c>
      <c r="D2526">
        <v>41005</v>
      </c>
      <c r="E2526">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3">
      <c r="A2527">
        <v>2526</v>
      </c>
      <c r="B2527" t="s">
        <v>5614</v>
      </c>
      <c r="C2527">
        <f>YEAR(Data!$D2527)</f>
        <v>2012</v>
      </c>
      <c r="D2527">
        <v>41005</v>
      </c>
      <c r="E2527">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3">
      <c r="A2528">
        <v>2527</v>
      </c>
      <c r="B2528" t="s">
        <v>5614</v>
      </c>
      <c r="C2528">
        <f>YEAR(Data!$D2528)</f>
        <v>2012</v>
      </c>
      <c r="D2528">
        <v>41005</v>
      </c>
      <c r="E2528">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3">
      <c r="A2529">
        <v>2528</v>
      </c>
      <c r="B2529" t="s">
        <v>5614</v>
      </c>
      <c r="C2529">
        <f>YEAR(Data!$D2529)</f>
        <v>2012</v>
      </c>
      <c r="D2529">
        <v>41005</v>
      </c>
      <c r="E2529">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3">
      <c r="A2530">
        <v>2529</v>
      </c>
      <c r="B2530" t="s">
        <v>5614</v>
      </c>
      <c r="C2530">
        <f>YEAR(Data!$D2530)</f>
        <v>2012</v>
      </c>
      <c r="D2530">
        <v>41005</v>
      </c>
      <c r="E2530">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3">
      <c r="A2531">
        <v>2530</v>
      </c>
      <c r="B2531" t="s">
        <v>5619</v>
      </c>
      <c r="C2531">
        <f>YEAR(Data!$D2531)</f>
        <v>2011</v>
      </c>
      <c r="D2531">
        <v>40840</v>
      </c>
      <c r="E2531">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3">
      <c r="A2532">
        <v>2531</v>
      </c>
      <c r="B2532" t="s">
        <v>5620</v>
      </c>
      <c r="C2532">
        <f>YEAR(Data!$D2532)</f>
        <v>2011</v>
      </c>
      <c r="D2532">
        <v>40772</v>
      </c>
      <c r="E2532">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3">
      <c r="A2533">
        <v>2532</v>
      </c>
      <c r="B2533" t="s">
        <v>5620</v>
      </c>
      <c r="C2533">
        <f>YEAR(Data!$D2533)</f>
        <v>2011</v>
      </c>
      <c r="D2533">
        <v>40772</v>
      </c>
      <c r="E2533">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3">
      <c r="A2534">
        <v>2533</v>
      </c>
      <c r="B2534" t="s">
        <v>5620</v>
      </c>
      <c r="C2534">
        <f>YEAR(Data!$D2534)</f>
        <v>2011</v>
      </c>
      <c r="D2534">
        <v>40772</v>
      </c>
      <c r="E253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3">
      <c r="A2535">
        <v>2534</v>
      </c>
      <c r="B2535" t="s">
        <v>5620</v>
      </c>
      <c r="C2535">
        <f>YEAR(Data!$D2535)</f>
        <v>2011</v>
      </c>
      <c r="D2535">
        <v>40772</v>
      </c>
      <c r="E2535">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3">
      <c r="A2536">
        <v>2535</v>
      </c>
      <c r="B2536" t="s">
        <v>5622</v>
      </c>
      <c r="C2536">
        <f>YEAR(Data!$D2536)</f>
        <v>2014</v>
      </c>
      <c r="D2536">
        <v>41867</v>
      </c>
      <c r="E2536">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3">
      <c r="A2537">
        <v>2536</v>
      </c>
      <c r="B2537" t="s">
        <v>5623</v>
      </c>
      <c r="C2537">
        <f>YEAR(Data!$D2537)</f>
        <v>2012</v>
      </c>
      <c r="D2537">
        <v>41158</v>
      </c>
      <c r="E2537">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3">
      <c r="A2538">
        <v>2537</v>
      </c>
      <c r="B2538" t="s">
        <v>5627</v>
      </c>
      <c r="C2538">
        <f>YEAR(Data!$D2538)</f>
        <v>2012</v>
      </c>
      <c r="D2538">
        <v>40935</v>
      </c>
      <c r="E2538">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3">
      <c r="A2539">
        <v>2538</v>
      </c>
      <c r="B2539" t="s">
        <v>5627</v>
      </c>
      <c r="C2539">
        <f>YEAR(Data!$D2539)</f>
        <v>2012</v>
      </c>
      <c r="D2539">
        <v>40935</v>
      </c>
      <c r="E2539">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3">
      <c r="A2540">
        <v>2539</v>
      </c>
      <c r="B2540" t="s">
        <v>5627</v>
      </c>
      <c r="C2540">
        <f>YEAR(Data!$D2540)</f>
        <v>2012</v>
      </c>
      <c r="D2540">
        <v>40935</v>
      </c>
      <c r="E2540">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3">
      <c r="A2541">
        <v>2540</v>
      </c>
      <c r="B2541" t="s">
        <v>5630</v>
      </c>
      <c r="C2541">
        <f>YEAR(Data!$D2541)</f>
        <v>2012</v>
      </c>
      <c r="D2541">
        <v>41106</v>
      </c>
      <c r="E2541">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3">
      <c r="A2542">
        <v>2541</v>
      </c>
      <c r="B2542" t="s">
        <v>5630</v>
      </c>
      <c r="C2542">
        <f>YEAR(Data!$D2542)</f>
        <v>2012</v>
      </c>
      <c r="D2542">
        <v>41106</v>
      </c>
      <c r="E2542">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3">
      <c r="A2543">
        <v>2542</v>
      </c>
      <c r="B2543" t="s">
        <v>5631</v>
      </c>
      <c r="C2543">
        <f>YEAR(Data!$D2543)</f>
        <v>2013</v>
      </c>
      <c r="D2543">
        <v>41395</v>
      </c>
      <c r="E2543">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3">
      <c r="A2544">
        <v>2543</v>
      </c>
      <c r="B2544" t="s">
        <v>5634</v>
      </c>
      <c r="C2544">
        <f>YEAR(Data!$D2544)</f>
        <v>2011</v>
      </c>
      <c r="D2544">
        <v>40812</v>
      </c>
      <c r="E2544">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3">
      <c r="A2545">
        <v>2544</v>
      </c>
      <c r="B2545" t="s">
        <v>5637</v>
      </c>
      <c r="C2545">
        <f>YEAR(Data!$D2545)</f>
        <v>2013</v>
      </c>
      <c r="D2545">
        <v>41526</v>
      </c>
      <c r="E2545">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3">
      <c r="A2546">
        <v>2545</v>
      </c>
      <c r="B2546" t="s">
        <v>5637</v>
      </c>
      <c r="C2546">
        <f>YEAR(Data!$D2546)</f>
        <v>2013</v>
      </c>
      <c r="D2546">
        <v>41526</v>
      </c>
      <c r="E2546">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3">
      <c r="A2547">
        <v>2546</v>
      </c>
      <c r="B2547" t="s">
        <v>5640</v>
      </c>
      <c r="C2547">
        <f>YEAR(Data!$D2547)</f>
        <v>2014</v>
      </c>
      <c r="D2547">
        <v>41746</v>
      </c>
      <c r="E2547">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3">
      <c r="A2548">
        <v>2547</v>
      </c>
      <c r="B2548" t="s">
        <v>5640</v>
      </c>
      <c r="C2548">
        <f>YEAR(Data!$D2548)</f>
        <v>2014</v>
      </c>
      <c r="D2548">
        <v>41746</v>
      </c>
      <c r="E2548">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3">
      <c r="A2549">
        <v>2548</v>
      </c>
      <c r="B2549" t="s">
        <v>5641</v>
      </c>
      <c r="C2549">
        <f>YEAR(Data!$D2549)</f>
        <v>2012</v>
      </c>
      <c r="D2549">
        <v>41137</v>
      </c>
      <c r="E2549">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3">
      <c r="A2550">
        <v>2549</v>
      </c>
      <c r="B2550" t="s">
        <v>5641</v>
      </c>
      <c r="C2550">
        <f>YEAR(Data!$D2550)</f>
        <v>2012</v>
      </c>
      <c r="D2550">
        <v>41137</v>
      </c>
      <c r="E2550">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3">
      <c r="A2551">
        <v>2550</v>
      </c>
      <c r="B2551" t="s">
        <v>5641</v>
      </c>
      <c r="C2551">
        <f>YEAR(Data!$D2551)</f>
        <v>2012</v>
      </c>
      <c r="D2551">
        <v>41137</v>
      </c>
      <c r="E2551">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3">
      <c r="A2552">
        <v>2551</v>
      </c>
      <c r="B2552" t="s">
        <v>5641</v>
      </c>
      <c r="C2552">
        <f>YEAR(Data!$D2552)</f>
        <v>2012</v>
      </c>
      <c r="D2552">
        <v>41137</v>
      </c>
      <c r="E2552">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3">
      <c r="A2553">
        <v>2552</v>
      </c>
      <c r="B2553" t="s">
        <v>5642</v>
      </c>
      <c r="C2553">
        <f>YEAR(Data!$D2553)</f>
        <v>2014</v>
      </c>
      <c r="D2553">
        <v>41963</v>
      </c>
      <c r="E2553">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3">
      <c r="A2554">
        <v>2553</v>
      </c>
      <c r="B2554" t="s">
        <v>5642</v>
      </c>
      <c r="C2554">
        <f>YEAR(Data!$D2554)</f>
        <v>2014</v>
      </c>
      <c r="D2554">
        <v>41963</v>
      </c>
      <c r="E255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3">
      <c r="A2555">
        <v>2554</v>
      </c>
      <c r="B2555" t="s">
        <v>5645</v>
      </c>
      <c r="C2555">
        <f>YEAR(Data!$D2555)</f>
        <v>2013</v>
      </c>
      <c r="D2555">
        <v>41532</v>
      </c>
      <c r="E2555">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3">
      <c r="A2556">
        <v>2555</v>
      </c>
      <c r="B2556" t="s">
        <v>5646</v>
      </c>
      <c r="C2556">
        <f>YEAR(Data!$D2556)</f>
        <v>2013</v>
      </c>
      <c r="D2556">
        <v>41502</v>
      </c>
      <c r="E2556">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3">
      <c r="A2557">
        <v>2556</v>
      </c>
      <c r="B2557" t="s">
        <v>5650</v>
      </c>
      <c r="C2557">
        <f>YEAR(Data!$D2557)</f>
        <v>2012</v>
      </c>
      <c r="D2557">
        <v>41178</v>
      </c>
      <c r="E2557">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3">
      <c r="A2558">
        <v>2557</v>
      </c>
      <c r="B2558" t="s">
        <v>5653</v>
      </c>
      <c r="C2558">
        <f>YEAR(Data!$D2558)</f>
        <v>2013</v>
      </c>
      <c r="D2558">
        <v>41556</v>
      </c>
      <c r="E2558">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3">
      <c r="A2559">
        <v>2558</v>
      </c>
      <c r="B2559" t="s">
        <v>5656</v>
      </c>
      <c r="C2559">
        <f>YEAR(Data!$D2559)</f>
        <v>2012</v>
      </c>
      <c r="D2559">
        <v>40992</v>
      </c>
      <c r="E2559">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3">
      <c r="A2560">
        <v>2559</v>
      </c>
      <c r="B2560" t="s">
        <v>5657</v>
      </c>
      <c r="C2560">
        <f>YEAR(Data!$D2560)</f>
        <v>2012</v>
      </c>
      <c r="D2560">
        <v>41060</v>
      </c>
      <c r="E2560">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3">
      <c r="A2561">
        <v>2560</v>
      </c>
      <c r="B2561" t="s">
        <v>5657</v>
      </c>
      <c r="C2561">
        <f>YEAR(Data!$D2561)</f>
        <v>2012</v>
      </c>
      <c r="D2561">
        <v>41060</v>
      </c>
      <c r="E2561">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3">
      <c r="A2562">
        <v>2561</v>
      </c>
      <c r="B2562" t="s">
        <v>5657</v>
      </c>
      <c r="C2562">
        <f>YEAR(Data!$D2562)</f>
        <v>2012</v>
      </c>
      <c r="D2562">
        <v>41060</v>
      </c>
      <c r="E2562">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3">
      <c r="A2563">
        <v>2562</v>
      </c>
      <c r="B2563" t="s">
        <v>5660</v>
      </c>
      <c r="C2563">
        <f>YEAR(Data!$D2563)</f>
        <v>2012</v>
      </c>
      <c r="D2563">
        <v>41268</v>
      </c>
      <c r="E2563">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3">
      <c r="A2564">
        <v>2563</v>
      </c>
      <c r="B2564" t="s">
        <v>5660</v>
      </c>
      <c r="C2564">
        <f>YEAR(Data!$D2564)</f>
        <v>2012</v>
      </c>
      <c r="D2564">
        <v>41268</v>
      </c>
      <c r="E2564">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3">
      <c r="A2565">
        <v>2564</v>
      </c>
      <c r="B2565" t="s">
        <v>5662</v>
      </c>
      <c r="C2565">
        <f>YEAR(Data!$D2565)</f>
        <v>2012</v>
      </c>
      <c r="D2565">
        <v>40985</v>
      </c>
      <c r="E2565">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3">
      <c r="A2566">
        <v>2565</v>
      </c>
      <c r="B2566" t="s">
        <v>5662</v>
      </c>
      <c r="C2566">
        <f>YEAR(Data!$D2566)</f>
        <v>2012</v>
      </c>
      <c r="D2566">
        <v>40985</v>
      </c>
      <c r="E2566">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3">
      <c r="A2567">
        <v>2566</v>
      </c>
      <c r="B2567" t="s">
        <v>5665</v>
      </c>
      <c r="C2567">
        <f>YEAR(Data!$D2567)</f>
        <v>2014</v>
      </c>
      <c r="D2567">
        <v>41995</v>
      </c>
      <c r="E2567">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3">
      <c r="A2568">
        <v>2567</v>
      </c>
      <c r="B2568" t="s">
        <v>5668</v>
      </c>
      <c r="C2568">
        <f>YEAR(Data!$D2568)</f>
        <v>2014</v>
      </c>
      <c r="D2568">
        <v>41945</v>
      </c>
      <c r="E2568">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3">
      <c r="A2569">
        <v>2568</v>
      </c>
      <c r="B2569" t="s">
        <v>5668</v>
      </c>
      <c r="C2569">
        <f>YEAR(Data!$D2569)</f>
        <v>2014</v>
      </c>
      <c r="D2569">
        <v>41945</v>
      </c>
      <c r="E2569">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3">
      <c r="A2570">
        <v>2569</v>
      </c>
      <c r="B2570" t="s">
        <v>5672</v>
      </c>
      <c r="C2570">
        <f>YEAR(Data!$D2570)</f>
        <v>2014</v>
      </c>
      <c r="D2570">
        <v>41890</v>
      </c>
      <c r="E2570">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3">
      <c r="A2571">
        <v>2570</v>
      </c>
      <c r="B2571" t="s">
        <v>5673</v>
      </c>
      <c r="C2571">
        <f>YEAR(Data!$D2571)</f>
        <v>2014</v>
      </c>
      <c r="D2571">
        <v>42001</v>
      </c>
      <c r="E257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3">
      <c r="A2572">
        <v>2571</v>
      </c>
      <c r="B2572" t="s">
        <v>5673</v>
      </c>
      <c r="C2572">
        <f>YEAR(Data!$D2572)</f>
        <v>2014</v>
      </c>
      <c r="D2572">
        <v>42001</v>
      </c>
      <c r="E2572">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3">
      <c r="A2573">
        <v>2572</v>
      </c>
      <c r="B2573" t="s">
        <v>5674</v>
      </c>
      <c r="C2573">
        <f>YEAR(Data!$D2573)</f>
        <v>2014</v>
      </c>
      <c r="D2573">
        <v>41837</v>
      </c>
      <c r="E2573">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3">
      <c r="A2574">
        <v>2573</v>
      </c>
      <c r="B2574" t="s">
        <v>5676</v>
      </c>
      <c r="C2574">
        <f>YEAR(Data!$D2574)</f>
        <v>2013</v>
      </c>
      <c r="D2574">
        <v>41499</v>
      </c>
      <c r="E2574">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3">
      <c r="A2575">
        <v>2574</v>
      </c>
      <c r="B2575" t="s">
        <v>5679</v>
      </c>
      <c r="C2575">
        <f>YEAR(Data!$D2575)</f>
        <v>2014</v>
      </c>
      <c r="D2575">
        <v>41830</v>
      </c>
      <c r="E2575">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3">
      <c r="A2576">
        <v>2575</v>
      </c>
      <c r="B2576" t="s">
        <v>5680</v>
      </c>
      <c r="C2576">
        <f>YEAR(Data!$D2576)</f>
        <v>2011</v>
      </c>
      <c r="D2576">
        <v>40869</v>
      </c>
      <c r="E2576">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3">
      <c r="A2577">
        <v>2576</v>
      </c>
      <c r="B2577" t="s">
        <v>5680</v>
      </c>
      <c r="C2577">
        <f>YEAR(Data!$D2577)</f>
        <v>2011</v>
      </c>
      <c r="D2577">
        <v>40869</v>
      </c>
      <c r="E2577">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3">
      <c r="A2578">
        <v>2577</v>
      </c>
      <c r="B2578" t="s">
        <v>5680</v>
      </c>
      <c r="C2578">
        <f>YEAR(Data!$D2578)</f>
        <v>2011</v>
      </c>
      <c r="D2578">
        <v>40869</v>
      </c>
      <c r="E2578">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3">
      <c r="A2579">
        <v>2578</v>
      </c>
      <c r="B2579" t="s">
        <v>5680</v>
      </c>
      <c r="C2579">
        <f>YEAR(Data!$D2579)</f>
        <v>2011</v>
      </c>
      <c r="D2579">
        <v>40869</v>
      </c>
      <c r="E2579">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3">
      <c r="A2580">
        <v>2579</v>
      </c>
      <c r="B2580" t="s">
        <v>5683</v>
      </c>
      <c r="C2580">
        <f>YEAR(Data!$D2580)</f>
        <v>2011</v>
      </c>
      <c r="D2580">
        <v>40570</v>
      </c>
      <c r="E2580">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3">
      <c r="A2581">
        <v>2580</v>
      </c>
      <c r="B2581" t="s">
        <v>5683</v>
      </c>
      <c r="C2581">
        <f>YEAR(Data!$D2581)</f>
        <v>2011</v>
      </c>
      <c r="D2581">
        <v>40570</v>
      </c>
      <c r="E258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3">
      <c r="A2582">
        <v>2581</v>
      </c>
      <c r="B2582" t="s">
        <v>5683</v>
      </c>
      <c r="C2582">
        <f>YEAR(Data!$D2582)</f>
        <v>2011</v>
      </c>
      <c r="D2582">
        <v>40570</v>
      </c>
      <c r="E2582">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3">
      <c r="A2583">
        <v>2582</v>
      </c>
      <c r="B2583" t="s">
        <v>5683</v>
      </c>
      <c r="C2583">
        <f>YEAR(Data!$D2583)</f>
        <v>2011</v>
      </c>
      <c r="D2583">
        <v>40570</v>
      </c>
      <c r="E2583">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3">
      <c r="A2584">
        <v>2583</v>
      </c>
      <c r="B2584" t="s">
        <v>5683</v>
      </c>
      <c r="C2584">
        <f>YEAR(Data!$D2584)</f>
        <v>2011</v>
      </c>
      <c r="D2584">
        <v>40570</v>
      </c>
      <c r="E2584">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3">
      <c r="A2585">
        <v>2584</v>
      </c>
      <c r="B2585" t="s">
        <v>5683</v>
      </c>
      <c r="C2585">
        <f>YEAR(Data!$D2585)</f>
        <v>2011</v>
      </c>
      <c r="D2585">
        <v>40570</v>
      </c>
      <c r="E2585">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3">
      <c r="A2586">
        <v>2585</v>
      </c>
      <c r="B2586" t="s">
        <v>5683</v>
      </c>
      <c r="C2586">
        <f>YEAR(Data!$D2586)</f>
        <v>2011</v>
      </c>
      <c r="D2586">
        <v>40570</v>
      </c>
      <c r="E2586">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3">
      <c r="A2587">
        <v>2586</v>
      </c>
      <c r="B2587" t="s">
        <v>5690</v>
      </c>
      <c r="C2587">
        <f>YEAR(Data!$D2587)</f>
        <v>2012</v>
      </c>
      <c r="D2587">
        <v>41216</v>
      </c>
      <c r="E2587">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3">
      <c r="A2588">
        <v>2587</v>
      </c>
      <c r="B2588" t="s">
        <v>5692</v>
      </c>
      <c r="C2588">
        <f>YEAR(Data!$D2588)</f>
        <v>2014</v>
      </c>
      <c r="D2588">
        <v>41821</v>
      </c>
      <c r="E2588">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3">
      <c r="A2589">
        <v>2588</v>
      </c>
      <c r="B2589" t="s">
        <v>5692</v>
      </c>
      <c r="C2589">
        <f>YEAR(Data!$D2589)</f>
        <v>2014</v>
      </c>
      <c r="D2589">
        <v>41821</v>
      </c>
      <c r="E2589">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3">
      <c r="A2590">
        <v>2589</v>
      </c>
      <c r="B2590" t="s">
        <v>5695</v>
      </c>
      <c r="C2590">
        <f>YEAR(Data!$D2590)</f>
        <v>2013</v>
      </c>
      <c r="D2590">
        <v>41400</v>
      </c>
      <c r="E2590">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3">
      <c r="A2591">
        <v>2590</v>
      </c>
      <c r="B2591" t="s">
        <v>5695</v>
      </c>
      <c r="C2591">
        <f>YEAR(Data!$D2591)</f>
        <v>2013</v>
      </c>
      <c r="D2591">
        <v>41400</v>
      </c>
      <c r="E2591">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3">
      <c r="A2592">
        <v>2591</v>
      </c>
      <c r="B2592" t="s">
        <v>5696</v>
      </c>
      <c r="C2592">
        <f>YEAR(Data!$D2592)</f>
        <v>2013</v>
      </c>
      <c r="D2592">
        <v>41526</v>
      </c>
      <c r="E2592">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3">
      <c r="A2593">
        <v>2592</v>
      </c>
      <c r="B2593" t="s">
        <v>5696</v>
      </c>
      <c r="C2593">
        <f>YEAR(Data!$D2593)</f>
        <v>2013</v>
      </c>
      <c r="D2593">
        <v>41526</v>
      </c>
      <c r="E2593">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3">
      <c r="A2594">
        <v>2593</v>
      </c>
      <c r="B2594" t="s">
        <v>5702</v>
      </c>
      <c r="C2594">
        <f>YEAR(Data!$D2594)</f>
        <v>2014</v>
      </c>
      <c r="D2594">
        <v>41968</v>
      </c>
      <c r="E2594">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3">
      <c r="A2595">
        <v>2594</v>
      </c>
      <c r="B2595" t="s">
        <v>5702</v>
      </c>
      <c r="C2595">
        <f>YEAR(Data!$D2595)</f>
        <v>2014</v>
      </c>
      <c r="D2595">
        <v>41968</v>
      </c>
      <c r="E2595">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3">
      <c r="A2596">
        <v>2595</v>
      </c>
      <c r="B2596" t="s">
        <v>5704</v>
      </c>
      <c r="C2596">
        <f>YEAR(Data!$D2596)</f>
        <v>2014</v>
      </c>
      <c r="D2596">
        <v>41773</v>
      </c>
      <c r="E2596">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3">
      <c r="A2597">
        <v>2596</v>
      </c>
      <c r="B2597" t="s">
        <v>5704</v>
      </c>
      <c r="C2597">
        <f>YEAR(Data!$D2597)</f>
        <v>2014</v>
      </c>
      <c r="D2597">
        <v>41773</v>
      </c>
      <c r="E2597">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3">
      <c r="A2598">
        <v>2597</v>
      </c>
      <c r="B2598" t="s">
        <v>5704</v>
      </c>
      <c r="C2598">
        <f>YEAR(Data!$D2598)</f>
        <v>2014</v>
      </c>
      <c r="D2598">
        <v>41773</v>
      </c>
      <c r="E2598">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3">
      <c r="A2599">
        <v>2598</v>
      </c>
      <c r="B2599" t="s">
        <v>5704</v>
      </c>
      <c r="C2599">
        <f>YEAR(Data!$D2599)</f>
        <v>2014</v>
      </c>
      <c r="D2599">
        <v>41773</v>
      </c>
      <c r="E2599">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3">
      <c r="A2600">
        <v>2599</v>
      </c>
      <c r="B2600" t="s">
        <v>5704</v>
      </c>
      <c r="C2600">
        <f>YEAR(Data!$D2600)</f>
        <v>2014</v>
      </c>
      <c r="D2600">
        <v>41773</v>
      </c>
      <c r="E2600">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3">
      <c r="A2601">
        <v>2600</v>
      </c>
      <c r="B2601" t="s">
        <v>5708</v>
      </c>
      <c r="C2601">
        <f>YEAR(Data!$D2601)</f>
        <v>2014</v>
      </c>
      <c r="D2601">
        <v>41753</v>
      </c>
      <c r="E2601">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3">
      <c r="A2602">
        <v>2601</v>
      </c>
      <c r="B2602" t="s">
        <v>5708</v>
      </c>
      <c r="C2602">
        <f>YEAR(Data!$D2602)</f>
        <v>2014</v>
      </c>
      <c r="D2602">
        <v>41753</v>
      </c>
      <c r="E2602">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3">
      <c r="A2603">
        <v>2602</v>
      </c>
      <c r="B2603" t="s">
        <v>5709</v>
      </c>
      <c r="C2603">
        <f>YEAR(Data!$D2603)</f>
        <v>2013</v>
      </c>
      <c r="D2603">
        <v>41430</v>
      </c>
      <c r="E2603">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3">
      <c r="A2604">
        <v>2603</v>
      </c>
      <c r="B2604" t="s">
        <v>5709</v>
      </c>
      <c r="C2604">
        <f>YEAR(Data!$D2604)</f>
        <v>2013</v>
      </c>
      <c r="D2604">
        <v>41430</v>
      </c>
      <c r="E2604">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3">
      <c r="A2605">
        <v>2604</v>
      </c>
      <c r="B2605" t="s">
        <v>5709</v>
      </c>
      <c r="C2605">
        <f>YEAR(Data!$D2605)</f>
        <v>2013</v>
      </c>
      <c r="D2605">
        <v>41430</v>
      </c>
      <c r="E2605">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3">
      <c r="A2606">
        <v>2605</v>
      </c>
      <c r="B2606" t="s">
        <v>5709</v>
      </c>
      <c r="C2606">
        <f>YEAR(Data!$D2606)</f>
        <v>2013</v>
      </c>
      <c r="D2606">
        <v>41430</v>
      </c>
      <c r="E2606">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3">
      <c r="A2607">
        <v>2606</v>
      </c>
      <c r="B2607" t="s">
        <v>5714</v>
      </c>
      <c r="C2607">
        <f>YEAR(Data!$D2607)</f>
        <v>2011</v>
      </c>
      <c r="D2607">
        <v>40893</v>
      </c>
      <c r="E2607">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3">
      <c r="A2608">
        <v>2607</v>
      </c>
      <c r="B2608" t="s">
        <v>5717</v>
      </c>
      <c r="C2608">
        <f>YEAR(Data!$D2608)</f>
        <v>2013</v>
      </c>
      <c r="D2608">
        <v>41338</v>
      </c>
      <c r="E2608">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3">
      <c r="A2609">
        <v>2608</v>
      </c>
      <c r="B2609" t="s">
        <v>5720</v>
      </c>
      <c r="C2609">
        <f>YEAR(Data!$D2609)</f>
        <v>2011</v>
      </c>
      <c r="D2609">
        <v>40872</v>
      </c>
      <c r="E2609">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3">
      <c r="A2610">
        <v>2609</v>
      </c>
      <c r="B2610" t="s">
        <v>5720</v>
      </c>
      <c r="C2610">
        <f>YEAR(Data!$D2610)</f>
        <v>2011</v>
      </c>
      <c r="D2610">
        <v>40872</v>
      </c>
      <c r="E2610">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3">
      <c r="A2611">
        <v>2610</v>
      </c>
      <c r="B2611" t="s">
        <v>5720</v>
      </c>
      <c r="C2611">
        <f>YEAR(Data!$D2611)</f>
        <v>2011</v>
      </c>
      <c r="D2611">
        <v>40872</v>
      </c>
      <c r="E261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3">
      <c r="A2612">
        <v>2611</v>
      </c>
      <c r="B2612" t="s">
        <v>5720</v>
      </c>
      <c r="C2612">
        <f>YEAR(Data!$D2612)</f>
        <v>2011</v>
      </c>
      <c r="D2612">
        <v>40872</v>
      </c>
      <c r="E2612">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3">
      <c r="A2613">
        <v>2612</v>
      </c>
      <c r="B2613" t="s">
        <v>5720</v>
      </c>
      <c r="C2613">
        <f>YEAR(Data!$D2613)</f>
        <v>2011</v>
      </c>
      <c r="D2613">
        <v>40872</v>
      </c>
      <c r="E261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3">
      <c r="A2614">
        <v>2613</v>
      </c>
      <c r="B2614" t="s">
        <v>5720</v>
      </c>
      <c r="C2614">
        <f>YEAR(Data!$D2614)</f>
        <v>2011</v>
      </c>
      <c r="D2614">
        <v>40872</v>
      </c>
      <c r="E261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3">
      <c r="A2615">
        <v>2614</v>
      </c>
      <c r="B2615" t="s">
        <v>5723</v>
      </c>
      <c r="C2615">
        <f>YEAR(Data!$D2615)</f>
        <v>2013</v>
      </c>
      <c r="D2615">
        <v>41393</v>
      </c>
      <c r="E2615">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3">
      <c r="A2616">
        <v>2615</v>
      </c>
      <c r="B2616" t="s">
        <v>5726</v>
      </c>
      <c r="C2616">
        <f>YEAR(Data!$D2616)</f>
        <v>2011</v>
      </c>
      <c r="D2616">
        <v>40659</v>
      </c>
      <c r="E2616">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3">
      <c r="A2617">
        <v>2616</v>
      </c>
      <c r="B2617" t="s">
        <v>5726</v>
      </c>
      <c r="C2617">
        <f>YEAR(Data!$D2617)</f>
        <v>2011</v>
      </c>
      <c r="D2617">
        <v>40659</v>
      </c>
      <c r="E2617">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3">
      <c r="A2618">
        <v>2617</v>
      </c>
      <c r="B2618" t="s">
        <v>5729</v>
      </c>
      <c r="C2618">
        <f>YEAR(Data!$D2618)</f>
        <v>2014</v>
      </c>
      <c r="D2618">
        <v>41731</v>
      </c>
      <c r="E2618">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3">
      <c r="A2619">
        <v>2618</v>
      </c>
      <c r="B2619" t="s">
        <v>5729</v>
      </c>
      <c r="C2619">
        <f>YEAR(Data!$D2619)</f>
        <v>2014</v>
      </c>
      <c r="D2619">
        <v>41731</v>
      </c>
      <c r="E2619">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3">
      <c r="A2620">
        <v>2619</v>
      </c>
      <c r="B2620" t="s">
        <v>5732</v>
      </c>
      <c r="C2620">
        <f>YEAR(Data!$D2620)</f>
        <v>2014</v>
      </c>
      <c r="D2620">
        <v>41996</v>
      </c>
      <c r="E2620">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3">
      <c r="A2621">
        <v>2620</v>
      </c>
      <c r="B2621" t="s">
        <v>5732</v>
      </c>
      <c r="C2621">
        <f>YEAR(Data!$D2621)</f>
        <v>2014</v>
      </c>
      <c r="D2621">
        <v>41996</v>
      </c>
      <c r="E262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3">
      <c r="A2622">
        <v>2621</v>
      </c>
      <c r="B2622" t="s">
        <v>5732</v>
      </c>
      <c r="C2622">
        <f>YEAR(Data!$D2622)</f>
        <v>2014</v>
      </c>
      <c r="D2622">
        <v>41996</v>
      </c>
      <c r="E2622">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3">
      <c r="A2623">
        <v>2622</v>
      </c>
      <c r="B2623" t="s">
        <v>5732</v>
      </c>
      <c r="C2623">
        <f>YEAR(Data!$D2623)</f>
        <v>2014</v>
      </c>
      <c r="D2623">
        <v>41996</v>
      </c>
      <c r="E262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3">
      <c r="A2624">
        <v>2623</v>
      </c>
      <c r="B2624" t="s">
        <v>5733</v>
      </c>
      <c r="C2624">
        <f>YEAR(Data!$D2624)</f>
        <v>2011</v>
      </c>
      <c r="D2624">
        <v>40880</v>
      </c>
      <c r="E2624">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3">
      <c r="A2625">
        <v>2624</v>
      </c>
      <c r="B2625" t="s">
        <v>5736</v>
      </c>
      <c r="C2625">
        <f>YEAR(Data!$D2625)</f>
        <v>2014</v>
      </c>
      <c r="D2625">
        <v>41935</v>
      </c>
      <c r="E2625">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3">
      <c r="A2626">
        <v>2625</v>
      </c>
      <c r="B2626" t="s">
        <v>5736</v>
      </c>
      <c r="C2626">
        <f>YEAR(Data!$D2626)</f>
        <v>2014</v>
      </c>
      <c r="D2626">
        <v>41935</v>
      </c>
      <c r="E2626">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3">
      <c r="A2627">
        <v>2626</v>
      </c>
      <c r="B2627" t="s">
        <v>5736</v>
      </c>
      <c r="C2627">
        <f>YEAR(Data!$D2627)</f>
        <v>2014</v>
      </c>
      <c r="D2627">
        <v>41935</v>
      </c>
      <c r="E2627">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3">
      <c r="A2628">
        <v>2627</v>
      </c>
      <c r="B2628" t="s">
        <v>5736</v>
      </c>
      <c r="C2628">
        <f>YEAR(Data!$D2628)</f>
        <v>2014</v>
      </c>
      <c r="D2628">
        <v>41935</v>
      </c>
      <c r="E2628">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3">
      <c r="A2629">
        <v>2628</v>
      </c>
      <c r="B2629" t="s">
        <v>5741</v>
      </c>
      <c r="C2629">
        <f>YEAR(Data!$D2629)</f>
        <v>2014</v>
      </c>
      <c r="D2629">
        <v>41957</v>
      </c>
      <c r="E2629">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3">
      <c r="A2630">
        <v>2629</v>
      </c>
      <c r="B2630" t="s">
        <v>5741</v>
      </c>
      <c r="C2630">
        <f>YEAR(Data!$D2630)</f>
        <v>2014</v>
      </c>
      <c r="D2630">
        <v>41957</v>
      </c>
      <c r="E2630">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3">
      <c r="A2631">
        <v>2630</v>
      </c>
      <c r="B2631" t="s">
        <v>5741</v>
      </c>
      <c r="C2631">
        <f>YEAR(Data!$D2631)</f>
        <v>2014</v>
      </c>
      <c r="D2631">
        <v>41957</v>
      </c>
      <c r="E2631">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3">
      <c r="A2632">
        <v>2631</v>
      </c>
      <c r="B2632" t="s">
        <v>5746</v>
      </c>
      <c r="C2632">
        <f>YEAR(Data!$D2632)</f>
        <v>2012</v>
      </c>
      <c r="D2632">
        <v>41162</v>
      </c>
      <c r="E2632">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3">
      <c r="A2633">
        <v>2632</v>
      </c>
      <c r="B2633" t="s">
        <v>5747</v>
      </c>
      <c r="C2633">
        <f>YEAR(Data!$D2633)</f>
        <v>2014</v>
      </c>
      <c r="D2633">
        <v>41775</v>
      </c>
      <c r="E2633">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3">
      <c r="A2634">
        <v>2633</v>
      </c>
      <c r="B2634" t="s">
        <v>5747</v>
      </c>
      <c r="C2634">
        <f>YEAR(Data!$D2634)</f>
        <v>2014</v>
      </c>
      <c r="D2634">
        <v>41775</v>
      </c>
      <c r="E2634">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3">
      <c r="A2635">
        <v>2634</v>
      </c>
      <c r="B2635" t="s">
        <v>5747</v>
      </c>
      <c r="C2635">
        <f>YEAR(Data!$D2635)</f>
        <v>2014</v>
      </c>
      <c r="D2635">
        <v>41775</v>
      </c>
      <c r="E2635">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3">
      <c r="A2636">
        <v>2635</v>
      </c>
      <c r="B2636" t="s">
        <v>5752</v>
      </c>
      <c r="C2636">
        <f>YEAR(Data!$D2636)</f>
        <v>2012</v>
      </c>
      <c r="D2636">
        <v>41095</v>
      </c>
      <c r="E2636">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3">
      <c r="A2637">
        <v>2636</v>
      </c>
      <c r="B2637" t="s">
        <v>5752</v>
      </c>
      <c r="C2637">
        <f>YEAR(Data!$D2637)</f>
        <v>2012</v>
      </c>
      <c r="D2637">
        <v>41095</v>
      </c>
      <c r="E2637">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3">
      <c r="A2638">
        <v>2637</v>
      </c>
      <c r="B2638" t="s">
        <v>5755</v>
      </c>
      <c r="C2638">
        <f>YEAR(Data!$D2638)</f>
        <v>2012</v>
      </c>
      <c r="D2638">
        <v>41136</v>
      </c>
      <c r="E2638">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3">
      <c r="A2639">
        <v>2638</v>
      </c>
      <c r="B2639" t="s">
        <v>5758</v>
      </c>
      <c r="C2639">
        <f>YEAR(Data!$D2639)</f>
        <v>2014</v>
      </c>
      <c r="D2639">
        <v>41803</v>
      </c>
      <c r="E2639">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3">
      <c r="A2640">
        <v>2639</v>
      </c>
      <c r="B2640" t="s">
        <v>5758</v>
      </c>
      <c r="C2640">
        <f>YEAR(Data!$D2640)</f>
        <v>2014</v>
      </c>
      <c r="D2640">
        <v>41803</v>
      </c>
      <c r="E2640">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3">
      <c r="A2641">
        <v>2640</v>
      </c>
      <c r="B2641" t="s">
        <v>5758</v>
      </c>
      <c r="C2641">
        <f>YEAR(Data!$D2641)</f>
        <v>2014</v>
      </c>
      <c r="D2641">
        <v>41803</v>
      </c>
      <c r="E2641">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3">
      <c r="A2642">
        <v>2641</v>
      </c>
      <c r="B2642" t="s">
        <v>5758</v>
      </c>
      <c r="C2642">
        <f>YEAR(Data!$D2642)</f>
        <v>2014</v>
      </c>
      <c r="D2642">
        <v>41803</v>
      </c>
      <c r="E2642">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3">
      <c r="A2643">
        <v>2642</v>
      </c>
      <c r="B2643" t="s">
        <v>5765</v>
      </c>
      <c r="C2643">
        <f>YEAR(Data!$D2643)</f>
        <v>2012</v>
      </c>
      <c r="D2643">
        <v>40959</v>
      </c>
      <c r="E2643">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3">
      <c r="A2644">
        <v>2643</v>
      </c>
      <c r="B2644" t="s">
        <v>5767</v>
      </c>
      <c r="C2644">
        <f>YEAR(Data!$D2644)</f>
        <v>2013</v>
      </c>
      <c r="D2644">
        <v>41638</v>
      </c>
      <c r="E264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3">
      <c r="A2645">
        <v>2644</v>
      </c>
      <c r="B2645" t="s">
        <v>5768</v>
      </c>
      <c r="C2645">
        <f>YEAR(Data!$D2645)</f>
        <v>2013</v>
      </c>
      <c r="D2645">
        <v>41382</v>
      </c>
      <c r="E2645">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3">
      <c r="A2646">
        <v>2645</v>
      </c>
      <c r="B2646" t="s">
        <v>5768</v>
      </c>
      <c r="C2646">
        <f>YEAR(Data!$D2646)</f>
        <v>2013</v>
      </c>
      <c r="D2646">
        <v>41382</v>
      </c>
      <c r="E2646">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3">
      <c r="A2647">
        <v>2646</v>
      </c>
      <c r="B2647" t="s">
        <v>5769</v>
      </c>
      <c r="C2647">
        <f>YEAR(Data!$D2647)</f>
        <v>2011</v>
      </c>
      <c r="D2647">
        <v>40793</v>
      </c>
      <c r="E2647">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3">
      <c r="A2648">
        <v>2647</v>
      </c>
      <c r="B2648" t="s">
        <v>5769</v>
      </c>
      <c r="C2648">
        <f>YEAR(Data!$D2648)</f>
        <v>2011</v>
      </c>
      <c r="D2648">
        <v>40793</v>
      </c>
      <c r="E2648">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3">
      <c r="A2649">
        <v>2648</v>
      </c>
      <c r="B2649" t="s">
        <v>5769</v>
      </c>
      <c r="C2649">
        <f>YEAR(Data!$D2649)</f>
        <v>2011</v>
      </c>
      <c r="D2649">
        <v>40793</v>
      </c>
      <c r="E2649">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3">
      <c r="A2650">
        <v>2649</v>
      </c>
      <c r="B2650" t="s">
        <v>5769</v>
      </c>
      <c r="C2650">
        <f>YEAR(Data!$D2650)</f>
        <v>2011</v>
      </c>
      <c r="D2650">
        <v>40793</v>
      </c>
      <c r="E2650">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3">
      <c r="A2651">
        <v>2650</v>
      </c>
      <c r="B2651" t="s">
        <v>5769</v>
      </c>
      <c r="C2651">
        <f>YEAR(Data!$D2651)</f>
        <v>2011</v>
      </c>
      <c r="D2651">
        <v>40793</v>
      </c>
      <c r="E265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3">
      <c r="A2652">
        <v>2651</v>
      </c>
      <c r="B2652" t="s">
        <v>5775</v>
      </c>
      <c r="C2652">
        <f>YEAR(Data!$D2652)</f>
        <v>2013</v>
      </c>
      <c r="D2652">
        <v>41544</v>
      </c>
      <c r="E2652">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3">
      <c r="A2653">
        <v>2652</v>
      </c>
      <c r="B2653" t="s">
        <v>5776</v>
      </c>
      <c r="C2653">
        <f>YEAR(Data!$D2653)</f>
        <v>2014</v>
      </c>
      <c r="D2653">
        <v>41900</v>
      </c>
      <c r="E2653">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3">
      <c r="A2654">
        <v>2653</v>
      </c>
      <c r="B2654" t="s">
        <v>5776</v>
      </c>
      <c r="C2654">
        <f>YEAR(Data!$D2654)</f>
        <v>2014</v>
      </c>
      <c r="D2654">
        <v>41900</v>
      </c>
      <c r="E265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3">
      <c r="A2655">
        <v>2654</v>
      </c>
      <c r="B2655" t="s">
        <v>5776</v>
      </c>
      <c r="C2655">
        <f>YEAR(Data!$D2655)</f>
        <v>2014</v>
      </c>
      <c r="D2655">
        <v>41900</v>
      </c>
      <c r="E2655">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3">
      <c r="A2656">
        <v>2655</v>
      </c>
      <c r="B2656" t="s">
        <v>5776</v>
      </c>
      <c r="C2656">
        <f>YEAR(Data!$D2656)</f>
        <v>2014</v>
      </c>
      <c r="D2656">
        <v>41900</v>
      </c>
      <c r="E2656">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3">
      <c r="A2657">
        <v>2656</v>
      </c>
      <c r="B2657" t="s">
        <v>5776</v>
      </c>
      <c r="C2657">
        <f>YEAR(Data!$D2657)</f>
        <v>2014</v>
      </c>
      <c r="D2657">
        <v>41900</v>
      </c>
      <c r="E2657">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3">
      <c r="A2658">
        <v>2657</v>
      </c>
      <c r="B2658" t="s">
        <v>5776</v>
      </c>
      <c r="C2658">
        <f>YEAR(Data!$D2658)</f>
        <v>2014</v>
      </c>
      <c r="D2658">
        <v>41900</v>
      </c>
      <c r="E2658">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3">
      <c r="A2659">
        <v>2658</v>
      </c>
      <c r="B2659" t="s">
        <v>5776</v>
      </c>
      <c r="C2659">
        <f>YEAR(Data!$D2659)</f>
        <v>2014</v>
      </c>
      <c r="D2659">
        <v>41900</v>
      </c>
      <c r="E2659">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3">
      <c r="A2660">
        <v>2659</v>
      </c>
      <c r="B2660" t="s">
        <v>5783</v>
      </c>
      <c r="C2660">
        <f>YEAR(Data!$D2660)</f>
        <v>2013</v>
      </c>
      <c r="D2660">
        <v>41503</v>
      </c>
      <c r="E2660">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3">
      <c r="A2661">
        <v>2660</v>
      </c>
      <c r="B2661" t="s">
        <v>5784</v>
      </c>
      <c r="C2661">
        <f>YEAR(Data!$D2661)</f>
        <v>2012</v>
      </c>
      <c r="D2661">
        <v>41267</v>
      </c>
      <c r="E266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3">
      <c r="A2662">
        <v>2661</v>
      </c>
      <c r="B2662" t="s">
        <v>5785</v>
      </c>
      <c r="C2662">
        <f>YEAR(Data!$D2662)</f>
        <v>2014</v>
      </c>
      <c r="D2662">
        <v>41972</v>
      </c>
      <c r="E2662">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3">
      <c r="A2663">
        <v>2662</v>
      </c>
      <c r="B2663" t="s">
        <v>5785</v>
      </c>
      <c r="C2663">
        <f>YEAR(Data!$D2663)</f>
        <v>2014</v>
      </c>
      <c r="D2663">
        <v>41972</v>
      </c>
      <c r="E266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3">
      <c r="A2664">
        <v>2663</v>
      </c>
      <c r="B2664" t="s">
        <v>5788</v>
      </c>
      <c r="C2664">
        <f>YEAR(Data!$D2664)</f>
        <v>2014</v>
      </c>
      <c r="D2664">
        <v>41744</v>
      </c>
      <c r="E2664">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3">
      <c r="A2665">
        <v>2664</v>
      </c>
      <c r="B2665" t="s">
        <v>5791</v>
      </c>
      <c r="C2665">
        <f>YEAR(Data!$D2665)</f>
        <v>2013</v>
      </c>
      <c r="D2665">
        <v>41396</v>
      </c>
      <c r="E2665">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3">
      <c r="A2666">
        <v>2665</v>
      </c>
      <c r="B2666" t="s">
        <v>5791</v>
      </c>
      <c r="C2666">
        <f>YEAR(Data!$D2666)</f>
        <v>2013</v>
      </c>
      <c r="D2666">
        <v>41396</v>
      </c>
      <c r="E2666">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3">
      <c r="A2667">
        <v>2666</v>
      </c>
      <c r="B2667" t="s">
        <v>5791</v>
      </c>
      <c r="C2667">
        <f>YEAR(Data!$D2667)</f>
        <v>2013</v>
      </c>
      <c r="D2667">
        <v>41396</v>
      </c>
      <c r="E2667">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3">
      <c r="A2668">
        <v>2667</v>
      </c>
      <c r="B2668" t="s">
        <v>5792</v>
      </c>
      <c r="C2668">
        <f>YEAR(Data!$D2668)</f>
        <v>2013</v>
      </c>
      <c r="D2668">
        <v>41549</v>
      </c>
      <c r="E2668">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3">
      <c r="A2669">
        <v>2668</v>
      </c>
      <c r="B2669" t="s">
        <v>5792</v>
      </c>
      <c r="C2669">
        <f>YEAR(Data!$D2669)</f>
        <v>2013</v>
      </c>
      <c r="D2669">
        <v>41549</v>
      </c>
      <c r="E2669">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3">
      <c r="A2670">
        <v>2669</v>
      </c>
      <c r="B2670" t="s">
        <v>5795</v>
      </c>
      <c r="C2670">
        <f>YEAR(Data!$D2670)</f>
        <v>2012</v>
      </c>
      <c r="D2670">
        <v>41146</v>
      </c>
      <c r="E2670">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3">
      <c r="A2671">
        <v>2670</v>
      </c>
      <c r="B2671" t="s">
        <v>5795</v>
      </c>
      <c r="C2671">
        <f>YEAR(Data!$D2671)</f>
        <v>2012</v>
      </c>
      <c r="D2671">
        <v>41146</v>
      </c>
      <c r="E2671">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3">
      <c r="A2672">
        <v>2671</v>
      </c>
      <c r="B2672" t="s">
        <v>5798</v>
      </c>
      <c r="C2672">
        <f>YEAR(Data!$D2672)</f>
        <v>2011</v>
      </c>
      <c r="D2672">
        <v>40795</v>
      </c>
      <c r="E2672">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3">
      <c r="A2673">
        <v>2672</v>
      </c>
      <c r="B2673" t="s">
        <v>5798</v>
      </c>
      <c r="C2673">
        <f>YEAR(Data!$D2673)</f>
        <v>2011</v>
      </c>
      <c r="D2673">
        <v>40795</v>
      </c>
      <c r="E2673">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3">
      <c r="A2674">
        <v>2673</v>
      </c>
      <c r="B2674" t="s">
        <v>5798</v>
      </c>
      <c r="C2674">
        <f>YEAR(Data!$D2674)</f>
        <v>2011</v>
      </c>
      <c r="D2674">
        <v>40795</v>
      </c>
      <c r="E2674">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3">
      <c r="A2675">
        <v>2674</v>
      </c>
      <c r="B2675" t="s">
        <v>5798</v>
      </c>
      <c r="C2675">
        <f>YEAR(Data!$D2675)</f>
        <v>2011</v>
      </c>
      <c r="D2675">
        <v>40795</v>
      </c>
      <c r="E2675">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3">
      <c r="A2676">
        <v>2675</v>
      </c>
      <c r="B2676" t="s">
        <v>5805</v>
      </c>
      <c r="C2676">
        <f>YEAR(Data!$D2676)</f>
        <v>2014</v>
      </c>
      <c r="D2676">
        <v>41977</v>
      </c>
      <c r="E2676">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3">
      <c r="A2677">
        <v>2676</v>
      </c>
      <c r="B2677" t="s">
        <v>5808</v>
      </c>
      <c r="C2677">
        <f>YEAR(Data!$D2677)</f>
        <v>2014</v>
      </c>
      <c r="D2677">
        <v>41971</v>
      </c>
      <c r="E2677">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3">
      <c r="A2678">
        <v>2677</v>
      </c>
      <c r="B2678" t="s">
        <v>5808</v>
      </c>
      <c r="C2678">
        <f>YEAR(Data!$D2678)</f>
        <v>2014</v>
      </c>
      <c r="D2678">
        <v>41971</v>
      </c>
      <c r="E2678">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3">
      <c r="A2679">
        <v>2678</v>
      </c>
      <c r="B2679" t="s">
        <v>5809</v>
      </c>
      <c r="C2679">
        <f>YEAR(Data!$D2679)</f>
        <v>2011</v>
      </c>
      <c r="D2679">
        <v>40715</v>
      </c>
      <c r="E2679">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3">
      <c r="A2680">
        <v>2679</v>
      </c>
      <c r="B2680" t="s">
        <v>5809</v>
      </c>
      <c r="C2680">
        <f>YEAR(Data!$D2680)</f>
        <v>2011</v>
      </c>
      <c r="D2680">
        <v>40715</v>
      </c>
      <c r="E2680">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3">
      <c r="A2681">
        <v>2680</v>
      </c>
      <c r="B2681" t="s">
        <v>5812</v>
      </c>
      <c r="C2681">
        <f>YEAR(Data!$D2681)</f>
        <v>2014</v>
      </c>
      <c r="D2681">
        <v>41661</v>
      </c>
      <c r="E268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3">
      <c r="A2682">
        <v>2681</v>
      </c>
      <c r="B2682" t="s">
        <v>5812</v>
      </c>
      <c r="C2682">
        <f>YEAR(Data!$D2682)</f>
        <v>2014</v>
      </c>
      <c r="D2682">
        <v>41661</v>
      </c>
      <c r="E2682">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3">
      <c r="A2683">
        <v>2682</v>
      </c>
      <c r="B2683" t="s">
        <v>5812</v>
      </c>
      <c r="C2683">
        <f>YEAR(Data!$D2683)</f>
        <v>2014</v>
      </c>
      <c r="D2683">
        <v>41661</v>
      </c>
      <c r="E2683">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3">
      <c r="A2684">
        <v>2683</v>
      </c>
      <c r="B2684" t="s">
        <v>5812</v>
      </c>
      <c r="C2684">
        <f>YEAR(Data!$D2684)</f>
        <v>2014</v>
      </c>
      <c r="D2684">
        <v>41661</v>
      </c>
      <c r="E2684">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3">
      <c r="A2685">
        <v>2684</v>
      </c>
      <c r="B2685" t="s">
        <v>5812</v>
      </c>
      <c r="C2685">
        <f>YEAR(Data!$D2685)</f>
        <v>2014</v>
      </c>
      <c r="D2685">
        <v>41661</v>
      </c>
      <c r="E2685">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3">
      <c r="A2686">
        <v>2685</v>
      </c>
      <c r="B2686" t="s">
        <v>5819</v>
      </c>
      <c r="C2686">
        <f>YEAR(Data!$D2686)</f>
        <v>2014</v>
      </c>
      <c r="D2686">
        <v>41820</v>
      </c>
      <c r="E2686">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3">
      <c r="A2687">
        <v>2686</v>
      </c>
      <c r="B2687" t="s">
        <v>5820</v>
      </c>
      <c r="C2687">
        <f>YEAR(Data!$D2687)</f>
        <v>2013</v>
      </c>
      <c r="D2687">
        <v>41524</v>
      </c>
      <c r="E2687">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3">
      <c r="A2688">
        <v>2687</v>
      </c>
      <c r="B2688" t="s">
        <v>5820</v>
      </c>
      <c r="C2688">
        <f>YEAR(Data!$D2688)</f>
        <v>2013</v>
      </c>
      <c r="D2688">
        <v>41524</v>
      </c>
      <c r="E2688">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3">
      <c r="A2689">
        <v>2688</v>
      </c>
      <c r="B2689" t="s">
        <v>5821</v>
      </c>
      <c r="C2689">
        <f>YEAR(Data!$D2689)</f>
        <v>2013</v>
      </c>
      <c r="D2689">
        <v>41491</v>
      </c>
      <c r="E2689">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3">
      <c r="A2690">
        <v>2689</v>
      </c>
      <c r="B2690" t="s">
        <v>5824</v>
      </c>
      <c r="C2690">
        <f>YEAR(Data!$D2690)</f>
        <v>2012</v>
      </c>
      <c r="D2690">
        <v>41225</v>
      </c>
      <c r="E2690">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3">
      <c r="A2691">
        <v>2690</v>
      </c>
      <c r="B2691" t="s">
        <v>5827</v>
      </c>
      <c r="C2691">
        <f>YEAR(Data!$D2691)</f>
        <v>2011</v>
      </c>
      <c r="D2691">
        <v>40724</v>
      </c>
      <c r="E269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3">
      <c r="A2692">
        <v>2691</v>
      </c>
      <c r="B2692" t="s">
        <v>5828</v>
      </c>
      <c r="C2692">
        <f>YEAR(Data!$D2692)</f>
        <v>2014</v>
      </c>
      <c r="D2692">
        <v>41978</v>
      </c>
      <c r="E2692">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3">
      <c r="A2693">
        <v>2692</v>
      </c>
      <c r="B2693" t="s">
        <v>5829</v>
      </c>
      <c r="C2693">
        <f>YEAR(Data!$D2693)</f>
        <v>2013</v>
      </c>
      <c r="D2693">
        <v>41515</v>
      </c>
      <c r="E2693">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3">
      <c r="A2694">
        <v>2693</v>
      </c>
      <c r="B2694" t="s">
        <v>5829</v>
      </c>
      <c r="C2694">
        <f>YEAR(Data!$D2694)</f>
        <v>2013</v>
      </c>
      <c r="D2694">
        <v>41515</v>
      </c>
      <c r="E2694">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3">
      <c r="A2695">
        <v>2694</v>
      </c>
      <c r="B2695" t="s">
        <v>5835</v>
      </c>
      <c r="C2695">
        <f>YEAR(Data!$D2695)</f>
        <v>2013</v>
      </c>
      <c r="D2695">
        <v>41296</v>
      </c>
      <c r="E2695">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3">
      <c r="A2696">
        <v>2695</v>
      </c>
      <c r="B2696" t="s">
        <v>5836</v>
      </c>
      <c r="C2696">
        <f>YEAR(Data!$D2696)</f>
        <v>2011</v>
      </c>
      <c r="D2696">
        <v>40831</v>
      </c>
      <c r="E2696">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3">
      <c r="A2697">
        <v>2696</v>
      </c>
      <c r="B2697" t="s">
        <v>5837</v>
      </c>
      <c r="C2697">
        <f>YEAR(Data!$D2697)</f>
        <v>2013</v>
      </c>
      <c r="D2697">
        <v>41312</v>
      </c>
      <c r="E2697">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3">
      <c r="A2698">
        <v>2697</v>
      </c>
      <c r="B2698" t="s">
        <v>5840</v>
      </c>
      <c r="C2698">
        <f>YEAR(Data!$D2698)</f>
        <v>2011</v>
      </c>
      <c r="D2698">
        <v>40620</v>
      </c>
      <c r="E2698">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3">
      <c r="A2699">
        <v>2698</v>
      </c>
      <c r="B2699" t="s">
        <v>5840</v>
      </c>
      <c r="C2699">
        <f>YEAR(Data!$D2699)</f>
        <v>2011</v>
      </c>
      <c r="D2699">
        <v>40620</v>
      </c>
      <c r="E2699">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3">
      <c r="A2700">
        <v>2699</v>
      </c>
      <c r="B2700" t="s">
        <v>5840</v>
      </c>
      <c r="C2700">
        <f>YEAR(Data!$D2700)</f>
        <v>2011</v>
      </c>
      <c r="D2700">
        <v>40620</v>
      </c>
      <c r="E2700">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3">
      <c r="A2701">
        <v>2700</v>
      </c>
      <c r="B2701" t="s">
        <v>5840</v>
      </c>
      <c r="C2701">
        <f>YEAR(Data!$D2701)</f>
        <v>2011</v>
      </c>
      <c r="D2701">
        <v>40620</v>
      </c>
      <c r="E2701">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3">
      <c r="A2702">
        <v>2701</v>
      </c>
      <c r="B2702" t="s">
        <v>5840</v>
      </c>
      <c r="C2702">
        <f>YEAR(Data!$D2702)</f>
        <v>2011</v>
      </c>
      <c r="D2702">
        <v>40620</v>
      </c>
      <c r="E2702">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3">
      <c r="A2703">
        <v>2702</v>
      </c>
      <c r="B2703" t="s">
        <v>5840</v>
      </c>
      <c r="C2703">
        <f>YEAR(Data!$D2703)</f>
        <v>2011</v>
      </c>
      <c r="D2703">
        <v>40620</v>
      </c>
      <c r="E2703">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3">
      <c r="A2704">
        <v>2703</v>
      </c>
      <c r="B2704" t="s">
        <v>5840</v>
      </c>
      <c r="C2704">
        <f>YEAR(Data!$D2704)</f>
        <v>2011</v>
      </c>
      <c r="D2704">
        <v>40620</v>
      </c>
      <c r="E2704">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3">
      <c r="A2705">
        <v>2704</v>
      </c>
      <c r="B2705" t="s">
        <v>5847</v>
      </c>
      <c r="C2705">
        <f>YEAR(Data!$D2705)</f>
        <v>2011</v>
      </c>
      <c r="D2705">
        <v>40687</v>
      </c>
      <c r="E2705">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3">
      <c r="A2706">
        <v>2705</v>
      </c>
      <c r="B2706" t="s">
        <v>5850</v>
      </c>
      <c r="C2706">
        <f>YEAR(Data!$D2706)</f>
        <v>2014</v>
      </c>
      <c r="D2706">
        <v>41832</v>
      </c>
      <c r="E2706">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3">
      <c r="A2707">
        <v>2706</v>
      </c>
      <c r="B2707" t="s">
        <v>5851</v>
      </c>
      <c r="C2707">
        <f>YEAR(Data!$D2707)</f>
        <v>2014</v>
      </c>
      <c r="D2707">
        <v>41807</v>
      </c>
      <c r="E2707">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3">
      <c r="A2708">
        <v>2707</v>
      </c>
      <c r="B2708" t="s">
        <v>5851</v>
      </c>
      <c r="C2708">
        <f>YEAR(Data!$D2708)</f>
        <v>2014</v>
      </c>
      <c r="D2708">
        <v>41807</v>
      </c>
      <c r="E2708">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3">
      <c r="A2709">
        <v>2708</v>
      </c>
      <c r="B2709" t="s">
        <v>5851</v>
      </c>
      <c r="C2709">
        <f>YEAR(Data!$D2709)</f>
        <v>2014</v>
      </c>
      <c r="D2709">
        <v>41807</v>
      </c>
      <c r="E2709">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3">
      <c r="A2710">
        <v>2709</v>
      </c>
      <c r="B2710" t="s">
        <v>5856</v>
      </c>
      <c r="C2710">
        <f>YEAR(Data!$D2710)</f>
        <v>2012</v>
      </c>
      <c r="D2710">
        <v>40938</v>
      </c>
      <c r="E2710">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3">
      <c r="A2711">
        <v>2710</v>
      </c>
      <c r="B2711" t="s">
        <v>5856</v>
      </c>
      <c r="C2711">
        <f>YEAR(Data!$D2711)</f>
        <v>2012</v>
      </c>
      <c r="D2711">
        <v>40938</v>
      </c>
      <c r="E271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3">
      <c r="A2712">
        <v>2711</v>
      </c>
      <c r="B2712" t="s">
        <v>5859</v>
      </c>
      <c r="C2712">
        <f>YEAR(Data!$D2712)</f>
        <v>2012</v>
      </c>
      <c r="D2712">
        <v>41254</v>
      </c>
      <c r="E2712">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3">
      <c r="A2713">
        <v>2712</v>
      </c>
      <c r="B2713" t="s">
        <v>5860</v>
      </c>
      <c r="C2713">
        <f>YEAR(Data!$D2713)</f>
        <v>2014</v>
      </c>
      <c r="D2713">
        <v>41922</v>
      </c>
      <c r="E271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3">
      <c r="A2714">
        <v>2713</v>
      </c>
      <c r="B2714" t="s">
        <v>5861</v>
      </c>
      <c r="C2714">
        <f>YEAR(Data!$D2714)</f>
        <v>2014</v>
      </c>
      <c r="D2714">
        <v>41850</v>
      </c>
      <c r="E271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3">
      <c r="A2715">
        <v>2714</v>
      </c>
      <c r="B2715" t="s">
        <v>5862</v>
      </c>
      <c r="C2715">
        <f>YEAR(Data!$D2715)</f>
        <v>2011</v>
      </c>
      <c r="D2715">
        <v>40658</v>
      </c>
      <c r="E2715">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3">
      <c r="A2716">
        <v>2715</v>
      </c>
      <c r="B2716" t="s">
        <v>5864</v>
      </c>
      <c r="C2716">
        <f>YEAR(Data!$D2716)</f>
        <v>2012</v>
      </c>
      <c r="D2716">
        <v>41244</v>
      </c>
      <c r="E2716">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3">
      <c r="A2717">
        <v>2716</v>
      </c>
      <c r="B2717" t="s">
        <v>5865</v>
      </c>
      <c r="C2717">
        <f>YEAR(Data!$D2717)</f>
        <v>2011</v>
      </c>
      <c r="D2717">
        <v>40881</v>
      </c>
      <c r="E2717">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3">
      <c r="A2718">
        <v>2717</v>
      </c>
      <c r="B2718" t="s">
        <v>5868</v>
      </c>
      <c r="C2718">
        <f>YEAR(Data!$D2718)</f>
        <v>2014</v>
      </c>
      <c r="D2718">
        <v>41878</v>
      </c>
      <c r="E2718">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3">
      <c r="A2719">
        <v>2718</v>
      </c>
      <c r="B2719" t="s">
        <v>5871</v>
      </c>
      <c r="C2719">
        <f>YEAR(Data!$D2719)</f>
        <v>2011</v>
      </c>
      <c r="D2719">
        <v>40793</v>
      </c>
      <c r="E2719">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3">
      <c r="A2720">
        <v>2719</v>
      </c>
      <c r="B2720" t="s">
        <v>5874</v>
      </c>
      <c r="C2720">
        <f>YEAR(Data!$D2720)</f>
        <v>2014</v>
      </c>
      <c r="D2720">
        <v>41995</v>
      </c>
      <c r="E2720">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3">
      <c r="A2721">
        <v>2720</v>
      </c>
      <c r="B2721" t="s">
        <v>5875</v>
      </c>
      <c r="C2721">
        <f>YEAR(Data!$D2721)</f>
        <v>2011</v>
      </c>
      <c r="D2721">
        <v>40883</v>
      </c>
      <c r="E272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3">
      <c r="A2722">
        <v>2721</v>
      </c>
      <c r="B2722" t="s">
        <v>5876</v>
      </c>
      <c r="C2722">
        <f>YEAR(Data!$D2722)</f>
        <v>2011</v>
      </c>
      <c r="D2722">
        <v>40851</v>
      </c>
      <c r="E2722">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3">
      <c r="A2723">
        <v>2722</v>
      </c>
      <c r="B2723" t="s">
        <v>5876</v>
      </c>
      <c r="C2723">
        <f>YEAR(Data!$D2723)</f>
        <v>2011</v>
      </c>
      <c r="D2723">
        <v>40851</v>
      </c>
      <c r="E272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3">
      <c r="A2724">
        <v>2723</v>
      </c>
      <c r="B2724" t="s">
        <v>5877</v>
      </c>
      <c r="C2724">
        <f>YEAR(Data!$D2724)</f>
        <v>2013</v>
      </c>
      <c r="D2724">
        <v>41379</v>
      </c>
      <c r="E272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3">
      <c r="A2725">
        <v>2724</v>
      </c>
      <c r="B2725" t="s">
        <v>5878</v>
      </c>
      <c r="C2725">
        <f>YEAR(Data!$D2725)</f>
        <v>2011</v>
      </c>
      <c r="D2725">
        <v>40820</v>
      </c>
      <c r="E2725">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3">
      <c r="A2726">
        <v>2725</v>
      </c>
      <c r="B2726" t="s">
        <v>5878</v>
      </c>
      <c r="C2726">
        <f>YEAR(Data!$D2726)</f>
        <v>2011</v>
      </c>
      <c r="D2726">
        <v>40820</v>
      </c>
      <c r="E2726">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3">
      <c r="A2727">
        <v>2726</v>
      </c>
      <c r="B2727" t="s">
        <v>5881</v>
      </c>
      <c r="C2727">
        <f>YEAR(Data!$D2727)</f>
        <v>2014</v>
      </c>
      <c r="D2727">
        <v>41951</v>
      </c>
      <c r="E2727">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3">
      <c r="A2728">
        <v>2727</v>
      </c>
      <c r="B2728" t="s">
        <v>5881</v>
      </c>
      <c r="C2728">
        <f>YEAR(Data!$D2728)</f>
        <v>2014</v>
      </c>
      <c r="D2728">
        <v>41951</v>
      </c>
      <c r="E2728">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3">
      <c r="A2729">
        <v>2728</v>
      </c>
      <c r="B2729" t="s">
        <v>5882</v>
      </c>
      <c r="C2729">
        <f>YEAR(Data!$D2729)</f>
        <v>2014</v>
      </c>
      <c r="D2729">
        <v>41996</v>
      </c>
      <c r="E2729">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3">
      <c r="A2730">
        <v>2729</v>
      </c>
      <c r="B2730" t="s">
        <v>5882</v>
      </c>
      <c r="C2730">
        <f>YEAR(Data!$D2730)</f>
        <v>2014</v>
      </c>
      <c r="D2730">
        <v>41996</v>
      </c>
      <c r="E2730">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3">
      <c r="A2731">
        <v>2730</v>
      </c>
      <c r="B2731" t="s">
        <v>5883</v>
      </c>
      <c r="C2731">
        <f>YEAR(Data!$D2731)</f>
        <v>2014</v>
      </c>
      <c r="D2731">
        <v>41684</v>
      </c>
      <c r="E2731">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3">
      <c r="A2732">
        <v>2731</v>
      </c>
      <c r="B2732" t="s">
        <v>5883</v>
      </c>
      <c r="C2732">
        <f>YEAR(Data!$D2732)</f>
        <v>2014</v>
      </c>
      <c r="D2732">
        <v>41684</v>
      </c>
      <c r="E2732">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3">
      <c r="A2733">
        <v>2732</v>
      </c>
      <c r="B2733" t="s">
        <v>5883</v>
      </c>
      <c r="C2733">
        <f>YEAR(Data!$D2733)</f>
        <v>2014</v>
      </c>
      <c r="D2733">
        <v>41684</v>
      </c>
      <c r="E2733">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3">
      <c r="A2734">
        <v>2733</v>
      </c>
      <c r="B2734" t="s">
        <v>5886</v>
      </c>
      <c r="C2734">
        <f>YEAR(Data!$D2734)</f>
        <v>2011</v>
      </c>
      <c r="D2734">
        <v>40726</v>
      </c>
      <c r="E273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3">
      <c r="A2735">
        <v>2734</v>
      </c>
      <c r="B2735" t="s">
        <v>5886</v>
      </c>
      <c r="C2735">
        <f>YEAR(Data!$D2735)</f>
        <v>2011</v>
      </c>
      <c r="D2735">
        <v>40726</v>
      </c>
      <c r="E2735">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3">
      <c r="A2736">
        <v>2735</v>
      </c>
      <c r="B2736" t="s">
        <v>5887</v>
      </c>
      <c r="C2736">
        <f>YEAR(Data!$D2736)</f>
        <v>2012</v>
      </c>
      <c r="D2736">
        <v>40960</v>
      </c>
      <c r="E2736">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3">
      <c r="A2737">
        <v>2736</v>
      </c>
      <c r="B2737" t="s">
        <v>5889</v>
      </c>
      <c r="C2737">
        <f>YEAR(Data!$D2737)</f>
        <v>2012</v>
      </c>
      <c r="D2737">
        <v>41226</v>
      </c>
      <c r="E2737">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3">
      <c r="A2738">
        <v>2737</v>
      </c>
      <c r="B2738" t="s">
        <v>5889</v>
      </c>
      <c r="C2738">
        <f>YEAR(Data!$D2738)</f>
        <v>2012</v>
      </c>
      <c r="D2738">
        <v>41226</v>
      </c>
      <c r="E2738">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3">
      <c r="A2739">
        <v>2738</v>
      </c>
      <c r="B2739" t="s">
        <v>5889</v>
      </c>
      <c r="C2739">
        <f>YEAR(Data!$D2739)</f>
        <v>2012</v>
      </c>
      <c r="D2739">
        <v>41226</v>
      </c>
      <c r="E2739">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3">
      <c r="A2740">
        <v>2739</v>
      </c>
      <c r="B2740" t="s">
        <v>5889</v>
      </c>
      <c r="C2740">
        <f>YEAR(Data!$D2740)</f>
        <v>2012</v>
      </c>
      <c r="D2740">
        <v>41226</v>
      </c>
      <c r="E2740">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3">
      <c r="A2741">
        <v>2740</v>
      </c>
      <c r="B2741" t="s">
        <v>5892</v>
      </c>
      <c r="C2741">
        <f>YEAR(Data!$D2741)</f>
        <v>2014</v>
      </c>
      <c r="D2741">
        <v>41746</v>
      </c>
      <c r="E2741">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3">
      <c r="A2742">
        <v>2741</v>
      </c>
      <c r="B2742" t="s">
        <v>5892</v>
      </c>
      <c r="C2742">
        <f>YEAR(Data!$D2742)</f>
        <v>2014</v>
      </c>
      <c r="D2742">
        <v>41746</v>
      </c>
      <c r="E2742">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3">
      <c r="A2743">
        <v>2742</v>
      </c>
      <c r="B2743" t="s">
        <v>5898</v>
      </c>
      <c r="C2743">
        <f>YEAR(Data!$D2743)</f>
        <v>2013</v>
      </c>
      <c r="D2743">
        <v>41330</v>
      </c>
      <c r="E274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3">
      <c r="A2744">
        <v>2743</v>
      </c>
      <c r="B2744" t="s">
        <v>5899</v>
      </c>
      <c r="C2744">
        <f>YEAR(Data!$D2744)</f>
        <v>2011</v>
      </c>
      <c r="D2744">
        <v>40851</v>
      </c>
      <c r="E2744">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3">
      <c r="A2745">
        <v>2744</v>
      </c>
      <c r="B2745" t="s">
        <v>5902</v>
      </c>
      <c r="C2745">
        <f>YEAR(Data!$D2745)</f>
        <v>2012</v>
      </c>
      <c r="D2745">
        <v>41080</v>
      </c>
      <c r="E2745">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3">
      <c r="A2746">
        <v>2745</v>
      </c>
      <c r="B2746" t="s">
        <v>5902</v>
      </c>
      <c r="C2746">
        <f>YEAR(Data!$D2746)</f>
        <v>2012</v>
      </c>
      <c r="D2746">
        <v>41080</v>
      </c>
      <c r="E2746">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3">
      <c r="A2747">
        <v>2746</v>
      </c>
      <c r="B2747" t="s">
        <v>5903</v>
      </c>
      <c r="C2747">
        <f>YEAR(Data!$D2747)</f>
        <v>2014</v>
      </c>
      <c r="D2747">
        <v>41859</v>
      </c>
      <c r="E2747">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3">
      <c r="A2748">
        <v>2747</v>
      </c>
      <c r="B2748" t="s">
        <v>5904</v>
      </c>
      <c r="C2748">
        <f>YEAR(Data!$D2748)</f>
        <v>2011</v>
      </c>
      <c r="D2748">
        <v>40675</v>
      </c>
      <c r="E2748">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3">
      <c r="A2749">
        <v>2748</v>
      </c>
      <c r="B2749" t="s">
        <v>5905</v>
      </c>
      <c r="C2749">
        <f>YEAR(Data!$D2749)</f>
        <v>2012</v>
      </c>
      <c r="D2749">
        <v>41235</v>
      </c>
      <c r="E2749">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3">
      <c r="A2750">
        <v>2749</v>
      </c>
      <c r="B2750" t="s">
        <v>5909</v>
      </c>
      <c r="C2750">
        <f>YEAR(Data!$D2750)</f>
        <v>2012</v>
      </c>
      <c r="D2750">
        <v>41247</v>
      </c>
      <c r="E2750">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3">
      <c r="A2751">
        <v>2750</v>
      </c>
      <c r="B2751" t="s">
        <v>5912</v>
      </c>
      <c r="C2751">
        <f>YEAR(Data!$D2751)</f>
        <v>2011</v>
      </c>
      <c r="D2751">
        <v>40702</v>
      </c>
      <c r="E2751">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3">
      <c r="A2752">
        <v>2751</v>
      </c>
      <c r="B2752" t="s">
        <v>5915</v>
      </c>
      <c r="C2752">
        <f>YEAR(Data!$D2752)</f>
        <v>2011</v>
      </c>
      <c r="D2752">
        <v>40763</v>
      </c>
      <c r="E2752">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3">
      <c r="A2753">
        <v>2752</v>
      </c>
      <c r="B2753" t="s">
        <v>5919</v>
      </c>
      <c r="C2753">
        <f>YEAR(Data!$D2753)</f>
        <v>2011</v>
      </c>
      <c r="D2753">
        <v>40689</v>
      </c>
      <c r="E275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3">
      <c r="A2754">
        <v>2753</v>
      </c>
      <c r="B2754" t="s">
        <v>5920</v>
      </c>
      <c r="C2754">
        <f>YEAR(Data!$D2754)</f>
        <v>2012</v>
      </c>
      <c r="D2754">
        <v>41016</v>
      </c>
      <c r="E2754">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3">
      <c r="A2755">
        <v>2754</v>
      </c>
      <c r="B2755" t="s">
        <v>5920</v>
      </c>
      <c r="C2755">
        <f>YEAR(Data!$D2755)</f>
        <v>2012</v>
      </c>
      <c r="D2755">
        <v>41016</v>
      </c>
      <c r="E2755">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3">
      <c r="A2756">
        <v>2755</v>
      </c>
      <c r="B2756" t="s">
        <v>5920</v>
      </c>
      <c r="C2756">
        <f>YEAR(Data!$D2756)</f>
        <v>2012</v>
      </c>
      <c r="D2756">
        <v>41016</v>
      </c>
      <c r="E2756">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3">
      <c r="A2757">
        <v>2756</v>
      </c>
      <c r="B2757" t="s">
        <v>5920</v>
      </c>
      <c r="C2757">
        <f>YEAR(Data!$D2757)</f>
        <v>2012</v>
      </c>
      <c r="D2757">
        <v>41016</v>
      </c>
      <c r="E2757">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3">
      <c r="A2758">
        <v>2757</v>
      </c>
      <c r="B2758" t="s">
        <v>5920</v>
      </c>
      <c r="C2758">
        <f>YEAR(Data!$D2758)</f>
        <v>2012</v>
      </c>
      <c r="D2758">
        <v>41016</v>
      </c>
      <c r="E2758">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3">
      <c r="A2759">
        <v>2758</v>
      </c>
      <c r="B2759" t="s">
        <v>5923</v>
      </c>
      <c r="C2759">
        <f>YEAR(Data!$D2759)</f>
        <v>2013</v>
      </c>
      <c r="D2759">
        <v>41437</v>
      </c>
      <c r="E2759">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3">
      <c r="A2760">
        <v>2759</v>
      </c>
      <c r="B2760" t="s">
        <v>5924</v>
      </c>
      <c r="C2760">
        <f>YEAR(Data!$D2760)</f>
        <v>2013</v>
      </c>
      <c r="D2760">
        <v>41345</v>
      </c>
      <c r="E2760">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3">
      <c r="A2761">
        <v>2760</v>
      </c>
      <c r="B2761" t="s">
        <v>5924</v>
      </c>
      <c r="C2761">
        <f>YEAR(Data!$D2761)</f>
        <v>2013</v>
      </c>
      <c r="D2761">
        <v>41345</v>
      </c>
      <c r="E2761">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3">
      <c r="A2762">
        <v>2761</v>
      </c>
      <c r="B2762" t="s">
        <v>5927</v>
      </c>
      <c r="C2762">
        <f>YEAR(Data!$D2762)</f>
        <v>2011</v>
      </c>
      <c r="D2762">
        <v>40689</v>
      </c>
      <c r="E2762">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3">
      <c r="A2763">
        <v>2762</v>
      </c>
      <c r="B2763" t="s">
        <v>5930</v>
      </c>
      <c r="C2763">
        <f>YEAR(Data!$D2763)</f>
        <v>2014</v>
      </c>
      <c r="D2763">
        <v>41925</v>
      </c>
      <c r="E2763">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3">
      <c r="A2764">
        <v>2763</v>
      </c>
      <c r="B2764" t="s">
        <v>5930</v>
      </c>
      <c r="C2764">
        <f>YEAR(Data!$D2764)</f>
        <v>2014</v>
      </c>
      <c r="D2764">
        <v>41925</v>
      </c>
      <c r="E276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3">
      <c r="A2765">
        <v>2764</v>
      </c>
      <c r="B2765" t="s">
        <v>5933</v>
      </c>
      <c r="C2765">
        <f>YEAR(Data!$D2765)</f>
        <v>2014</v>
      </c>
      <c r="D2765">
        <v>41813</v>
      </c>
      <c r="E2765">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3">
      <c r="A2766">
        <v>2765</v>
      </c>
      <c r="B2766" t="s">
        <v>5933</v>
      </c>
      <c r="C2766">
        <f>YEAR(Data!$D2766)</f>
        <v>2014</v>
      </c>
      <c r="D2766">
        <v>41813</v>
      </c>
      <c r="E2766">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3">
      <c r="A2767">
        <v>2766</v>
      </c>
      <c r="B2767" t="s">
        <v>5933</v>
      </c>
      <c r="C2767">
        <f>YEAR(Data!$D2767)</f>
        <v>2014</v>
      </c>
      <c r="D2767">
        <v>41813</v>
      </c>
      <c r="E2767">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3">
      <c r="A2768">
        <v>2767</v>
      </c>
      <c r="B2768" t="s">
        <v>5938</v>
      </c>
      <c r="C2768">
        <f>YEAR(Data!$D2768)</f>
        <v>2014</v>
      </c>
      <c r="D2768">
        <v>41655</v>
      </c>
      <c r="E2768">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3">
      <c r="A2769">
        <v>2768</v>
      </c>
      <c r="B2769" t="s">
        <v>5938</v>
      </c>
      <c r="C2769">
        <f>YEAR(Data!$D2769)</f>
        <v>2014</v>
      </c>
      <c r="D2769">
        <v>41655</v>
      </c>
      <c r="E2769">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3">
      <c r="A2770">
        <v>2769</v>
      </c>
      <c r="B2770" t="s">
        <v>5941</v>
      </c>
      <c r="C2770">
        <f>YEAR(Data!$D2770)</f>
        <v>2012</v>
      </c>
      <c r="D2770">
        <v>41001</v>
      </c>
      <c r="E2770">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3">
      <c r="A2771">
        <v>2770</v>
      </c>
      <c r="B2771" t="s">
        <v>5941</v>
      </c>
      <c r="C2771">
        <f>YEAR(Data!$D2771)</f>
        <v>2012</v>
      </c>
      <c r="D2771">
        <v>41001</v>
      </c>
      <c r="E2771">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3">
      <c r="A2772">
        <v>2771</v>
      </c>
      <c r="B2772" t="s">
        <v>5941</v>
      </c>
      <c r="C2772">
        <f>YEAR(Data!$D2772)</f>
        <v>2012</v>
      </c>
      <c r="D2772">
        <v>41001</v>
      </c>
      <c r="E2772">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3">
      <c r="A2773">
        <v>2772</v>
      </c>
      <c r="B2773" t="s">
        <v>5946</v>
      </c>
      <c r="C2773">
        <f>YEAR(Data!$D2773)</f>
        <v>2013</v>
      </c>
      <c r="D2773">
        <v>41521</v>
      </c>
      <c r="E2773">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3">
      <c r="A2774">
        <v>2773</v>
      </c>
      <c r="B2774" t="s">
        <v>5948</v>
      </c>
      <c r="C2774">
        <f>YEAR(Data!$D2774)</f>
        <v>2014</v>
      </c>
      <c r="D2774">
        <v>41984</v>
      </c>
      <c r="E277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3">
      <c r="A2775">
        <v>2774</v>
      </c>
      <c r="B2775" t="s">
        <v>5949</v>
      </c>
      <c r="C2775">
        <f>YEAR(Data!$D2775)</f>
        <v>2013</v>
      </c>
      <c r="D2775">
        <v>41601</v>
      </c>
      <c r="E2775">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3">
      <c r="A2776">
        <v>2775</v>
      </c>
      <c r="B2776" t="s">
        <v>5950</v>
      </c>
      <c r="C2776">
        <f>YEAR(Data!$D2776)</f>
        <v>2014</v>
      </c>
      <c r="D2776">
        <v>41955</v>
      </c>
      <c r="E2776">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3">
      <c r="A2777">
        <v>2776</v>
      </c>
      <c r="B2777" t="s">
        <v>5951</v>
      </c>
      <c r="C2777">
        <f>YEAR(Data!$D2777)</f>
        <v>2013</v>
      </c>
      <c r="D2777">
        <v>41569</v>
      </c>
      <c r="E2777">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3">
      <c r="A2778">
        <v>2777</v>
      </c>
      <c r="B2778" t="s">
        <v>5952</v>
      </c>
      <c r="C2778">
        <f>YEAR(Data!$D2778)</f>
        <v>2012</v>
      </c>
      <c r="D2778">
        <v>41264</v>
      </c>
      <c r="E2778">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3">
      <c r="A2779">
        <v>2778</v>
      </c>
      <c r="B2779" t="s">
        <v>5953</v>
      </c>
      <c r="C2779">
        <f>YEAR(Data!$D2779)</f>
        <v>2012</v>
      </c>
      <c r="D2779">
        <v>41107</v>
      </c>
      <c r="E2779">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3">
      <c r="A2780">
        <v>2779</v>
      </c>
      <c r="B2780" t="s">
        <v>5955</v>
      </c>
      <c r="C2780">
        <f>YEAR(Data!$D2780)</f>
        <v>2014</v>
      </c>
      <c r="D2780">
        <v>41760</v>
      </c>
      <c r="E2780">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3">
      <c r="A2781">
        <v>2780</v>
      </c>
      <c r="B2781" t="s">
        <v>5955</v>
      </c>
      <c r="C2781">
        <f>YEAR(Data!$D2781)</f>
        <v>2014</v>
      </c>
      <c r="D2781">
        <v>41760</v>
      </c>
      <c r="E2781">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3">
      <c r="A2782">
        <v>2781</v>
      </c>
      <c r="B2782" t="s">
        <v>5959</v>
      </c>
      <c r="C2782">
        <f>YEAR(Data!$D2782)</f>
        <v>2014</v>
      </c>
      <c r="D2782">
        <v>41766</v>
      </c>
      <c r="E2782">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3">
      <c r="A2783">
        <v>2782</v>
      </c>
      <c r="B2783" t="s">
        <v>5960</v>
      </c>
      <c r="C2783">
        <f>YEAR(Data!$D2783)</f>
        <v>2014</v>
      </c>
      <c r="D2783">
        <v>41964</v>
      </c>
      <c r="E2783">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3">
      <c r="A2784">
        <v>2783</v>
      </c>
      <c r="B2784" t="s">
        <v>5961</v>
      </c>
      <c r="C2784">
        <f>YEAR(Data!$D2784)</f>
        <v>2013</v>
      </c>
      <c r="D2784">
        <v>41590</v>
      </c>
      <c r="E278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3">
      <c r="A2785">
        <v>2784</v>
      </c>
      <c r="B2785" t="s">
        <v>5962</v>
      </c>
      <c r="C2785">
        <f>YEAR(Data!$D2785)</f>
        <v>2013</v>
      </c>
      <c r="D2785">
        <v>41584</v>
      </c>
      <c r="E2785">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3">
      <c r="A2786">
        <v>2785</v>
      </c>
      <c r="B2786" t="s">
        <v>5965</v>
      </c>
      <c r="C2786">
        <f>YEAR(Data!$D2786)</f>
        <v>2013</v>
      </c>
      <c r="D2786">
        <v>41557</v>
      </c>
      <c r="E2786">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3">
      <c r="A2787">
        <v>2786</v>
      </c>
      <c r="B2787" t="s">
        <v>5966</v>
      </c>
      <c r="C2787">
        <f>YEAR(Data!$D2787)</f>
        <v>2012</v>
      </c>
      <c r="D2787">
        <v>41173</v>
      </c>
      <c r="E2787">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3">
      <c r="A2788">
        <v>2787</v>
      </c>
      <c r="B2788" t="s">
        <v>5966</v>
      </c>
      <c r="C2788">
        <f>YEAR(Data!$D2788)</f>
        <v>2012</v>
      </c>
      <c r="D2788">
        <v>41173</v>
      </c>
      <c r="E2788">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3">
      <c r="A2789">
        <v>2788</v>
      </c>
      <c r="B2789" t="s">
        <v>5969</v>
      </c>
      <c r="C2789">
        <f>YEAR(Data!$D2789)</f>
        <v>2011</v>
      </c>
      <c r="D2789">
        <v>40879</v>
      </c>
      <c r="E2789">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3">
      <c r="A2790">
        <v>2789</v>
      </c>
      <c r="B2790" t="s">
        <v>5969</v>
      </c>
      <c r="C2790">
        <f>YEAR(Data!$D2790)</f>
        <v>2011</v>
      </c>
      <c r="D2790">
        <v>40879</v>
      </c>
      <c r="E2790">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3">
      <c r="A2791">
        <v>2790</v>
      </c>
      <c r="B2791" t="s">
        <v>5969</v>
      </c>
      <c r="C2791">
        <f>YEAR(Data!$D2791)</f>
        <v>2011</v>
      </c>
      <c r="D2791">
        <v>40879</v>
      </c>
      <c r="E2791">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3">
      <c r="A2792">
        <v>2791</v>
      </c>
      <c r="B2792" t="s">
        <v>5971</v>
      </c>
      <c r="C2792">
        <f>YEAR(Data!$D2792)</f>
        <v>2011</v>
      </c>
      <c r="D2792">
        <v>40807</v>
      </c>
      <c r="E2792">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3">
      <c r="A2793">
        <v>2792</v>
      </c>
      <c r="B2793" t="s">
        <v>5971</v>
      </c>
      <c r="C2793">
        <f>YEAR(Data!$D2793)</f>
        <v>2011</v>
      </c>
      <c r="D2793">
        <v>40807</v>
      </c>
      <c r="E279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3">
      <c r="A2794">
        <v>2793</v>
      </c>
      <c r="B2794" t="s">
        <v>5971</v>
      </c>
      <c r="C2794">
        <f>YEAR(Data!$D2794)</f>
        <v>2011</v>
      </c>
      <c r="D2794">
        <v>40807</v>
      </c>
      <c r="E279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3">
      <c r="A2795">
        <v>2794</v>
      </c>
      <c r="B2795" t="s">
        <v>5972</v>
      </c>
      <c r="C2795">
        <f>YEAR(Data!$D2795)</f>
        <v>2011</v>
      </c>
      <c r="D2795">
        <v>40645</v>
      </c>
      <c r="E2795">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3">
      <c r="A2796">
        <v>2795</v>
      </c>
      <c r="B2796" t="s">
        <v>5972</v>
      </c>
      <c r="C2796">
        <f>YEAR(Data!$D2796)</f>
        <v>2011</v>
      </c>
      <c r="D2796">
        <v>40645</v>
      </c>
      <c r="E2796">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3">
      <c r="A2797">
        <v>2796</v>
      </c>
      <c r="B2797" t="s">
        <v>5972</v>
      </c>
      <c r="C2797">
        <f>YEAR(Data!$D2797)</f>
        <v>2011</v>
      </c>
      <c r="D2797">
        <v>40645</v>
      </c>
      <c r="E2797">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3">
      <c r="A2798">
        <v>2797</v>
      </c>
      <c r="B2798" t="s">
        <v>5972</v>
      </c>
      <c r="C2798">
        <f>YEAR(Data!$D2798)</f>
        <v>2011</v>
      </c>
      <c r="D2798">
        <v>40645</v>
      </c>
      <c r="E2798">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3">
      <c r="A2799">
        <v>2798</v>
      </c>
      <c r="B2799" t="s">
        <v>5974</v>
      </c>
      <c r="C2799">
        <f>YEAR(Data!$D2799)</f>
        <v>2014</v>
      </c>
      <c r="D2799">
        <v>41933</v>
      </c>
      <c r="E2799">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3">
      <c r="A2800">
        <v>2799</v>
      </c>
      <c r="B2800" t="s">
        <v>5974</v>
      </c>
      <c r="C2800">
        <f>YEAR(Data!$D2800)</f>
        <v>2014</v>
      </c>
      <c r="D2800">
        <v>41933</v>
      </c>
      <c r="E2800">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3">
      <c r="A2801">
        <v>2800</v>
      </c>
      <c r="B2801" t="s">
        <v>5974</v>
      </c>
      <c r="C2801">
        <f>YEAR(Data!$D2801)</f>
        <v>2014</v>
      </c>
      <c r="D2801">
        <v>41933</v>
      </c>
      <c r="E280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3">
      <c r="A2802">
        <v>2801</v>
      </c>
      <c r="B2802" t="s">
        <v>5975</v>
      </c>
      <c r="C2802">
        <f>YEAR(Data!$D2802)</f>
        <v>2013</v>
      </c>
      <c r="D2802">
        <v>41573</v>
      </c>
      <c r="E2802">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3">
      <c r="A2803">
        <v>2802</v>
      </c>
      <c r="B2803" t="s">
        <v>5976</v>
      </c>
      <c r="C2803">
        <f>YEAR(Data!$D2803)</f>
        <v>2012</v>
      </c>
      <c r="D2803">
        <v>41214</v>
      </c>
      <c r="E280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3">
      <c r="A2804">
        <v>2803</v>
      </c>
      <c r="B2804" t="s">
        <v>5977</v>
      </c>
      <c r="C2804">
        <f>YEAR(Data!$D2804)</f>
        <v>2014</v>
      </c>
      <c r="D2804">
        <v>41947</v>
      </c>
      <c r="E2804">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3">
      <c r="A2805">
        <v>2804</v>
      </c>
      <c r="B2805" t="s">
        <v>5980</v>
      </c>
      <c r="C2805">
        <f>YEAR(Data!$D2805)</f>
        <v>2012</v>
      </c>
      <c r="D2805">
        <v>41041</v>
      </c>
      <c r="E2805">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3">
      <c r="A2806">
        <v>2805</v>
      </c>
      <c r="B2806" t="s">
        <v>5980</v>
      </c>
      <c r="C2806">
        <f>YEAR(Data!$D2806)</f>
        <v>2012</v>
      </c>
      <c r="D2806">
        <v>41041</v>
      </c>
      <c r="E2806">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3">
      <c r="A2807">
        <v>2806</v>
      </c>
      <c r="B2807" t="s">
        <v>5983</v>
      </c>
      <c r="C2807">
        <f>YEAR(Data!$D2807)</f>
        <v>2012</v>
      </c>
      <c r="D2807">
        <v>41159</v>
      </c>
      <c r="E2807">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3">
      <c r="A2808">
        <v>2807</v>
      </c>
      <c r="B2808" t="s">
        <v>5984</v>
      </c>
      <c r="C2808">
        <f>YEAR(Data!$D2808)</f>
        <v>2012</v>
      </c>
      <c r="D2808">
        <v>41115</v>
      </c>
      <c r="E2808">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3">
      <c r="A2809">
        <v>2808</v>
      </c>
      <c r="B2809" t="s">
        <v>5984</v>
      </c>
      <c r="C2809">
        <f>YEAR(Data!$D2809)</f>
        <v>2012</v>
      </c>
      <c r="D2809">
        <v>41115</v>
      </c>
      <c r="E2809">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3">
      <c r="A2810">
        <v>2809</v>
      </c>
      <c r="B2810" t="s">
        <v>5984</v>
      </c>
      <c r="C2810">
        <f>YEAR(Data!$D2810)</f>
        <v>2012</v>
      </c>
      <c r="D2810">
        <v>41115</v>
      </c>
      <c r="E2810">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3">
      <c r="A2811">
        <v>2810</v>
      </c>
      <c r="B2811" t="s">
        <v>5984</v>
      </c>
      <c r="C2811">
        <f>YEAR(Data!$D2811)</f>
        <v>2012</v>
      </c>
      <c r="D2811">
        <v>41115</v>
      </c>
      <c r="E2811">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3">
      <c r="A2812">
        <v>2811</v>
      </c>
      <c r="B2812" t="s">
        <v>5989</v>
      </c>
      <c r="C2812">
        <f>YEAR(Data!$D2812)</f>
        <v>2012</v>
      </c>
      <c r="D2812">
        <v>41229</v>
      </c>
      <c r="E2812">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3">
      <c r="A2813">
        <v>2812</v>
      </c>
      <c r="B2813" t="s">
        <v>5989</v>
      </c>
      <c r="C2813">
        <f>YEAR(Data!$D2813)</f>
        <v>2012</v>
      </c>
      <c r="D2813">
        <v>41229</v>
      </c>
      <c r="E2813">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3">
      <c r="A2814">
        <v>2813</v>
      </c>
      <c r="B2814" t="s">
        <v>5989</v>
      </c>
      <c r="C2814">
        <f>YEAR(Data!$D2814)</f>
        <v>2012</v>
      </c>
      <c r="D2814">
        <v>41229</v>
      </c>
      <c r="E281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3">
      <c r="A2815">
        <v>2814</v>
      </c>
      <c r="B2815" t="s">
        <v>5989</v>
      </c>
      <c r="C2815">
        <f>YEAR(Data!$D2815)</f>
        <v>2012</v>
      </c>
      <c r="D2815">
        <v>41229</v>
      </c>
      <c r="E2815">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3">
      <c r="A2816">
        <v>2815</v>
      </c>
      <c r="B2816" t="s">
        <v>5989</v>
      </c>
      <c r="C2816">
        <f>YEAR(Data!$D2816)</f>
        <v>2012</v>
      </c>
      <c r="D2816">
        <v>41229</v>
      </c>
      <c r="E2816">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3">
      <c r="A2817">
        <v>2816</v>
      </c>
      <c r="B2817" t="s">
        <v>5992</v>
      </c>
      <c r="C2817">
        <f>YEAR(Data!$D2817)</f>
        <v>2012</v>
      </c>
      <c r="D2817">
        <v>41153</v>
      </c>
      <c r="E2817">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3">
      <c r="A2818">
        <v>2817</v>
      </c>
      <c r="B2818" t="s">
        <v>5992</v>
      </c>
      <c r="C2818">
        <f>YEAR(Data!$D2818)</f>
        <v>2012</v>
      </c>
      <c r="D2818">
        <v>41153</v>
      </c>
      <c r="E2818">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3">
      <c r="A2819">
        <v>2818</v>
      </c>
      <c r="B2819" t="s">
        <v>5992</v>
      </c>
      <c r="C2819">
        <f>YEAR(Data!$D2819)</f>
        <v>2012</v>
      </c>
      <c r="D2819">
        <v>41153</v>
      </c>
      <c r="E2819">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3">
      <c r="A2820">
        <v>2819</v>
      </c>
      <c r="B2820" t="s">
        <v>5992</v>
      </c>
      <c r="C2820">
        <f>YEAR(Data!$D2820)</f>
        <v>2012</v>
      </c>
      <c r="D2820">
        <v>41153</v>
      </c>
      <c r="E2820">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3">
      <c r="A2821">
        <v>2820</v>
      </c>
      <c r="B2821" t="s">
        <v>5995</v>
      </c>
      <c r="C2821">
        <f>YEAR(Data!$D2821)</f>
        <v>2013</v>
      </c>
      <c r="D2821">
        <v>41400</v>
      </c>
      <c r="E2821">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3">
      <c r="A2822">
        <v>2821</v>
      </c>
      <c r="B2822" t="s">
        <v>5995</v>
      </c>
      <c r="C2822">
        <f>YEAR(Data!$D2822)</f>
        <v>2013</v>
      </c>
      <c r="D2822">
        <v>41400</v>
      </c>
      <c r="E2822">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3">
      <c r="A2823">
        <v>2822</v>
      </c>
      <c r="B2823" t="s">
        <v>5998</v>
      </c>
      <c r="C2823">
        <f>YEAR(Data!$D2823)</f>
        <v>2014</v>
      </c>
      <c r="D2823">
        <v>41640</v>
      </c>
      <c r="E282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3">
      <c r="A2824">
        <v>2823</v>
      </c>
      <c r="B2824" t="s">
        <v>5999</v>
      </c>
      <c r="C2824">
        <f>YEAR(Data!$D2824)</f>
        <v>2014</v>
      </c>
      <c r="D2824">
        <v>41901</v>
      </c>
      <c r="E282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3">
      <c r="A2825">
        <v>2824</v>
      </c>
      <c r="B2825" t="s">
        <v>5999</v>
      </c>
      <c r="C2825">
        <f>YEAR(Data!$D2825)</f>
        <v>2014</v>
      </c>
      <c r="D2825">
        <v>41901</v>
      </c>
      <c r="E2825">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3">
      <c r="A2826">
        <v>2825</v>
      </c>
      <c r="B2826" t="s">
        <v>6000</v>
      </c>
      <c r="C2826">
        <f>YEAR(Data!$D2826)</f>
        <v>2011</v>
      </c>
      <c r="D2826">
        <v>40811</v>
      </c>
      <c r="E2826">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3">
      <c r="A2827">
        <v>2826</v>
      </c>
      <c r="B2827" t="s">
        <v>6000</v>
      </c>
      <c r="C2827">
        <f>YEAR(Data!$D2827)</f>
        <v>2011</v>
      </c>
      <c r="D2827">
        <v>40811</v>
      </c>
      <c r="E2827">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3">
      <c r="A2828">
        <v>2827</v>
      </c>
      <c r="B2828" t="s">
        <v>6000</v>
      </c>
      <c r="C2828">
        <f>YEAR(Data!$D2828)</f>
        <v>2011</v>
      </c>
      <c r="D2828">
        <v>40811</v>
      </c>
      <c r="E2828">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3">
      <c r="A2829">
        <v>2828</v>
      </c>
      <c r="B2829" t="s">
        <v>6000</v>
      </c>
      <c r="C2829">
        <f>YEAR(Data!$D2829)</f>
        <v>2011</v>
      </c>
      <c r="D2829">
        <v>40811</v>
      </c>
      <c r="E2829">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3">
      <c r="A2830">
        <v>2829</v>
      </c>
      <c r="B2830" t="s">
        <v>6003</v>
      </c>
      <c r="C2830">
        <f>YEAR(Data!$D2830)</f>
        <v>2013</v>
      </c>
      <c r="D2830">
        <v>41388</v>
      </c>
      <c r="E2830">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3">
      <c r="A2831">
        <v>2830</v>
      </c>
      <c r="B2831" t="s">
        <v>6003</v>
      </c>
      <c r="C2831">
        <f>YEAR(Data!$D2831)</f>
        <v>2013</v>
      </c>
      <c r="D2831">
        <v>41388</v>
      </c>
      <c r="E283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3">
      <c r="A2832">
        <v>2831</v>
      </c>
      <c r="B2832" t="s">
        <v>6003</v>
      </c>
      <c r="C2832">
        <f>YEAR(Data!$D2832)</f>
        <v>2013</v>
      </c>
      <c r="D2832">
        <v>41388</v>
      </c>
      <c r="E2832">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3">
      <c r="A2833">
        <v>2832</v>
      </c>
      <c r="B2833" t="s">
        <v>6008</v>
      </c>
      <c r="C2833">
        <f>YEAR(Data!$D2833)</f>
        <v>2011</v>
      </c>
      <c r="D2833">
        <v>40848</v>
      </c>
      <c r="E2833">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3">
      <c r="A2834">
        <v>2833</v>
      </c>
      <c r="B2834" t="s">
        <v>6008</v>
      </c>
      <c r="C2834">
        <f>YEAR(Data!$D2834)</f>
        <v>2011</v>
      </c>
      <c r="D2834">
        <v>40848</v>
      </c>
      <c r="E2834">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3">
      <c r="A2835">
        <v>2834</v>
      </c>
      <c r="B2835" t="s">
        <v>6011</v>
      </c>
      <c r="C2835">
        <f>YEAR(Data!$D2835)</f>
        <v>2014</v>
      </c>
      <c r="D2835">
        <v>41666</v>
      </c>
      <c r="E2835">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3">
      <c r="A2836">
        <v>2835</v>
      </c>
      <c r="B2836" t="s">
        <v>6011</v>
      </c>
      <c r="C2836">
        <f>YEAR(Data!$D2836)</f>
        <v>2014</v>
      </c>
      <c r="D2836">
        <v>41666</v>
      </c>
      <c r="E2836">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3">
      <c r="A2837">
        <v>2836</v>
      </c>
      <c r="B2837" t="s">
        <v>6014</v>
      </c>
      <c r="C2837">
        <f>YEAR(Data!$D2837)</f>
        <v>2014</v>
      </c>
      <c r="D2837">
        <v>41955</v>
      </c>
      <c r="E2837">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3">
      <c r="A2838">
        <v>2837</v>
      </c>
      <c r="B2838" t="s">
        <v>6014</v>
      </c>
      <c r="C2838">
        <f>YEAR(Data!$D2838)</f>
        <v>2014</v>
      </c>
      <c r="D2838">
        <v>41955</v>
      </c>
      <c r="E2838">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3">
      <c r="A2839">
        <v>2838</v>
      </c>
      <c r="B2839" t="s">
        <v>6014</v>
      </c>
      <c r="C2839">
        <f>YEAR(Data!$D2839)</f>
        <v>2014</v>
      </c>
      <c r="D2839">
        <v>41955</v>
      </c>
      <c r="E2839">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3">
      <c r="A2840">
        <v>2839</v>
      </c>
      <c r="B2840" t="s">
        <v>6017</v>
      </c>
      <c r="C2840">
        <f>YEAR(Data!$D2840)</f>
        <v>2013</v>
      </c>
      <c r="D2840">
        <v>41435</v>
      </c>
      <c r="E2840">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3">
      <c r="A2841">
        <v>2840</v>
      </c>
      <c r="B2841" t="s">
        <v>6018</v>
      </c>
      <c r="C2841">
        <f>YEAR(Data!$D2841)</f>
        <v>2012</v>
      </c>
      <c r="D2841">
        <v>41155</v>
      </c>
      <c r="E284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3">
      <c r="A2842">
        <v>2841</v>
      </c>
      <c r="B2842" t="s">
        <v>6019</v>
      </c>
      <c r="C2842">
        <f>YEAR(Data!$D2842)</f>
        <v>2011</v>
      </c>
      <c r="D2842">
        <v>40616</v>
      </c>
      <c r="E2842">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3">
      <c r="A2843">
        <v>2842</v>
      </c>
      <c r="B2843" t="s">
        <v>6020</v>
      </c>
      <c r="C2843">
        <f>YEAR(Data!$D2843)</f>
        <v>2014</v>
      </c>
      <c r="D2843">
        <v>41883</v>
      </c>
      <c r="E284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3">
      <c r="A2844">
        <v>2843</v>
      </c>
      <c r="B2844" t="s">
        <v>6021</v>
      </c>
      <c r="C2844">
        <f>YEAR(Data!$D2844)</f>
        <v>2014</v>
      </c>
      <c r="D2844">
        <v>41722</v>
      </c>
      <c r="E2844">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3">
      <c r="A2845">
        <v>2844</v>
      </c>
      <c r="B2845" t="s">
        <v>6024</v>
      </c>
      <c r="C2845">
        <f>YEAR(Data!$D2845)</f>
        <v>2014</v>
      </c>
      <c r="D2845">
        <v>41778</v>
      </c>
      <c r="E2845">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3">
      <c r="A2846">
        <v>2845</v>
      </c>
      <c r="B2846" t="s">
        <v>6025</v>
      </c>
      <c r="C2846">
        <f>YEAR(Data!$D2846)</f>
        <v>2013</v>
      </c>
      <c r="D2846">
        <v>41636</v>
      </c>
      <c r="E2846">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3">
      <c r="A2847">
        <v>2846</v>
      </c>
      <c r="B2847" t="s">
        <v>6026</v>
      </c>
      <c r="C2847">
        <f>YEAR(Data!$D2847)</f>
        <v>2014</v>
      </c>
      <c r="D2847">
        <v>41961</v>
      </c>
      <c r="E2847">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3">
      <c r="A2848">
        <v>2847</v>
      </c>
      <c r="B2848" t="s">
        <v>6027</v>
      </c>
      <c r="C2848">
        <f>YEAR(Data!$D2848)</f>
        <v>2014</v>
      </c>
      <c r="D2848">
        <v>41893</v>
      </c>
      <c r="E2848">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3">
      <c r="A2849">
        <v>2848</v>
      </c>
      <c r="B2849" t="s">
        <v>6028</v>
      </c>
      <c r="C2849">
        <f>YEAR(Data!$D2849)</f>
        <v>2014</v>
      </c>
      <c r="D2849">
        <v>41738</v>
      </c>
      <c r="E2849">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3">
      <c r="A2850">
        <v>2849</v>
      </c>
      <c r="B2850" t="s">
        <v>6028</v>
      </c>
      <c r="C2850">
        <f>YEAR(Data!$D2850)</f>
        <v>2014</v>
      </c>
      <c r="D2850">
        <v>41738</v>
      </c>
      <c r="E2850">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3">
      <c r="A2851">
        <v>2850</v>
      </c>
      <c r="B2851" t="s">
        <v>6033</v>
      </c>
      <c r="C2851">
        <f>YEAR(Data!$D2851)</f>
        <v>2013</v>
      </c>
      <c r="D2851">
        <v>41607</v>
      </c>
      <c r="E285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3">
      <c r="A2852">
        <v>2851</v>
      </c>
      <c r="B2852" t="s">
        <v>6034</v>
      </c>
      <c r="C2852">
        <f>YEAR(Data!$D2852)</f>
        <v>2013</v>
      </c>
      <c r="D2852">
        <v>41428</v>
      </c>
      <c r="E2852">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3">
      <c r="A2853">
        <v>2852</v>
      </c>
      <c r="B2853" t="s">
        <v>6035</v>
      </c>
      <c r="C2853">
        <f>YEAR(Data!$D2853)</f>
        <v>2014</v>
      </c>
      <c r="D2853">
        <v>41991</v>
      </c>
      <c r="E2853">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3">
      <c r="A2854">
        <v>2853</v>
      </c>
      <c r="B2854" t="s">
        <v>6038</v>
      </c>
      <c r="C2854">
        <f>YEAR(Data!$D2854)</f>
        <v>2013</v>
      </c>
      <c r="D2854">
        <v>41353</v>
      </c>
      <c r="E2854">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3">
      <c r="A2855">
        <v>2854</v>
      </c>
      <c r="B2855" t="s">
        <v>6038</v>
      </c>
      <c r="C2855">
        <f>YEAR(Data!$D2855)</f>
        <v>2013</v>
      </c>
      <c r="D2855">
        <v>41353</v>
      </c>
      <c r="E2855">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3">
      <c r="A2856">
        <v>2855</v>
      </c>
      <c r="B2856" t="s">
        <v>6041</v>
      </c>
      <c r="C2856">
        <f>YEAR(Data!$D2856)</f>
        <v>2014</v>
      </c>
      <c r="D2856">
        <v>41872</v>
      </c>
      <c r="E2856">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3">
      <c r="A2857">
        <v>2856</v>
      </c>
      <c r="B2857" t="s">
        <v>6042</v>
      </c>
      <c r="C2857">
        <f>YEAR(Data!$D2857)</f>
        <v>2014</v>
      </c>
      <c r="D2857">
        <v>41846</v>
      </c>
      <c r="E2857">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3">
      <c r="A2858">
        <v>2857</v>
      </c>
      <c r="B2858" t="s">
        <v>6043</v>
      </c>
      <c r="C2858">
        <f>YEAR(Data!$D2858)</f>
        <v>2013</v>
      </c>
      <c r="D2858">
        <v>41513</v>
      </c>
      <c r="E2858">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3">
      <c r="A2859">
        <v>2858</v>
      </c>
      <c r="B2859" t="s">
        <v>6044</v>
      </c>
      <c r="C2859">
        <f>YEAR(Data!$D2859)</f>
        <v>2013</v>
      </c>
      <c r="D2859">
        <v>41502</v>
      </c>
      <c r="E2859">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3">
      <c r="A2860">
        <v>2859</v>
      </c>
      <c r="B2860" t="s">
        <v>6047</v>
      </c>
      <c r="C2860">
        <f>YEAR(Data!$D2860)</f>
        <v>2014</v>
      </c>
      <c r="D2860">
        <v>41779</v>
      </c>
      <c r="E2860">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3">
      <c r="A2861">
        <v>2860</v>
      </c>
      <c r="B2861" t="s">
        <v>6047</v>
      </c>
      <c r="C2861">
        <f>YEAR(Data!$D2861)</f>
        <v>2014</v>
      </c>
      <c r="D2861">
        <v>41779</v>
      </c>
      <c r="E2861">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3">
      <c r="A2862">
        <v>2861</v>
      </c>
      <c r="B2862" t="s">
        <v>6047</v>
      </c>
      <c r="C2862">
        <f>YEAR(Data!$D2862)</f>
        <v>2014</v>
      </c>
      <c r="D2862">
        <v>41779</v>
      </c>
      <c r="E2862">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3">
      <c r="A2863">
        <v>2862</v>
      </c>
      <c r="B2863" t="s">
        <v>6047</v>
      </c>
      <c r="C2863">
        <f>YEAR(Data!$D2863)</f>
        <v>2014</v>
      </c>
      <c r="D2863">
        <v>41779</v>
      </c>
      <c r="E2863">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3">
      <c r="A2864">
        <v>2863</v>
      </c>
      <c r="B2864" t="s">
        <v>6050</v>
      </c>
      <c r="C2864">
        <f>YEAR(Data!$D2864)</f>
        <v>2014</v>
      </c>
      <c r="D2864">
        <v>41864</v>
      </c>
      <c r="E2864">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3">
      <c r="A2865">
        <v>2864</v>
      </c>
      <c r="B2865" t="s">
        <v>6052</v>
      </c>
      <c r="C2865">
        <f>YEAR(Data!$D2865)</f>
        <v>2014</v>
      </c>
      <c r="D2865">
        <v>41865</v>
      </c>
      <c r="E2865">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3">
      <c r="A2866">
        <v>2865</v>
      </c>
      <c r="B2866" t="s">
        <v>6052</v>
      </c>
      <c r="C2866">
        <f>YEAR(Data!$D2866)</f>
        <v>2014</v>
      </c>
      <c r="D2866">
        <v>41865</v>
      </c>
      <c r="E2866">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3">
      <c r="A2867">
        <v>2866</v>
      </c>
      <c r="B2867" t="s">
        <v>6052</v>
      </c>
      <c r="C2867">
        <f>YEAR(Data!$D2867)</f>
        <v>2014</v>
      </c>
      <c r="D2867">
        <v>41865</v>
      </c>
      <c r="E2867">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3">
      <c r="A2868">
        <v>2867</v>
      </c>
      <c r="B2868" t="s">
        <v>6052</v>
      </c>
      <c r="C2868">
        <f>YEAR(Data!$D2868)</f>
        <v>2014</v>
      </c>
      <c r="D2868">
        <v>41865</v>
      </c>
      <c r="E2868">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3">
      <c r="A2869">
        <v>2868</v>
      </c>
      <c r="B2869" t="s">
        <v>6054</v>
      </c>
      <c r="C2869">
        <f>YEAR(Data!$D2869)</f>
        <v>2013</v>
      </c>
      <c r="D2869">
        <v>41589</v>
      </c>
      <c r="E2869">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3">
      <c r="A2870">
        <v>2869</v>
      </c>
      <c r="B2870" t="s">
        <v>6054</v>
      </c>
      <c r="C2870">
        <f>YEAR(Data!$D2870)</f>
        <v>2013</v>
      </c>
      <c r="D2870">
        <v>41589</v>
      </c>
      <c r="E2870">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3">
      <c r="A2871">
        <v>2870</v>
      </c>
      <c r="B2871" t="s">
        <v>6055</v>
      </c>
      <c r="C2871">
        <f>YEAR(Data!$D2871)</f>
        <v>2014</v>
      </c>
      <c r="D2871">
        <v>41803</v>
      </c>
      <c r="E2871">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3">
      <c r="A2872">
        <v>2871</v>
      </c>
      <c r="B2872" t="s">
        <v>6058</v>
      </c>
      <c r="C2872">
        <f>YEAR(Data!$D2872)</f>
        <v>2011</v>
      </c>
      <c r="D2872">
        <v>40624</v>
      </c>
      <c r="E2872">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3">
      <c r="A2873">
        <v>2872</v>
      </c>
      <c r="B2873" t="s">
        <v>6058</v>
      </c>
      <c r="C2873">
        <f>YEAR(Data!$D2873)</f>
        <v>2011</v>
      </c>
      <c r="D2873">
        <v>40624</v>
      </c>
      <c r="E2873">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3">
      <c r="A2874">
        <v>2873</v>
      </c>
      <c r="B2874" t="s">
        <v>6061</v>
      </c>
      <c r="C2874">
        <f>YEAR(Data!$D2874)</f>
        <v>2014</v>
      </c>
      <c r="D2874">
        <v>41806</v>
      </c>
      <c r="E287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3">
      <c r="A2875">
        <v>2874</v>
      </c>
      <c r="B2875" t="s">
        <v>6062</v>
      </c>
      <c r="C2875">
        <f>YEAR(Data!$D2875)</f>
        <v>2014</v>
      </c>
      <c r="D2875">
        <v>41960</v>
      </c>
      <c r="E2875">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3">
      <c r="A2876">
        <v>2875</v>
      </c>
      <c r="B2876" t="s">
        <v>6063</v>
      </c>
      <c r="C2876">
        <f>YEAR(Data!$D2876)</f>
        <v>2014</v>
      </c>
      <c r="D2876">
        <v>42003</v>
      </c>
      <c r="E2876">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3">
      <c r="A2877">
        <v>2876</v>
      </c>
      <c r="B2877" t="s">
        <v>6064</v>
      </c>
      <c r="C2877">
        <f>YEAR(Data!$D2877)</f>
        <v>2013</v>
      </c>
      <c r="D2877">
        <v>41295</v>
      </c>
      <c r="E2877">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3">
      <c r="A2878">
        <v>2877</v>
      </c>
      <c r="B2878" t="s">
        <v>6064</v>
      </c>
      <c r="C2878">
        <f>YEAR(Data!$D2878)</f>
        <v>2013</v>
      </c>
      <c r="D2878">
        <v>41295</v>
      </c>
      <c r="E2878">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3">
      <c r="A2879">
        <v>2878</v>
      </c>
      <c r="B2879" t="s">
        <v>6065</v>
      </c>
      <c r="C2879">
        <f>YEAR(Data!$D2879)</f>
        <v>2013</v>
      </c>
      <c r="D2879">
        <v>41289</v>
      </c>
      <c r="E2879">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3">
      <c r="A2880">
        <v>2879</v>
      </c>
      <c r="B2880" t="s">
        <v>6065</v>
      </c>
      <c r="C2880">
        <f>YEAR(Data!$D2880)</f>
        <v>2013</v>
      </c>
      <c r="D2880">
        <v>41289</v>
      </c>
      <c r="E2880">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3">
      <c r="A2881">
        <v>2880</v>
      </c>
      <c r="B2881" t="s">
        <v>6065</v>
      </c>
      <c r="C2881">
        <f>YEAR(Data!$D2881)</f>
        <v>2013</v>
      </c>
      <c r="D2881">
        <v>41289</v>
      </c>
      <c r="E2881">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3">
      <c r="A2882">
        <v>2881</v>
      </c>
      <c r="B2882" t="s">
        <v>6066</v>
      </c>
      <c r="C2882">
        <f>YEAR(Data!$D2882)</f>
        <v>2013</v>
      </c>
      <c r="D2882">
        <v>41537</v>
      </c>
      <c r="E2882">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3">
      <c r="A2883">
        <v>2882</v>
      </c>
      <c r="B2883" t="s">
        <v>6066</v>
      </c>
      <c r="C2883">
        <f>YEAR(Data!$D2883)</f>
        <v>2013</v>
      </c>
      <c r="D2883">
        <v>41537</v>
      </c>
      <c r="E2883">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3">
      <c r="A2884">
        <v>2883</v>
      </c>
      <c r="B2884" t="s">
        <v>6068</v>
      </c>
      <c r="C2884">
        <f>YEAR(Data!$D2884)</f>
        <v>2011</v>
      </c>
      <c r="D2884">
        <v>40596</v>
      </c>
      <c r="E2884">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3">
      <c r="A2885">
        <v>2884</v>
      </c>
      <c r="B2885" t="s">
        <v>6069</v>
      </c>
      <c r="C2885">
        <f>YEAR(Data!$D2885)</f>
        <v>2013</v>
      </c>
      <c r="D2885">
        <v>41590</v>
      </c>
      <c r="E2885">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3">
      <c r="A2886">
        <v>2885</v>
      </c>
      <c r="B2886" t="s">
        <v>6070</v>
      </c>
      <c r="C2886">
        <f>YEAR(Data!$D2886)</f>
        <v>2013</v>
      </c>
      <c r="D2886">
        <v>41304</v>
      </c>
      <c r="E2886">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3">
      <c r="A2887">
        <v>2886</v>
      </c>
      <c r="B2887" t="s">
        <v>6071</v>
      </c>
      <c r="C2887">
        <f>YEAR(Data!$D2887)</f>
        <v>2013</v>
      </c>
      <c r="D2887">
        <v>41566</v>
      </c>
      <c r="E2887">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3">
      <c r="A2888">
        <v>2887</v>
      </c>
      <c r="B2888" t="s">
        <v>6072</v>
      </c>
      <c r="C2888">
        <f>YEAR(Data!$D2888)</f>
        <v>2014</v>
      </c>
      <c r="D2888">
        <v>41992</v>
      </c>
      <c r="E2888">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3">
      <c r="A2889">
        <v>2888</v>
      </c>
      <c r="B2889" t="s">
        <v>6072</v>
      </c>
      <c r="C2889">
        <f>YEAR(Data!$D2889)</f>
        <v>2014</v>
      </c>
      <c r="D2889">
        <v>41992</v>
      </c>
      <c r="E2889">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3">
      <c r="A2890">
        <v>2889</v>
      </c>
      <c r="B2890" t="s">
        <v>6072</v>
      </c>
      <c r="C2890">
        <f>YEAR(Data!$D2890)</f>
        <v>2014</v>
      </c>
      <c r="D2890">
        <v>41992</v>
      </c>
      <c r="E2890">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3">
      <c r="A2891">
        <v>2890</v>
      </c>
      <c r="B2891" t="s">
        <v>6073</v>
      </c>
      <c r="C2891">
        <f>YEAR(Data!$D2891)</f>
        <v>2014</v>
      </c>
      <c r="D2891">
        <v>41946</v>
      </c>
      <c r="E2891">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3">
      <c r="A2892">
        <v>2891</v>
      </c>
      <c r="B2892" t="s">
        <v>6076</v>
      </c>
      <c r="C2892">
        <f>YEAR(Data!$D2892)</f>
        <v>2011</v>
      </c>
      <c r="D2892">
        <v>40662</v>
      </c>
      <c r="E2892">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3">
      <c r="A2893">
        <v>2892</v>
      </c>
      <c r="B2893" t="s">
        <v>6076</v>
      </c>
      <c r="C2893">
        <f>YEAR(Data!$D2893)</f>
        <v>2011</v>
      </c>
      <c r="D2893">
        <v>40662</v>
      </c>
      <c r="E2893">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3">
      <c r="A2894">
        <v>2893</v>
      </c>
      <c r="B2894" t="s">
        <v>6080</v>
      </c>
      <c r="C2894">
        <f>YEAR(Data!$D2894)</f>
        <v>2014</v>
      </c>
      <c r="D2894">
        <v>41936</v>
      </c>
      <c r="E2894">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3">
      <c r="A2895">
        <v>2894</v>
      </c>
      <c r="B2895" t="s">
        <v>6080</v>
      </c>
      <c r="C2895">
        <f>YEAR(Data!$D2895)</f>
        <v>2014</v>
      </c>
      <c r="D2895">
        <v>41936</v>
      </c>
      <c r="E2895">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3">
      <c r="A2896">
        <v>2895</v>
      </c>
      <c r="B2896" t="s">
        <v>6080</v>
      </c>
      <c r="C2896">
        <f>YEAR(Data!$D2896)</f>
        <v>2014</v>
      </c>
      <c r="D2896">
        <v>41936</v>
      </c>
      <c r="E2896">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3">
      <c r="A2897">
        <v>2896</v>
      </c>
      <c r="B2897" t="s">
        <v>6080</v>
      </c>
      <c r="C2897">
        <f>YEAR(Data!$D2897)</f>
        <v>2014</v>
      </c>
      <c r="D2897">
        <v>41936</v>
      </c>
      <c r="E2897">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3">
      <c r="A2898">
        <v>2897</v>
      </c>
      <c r="B2898" t="s">
        <v>6085</v>
      </c>
      <c r="C2898">
        <f>YEAR(Data!$D2898)</f>
        <v>2011</v>
      </c>
      <c r="D2898">
        <v>40632</v>
      </c>
      <c r="E2898">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3">
      <c r="A2899">
        <v>2898</v>
      </c>
      <c r="B2899" t="s">
        <v>6086</v>
      </c>
      <c r="C2899">
        <f>YEAR(Data!$D2899)</f>
        <v>2013</v>
      </c>
      <c r="D2899">
        <v>41278</v>
      </c>
      <c r="E2899">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3">
      <c r="A2900">
        <v>2899</v>
      </c>
      <c r="B2900" t="s">
        <v>6087</v>
      </c>
      <c r="C2900">
        <f>YEAR(Data!$D2900)</f>
        <v>2012</v>
      </c>
      <c r="D2900">
        <v>41025</v>
      </c>
      <c r="E2900">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3">
      <c r="A2901">
        <v>2900</v>
      </c>
      <c r="B2901" t="s">
        <v>6088</v>
      </c>
      <c r="C2901">
        <f>YEAR(Data!$D2901)</f>
        <v>2012</v>
      </c>
      <c r="D2901">
        <v>41164</v>
      </c>
      <c r="E2901">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3">
      <c r="A2902">
        <v>2901</v>
      </c>
      <c r="B2902" t="s">
        <v>6088</v>
      </c>
      <c r="C2902">
        <f>YEAR(Data!$D2902)</f>
        <v>2012</v>
      </c>
      <c r="D2902">
        <v>41164</v>
      </c>
      <c r="E2902">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3">
      <c r="A2903">
        <v>2902</v>
      </c>
      <c r="B2903" t="s">
        <v>6089</v>
      </c>
      <c r="C2903">
        <f>YEAR(Data!$D2903)</f>
        <v>2014</v>
      </c>
      <c r="D2903">
        <v>41894</v>
      </c>
      <c r="E2903">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3">
      <c r="A2904">
        <v>2903</v>
      </c>
      <c r="B2904" t="s">
        <v>6090</v>
      </c>
      <c r="C2904">
        <f>YEAR(Data!$D2904)</f>
        <v>2013</v>
      </c>
      <c r="D2904">
        <v>41438</v>
      </c>
      <c r="E290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3">
      <c r="A2905">
        <v>2904</v>
      </c>
      <c r="B2905" t="s">
        <v>6091</v>
      </c>
      <c r="C2905">
        <f>YEAR(Data!$D2905)</f>
        <v>2013</v>
      </c>
      <c r="D2905">
        <v>41453</v>
      </c>
      <c r="E2905">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3">
      <c r="A2906">
        <v>2905</v>
      </c>
      <c r="B2906" t="s">
        <v>6091</v>
      </c>
      <c r="C2906">
        <f>YEAR(Data!$D2906)</f>
        <v>2013</v>
      </c>
      <c r="D2906">
        <v>41453</v>
      </c>
      <c r="E2906">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3">
      <c r="A2907">
        <v>2906</v>
      </c>
      <c r="B2907" t="s">
        <v>6093</v>
      </c>
      <c r="C2907">
        <f>YEAR(Data!$D2907)</f>
        <v>2011</v>
      </c>
      <c r="D2907">
        <v>40812</v>
      </c>
      <c r="E2907">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3">
      <c r="A2908">
        <v>2907</v>
      </c>
      <c r="B2908" t="s">
        <v>6096</v>
      </c>
      <c r="C2908">
        <f>YEAR(Data!$D2908)</f>
        <v>2014</v>
      </c>
      <c r="D2908">
        <v>41947</v>
      </c>
      <c r="E2908">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3">
      <c r="A2909">
        <v>2908</v>
      </c>
      <c r="B2909" t="s">
        <v>6096</v>
      </c>
      <c r="C2909">
        <f>YEAR(Data!$D2909)</f>
        <v>2014</v>
      </c>
      <c r="D2909">
        <v>41947</v>
      </c>
      <c r="E2909">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3">
      <c r="A2910">
        <v>2909</v>
      </c>
      <c r="B2910" t="s">
        <v>6096</v>
      </c>
      <c r="C2910">
        <f>YEAR(Data!$D2910)</f>
        <v>2014</v>
      </c>
      <c r="D2910">
        <v>41947</v>
      </c>
      <c r="E2910">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3">
      <c r="A2911">
        <v>2910</v>
      </c>
      <c r="B2911" t="s">
        <v>6099</v>
      </c>
      <c r="C2911">
        <f>YEAR(Data!$D2911)</f>
        <v>2014</v>
      </c>
      <c r="D2911">
        <v>41690</v>
      </c>
      <c r="E291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3">
      <c r="A2912">
        <v>2911</v>
      </c>
      <c r="B2912" t="s">
        <v>6100</v>
      </c>
      <c r="C2912">
        <f>YEAR(Data!$D2912)</f>
        <v>2012</v>
      </c>
      <c r="D2912">
        <v>41218</v>
      </c>
      <c r="E2912">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3">
      <c r="A2913">
        <v>2912</v>
      </c>
      <c r="B2913" t="s">
        <v>6101</v>
      </c>
      <c r="C2913">
        <f>YEAR(Data!$D2913)</f>
        <v>2011</v>
      </c>
      <c r="D2913">
        <v>40710</v>
      </c>
      <c r="E2913">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3">
      <c r="A2914">
        <v>2913</v>
      </c>
      <c r="B2914" t="s">
        <v>6101</v>
      </c>
      <c r="C2914">
        <f>YEAR(Data!$D2914)</f>
        <v>2011</v>
      </c>
      <c r="D2914">
        <v>40710</v>
      </c>
      <c r="E2914">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3">
      <c r="A2915">
        <v>2914</v>
      </c>
      <c r="B2915" t="s">
        <v>6101</v>
      </c>
      <c r="C2915">
        <f>YEAR(Data!$D2915)</f>
        <v>2011</v>
      </c>
      <c r="D2915">
        <v>40710</v>
      </c>
      <c r="E2915">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3">
      <c r="A2916">
        <v>2915</v>
      </c>
      <c r="B2916" t="s">
        <v>6106</v>
      </c>
      <c r="C2916">
        <f>YEAR(Data!$D2916)</f>
        <v>2012</v>
      </c>
      <c r="D2916">
        <v>41194</v>
      </c>
      <c r="E2916">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3">
      <c r="A2917">
        <v>2916</v>
      </c>
      <c r="B2917" t="s">
        <v>6106</v>
      </c>
      <c r="C2917">
        <f>YEAR(Data!$D2917)</f>
        <v>2012</v>
      </c>
      <c r="D2917">
        <v>41194</v>
      </c>
      <c r="E2917">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3">
      <c r="A2918">
        <v>2917</v>
      </c>
      <c r="B2918" t="s">
        <v>6106</v>
      </c>
      <c r="C2918">
        <f>YEAR(Data!$D2918)</f>
        <v>2012</v>
      </c>
      <c r="D2918">
        <v>41194</v>
      </c>
      <c r="E2918">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3">
      <c r="A2919">
        <v>2918</v>
      </c>
      <c r="B2919" t="s">
        <v>6108</v>
      </c>
      <c r="C2919">
        <f>YEAR(Data!$D2919)</f>
        <v>2014</v>
      </c>
      <c r="D2919">
        <v>41879</v>
      </c>
      <c r="E2919">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3">
      <c r="A2920">
        <v>2919</v>
      </c>
      <c r="B2920" t="s">
        <v>6111</v>
      </c>
      <c r="C2920">
        <f>YEAR(Data!$D2920)</f>
        <v>2013</v>
      </c>
      <c r="D2920">
        <v>41602</v>
      </c>
      <c r="E2920">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3">
      <c r="A2921">
        <v>2920</v>
      </c>
      <c r="B2921" t="s">
        <v>6111</v>
      </c>
      <c r="C2921">
        <f>YEAR(Data!$D2921)</f>
        <v>2013</v>
      </c>
      <c r="D2921">
        <v>41602</v>
      </c>
      <c r="E2921">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3">
      <c r="A2922">
        <v>2921</v>
      </c>
      <c r="B2922" t="s">
        <v>6111</v>
      </c>
      <c r="C2922">
        <f>YEAR(Data!$D2922)</f>
        <v>2013</v>
      </c>
      <c r="D2922">
        <v>41602</v>
      </c>
      <c r="E2922">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3">
      <c r="A2923">
        <v>2922</v>
      </c>
      <c r="B2923" t="s">
        <v>6112</v>
      </c>
      <c r="C2923">
        <f>YEAR(Data!$D2923)</f>
        <v>2014</v>
      </c>
      <c r="D2923">
        <v>41670</v>
      </c>
      <c r="E292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3">
      <c r="A2924">
        <v>2923</v>
      </c>
      <c r="B2924" t="s">
        <v>6113</v>
      </c>
      <c r="C2924">
        <f>YEAR(Data!$D2924)</f>
        <v>2012</v>
      </c>
      <c r="D2924">
        <v>41243</v>
      </c>
      <c r="E292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3">
      <c r="A2925">
        <v>2924</v>
      </c>
      <c r="B2925" t="s">
        <v>6114</v>
      </c>
      <c r="C2925">
        <f>YEAR(Data!$D2925)</f>
        <v>2011</v>
      </c>
      <c r="D2925">
        <v>40722</v>
      </c>
      <c r="E2925">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3">
      <c r="A2926">
        <v>2925</v>
      </c>
      <c r="B2926" t="s">
        <v>6115</v>
      </c>
      <c r="C2926">
        <f>YEAR(Data!$D2926)</f>
        <v>2011</v>
      </c>
      <c r="D2926">
        <v>40788</v>
      </c>
      <c r="E2926">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3">
      <c r="A2927">
        <v>2926</v>
      </c>
      <c r="B2927" t="s">
        <v>6115</v>
      </c>
      <c r="C2927">
        <f>YEAR(Data!$D2927)</f>
        <v>2011</v>
      </c>
      <c r="D2927">
        <v>40788</v>
      </c>
      <c r="E2927">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3">
      <c r="A2928">
        <v>2927</v>
      </c>
      <c r="B2928" t="s">
        <v>6118</v>
      </c>
      <c r="C2928">
        <f>YEAR(Data!$D2928)</f>
        <v>2014</v>
      </c>
      <c r="D2928">
        <v>41831</v>
      </c>
      <c r="E2928">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3">
      <c r="A2929">
        <v>2928</v>
      </c>
      <c r="B2929" t="s">
        <v>6121</v>
      </c>
      <c r="C2929">
        <f>YEAR(Data!$D2929)</f>
        <v>2014</v>
      </c>
      <c r="D2929">
        <v>41795</v>
      </c>
      <c r="E2929">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3">
      <c r="A2930">
        <v>2929</v>
      </c>
      <c r="B2930" t="s">
        <v>6123</v>
      </c>
      <c r="C2930">
        <f>YEAR(Data!$D2930)</f>
        <v>2014</v>
      </c>
      <c r="D2930">
        <v>41932</v>
      </c>
      <c r="E2930">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3">
      <c r="A2931">
        <v>2930</v>
      </c>
      <c r="B2931" t="s">
        <v>6124</v>
      </c>
      <c r="C2931">
        <f>YEAR(Data!$D2931)</f>
        <v>2014</v>
      </c>
      <c r="D2931">
        <v>41962</v>
      </c>
      <c r="E293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3">
      <c r="A2932">
        <v>2931</v>
      </c>
      <c r="B2932" t="s">
        <v>6125</v>
      </c>
      <c r="C2932">
        <f>YEAR(Data!$D2932)</f>
        <v>2012</v>
      </c>
      <c r="D2932">
        <v>41129</v>
      </c>
      <c r="E2932">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3">
      <c r="A2933">
        <v>2932</v>
      </c>
      <c r="B2933" t="s">
        <v>6125</v>
      </c>
      <c r="C2933">
        <f>YEAR(Data!$D2933)</f>
        <v>2012</v>
      </c>
      <c r="D2933">
        <v>41129</v>
      </c>
      <c r="E2933">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3">
      <c r="A2934">
        <v>2933</v>
      </c>
      <c r="B2934" t="s">
        <v>6125</v>
      </c>
      <c r="C2934">
        <f>YEAR(Data!$D2934)</f>
        <v>2012</v>
      </c>
      <c r="D2934">
        <v>41129</v>
      </c>
      <c r="E2934">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3">
      <c r="A2935">
        <v>2934</v>
      </c>
      <c r="B2935" t="s">
        <v>6126</v>
      </c>
      <c r="C2935">
        <f>YEAR(Data!$D2935)</f>
        <v>2013</v>
      </c>
      <c r="D2935">
        <v>41615</v>
      </c>
      <c r="E2935">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3">
      <c r="A2936">
        <v>2935</v>
      </c>
      <c r="B2936" t="s">
        <v>6126</v>
      </c>
      <c r="C2936">
        <f>YEAR(Data!$D2936)</f>
        <v>2013</v>
      </c>
      <c r="D2936">
        <v>41615</v>
      </c>
      <c r="E2936">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3">
      <c r="A2937">
        <v>2936</v>
      </c>
      <c r="B2937" t="s">
        <v>6126</v>
      </c>
      <c r="C2937">
        <f>YEAR(Data!$D2937)</f>
        <v>2013</v>
      </c>
      <c r="D2937">
        <v>41615</v>
      </c>
      <c r="E2937">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3">
      <c r="A2938">
        <v>2937</v>
      </c>
      <c r="B2938" t="s">
        <v>6126</v>
      </c>
      <c r="C2938">
        <f>YEAR(Data!$D2938)</f>
        <v>2013</v>
      </c>
      <c r="D2938">
        <v>41615</v>
      </c>
      <c r="E2938">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3">
      <c r="A2939">
        <v>2938</v>
      </c>
      <c r="B2939" t="s">
        <v>6126</v>
      </c>
      <c r="C2939">
        <f>YEAR(Data!$D2939)</f>
        <v>2013</v>
      </c>
      <c r="D2939">
        <v>41615</v>
      </c>
      <c r="E2939">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3">
      <c r="A2940">
        <v>2939</v>
      </c>
      <c r="B2940" t="s">
        <v>6126</v>
      </c>
      <c r="C2940">
        <f>YEAR(Data!$D2940)</f>
        <v>2013</v>
      </c>
      <c r="D2940">
        <v>41615</v>
      </c>
      <c r="E2940">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3">
      <c r="A2941">
        <v>2940</v>
      </c>
      <c r="B2941" t="s">
        <v>6126</v>
      </c>
      <c r="C2941">
        <f>YEAR(Data!$D2941)</f>
        <v>2013</v>
      </c>
      <c r="D2941">
        <v>41615</v>
      </c>
      <c r="E294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3">
      <c r="A2942">
        <v>2941</v>
      </c>
      <c r="B2942" t="s">
        <v>6127</v>
      </c>
      <c r="C2942">
        <f>YEAR(Data!$D2942)</f>
        <v>2014</v>
      </c>
      <c r="D2942">
        <v>41724</v>
      </c>
      <c r="E2942">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3">
      <c r="A2943">
        <v>2942</v>
      </c>
      <c r="B2943" t="s">
        <v>6127</v>
      </c>
      <c r="C2943">
        <f>YEAR(Data!$D2943)</f>
        <v>2014</v>
      </c>
      <c r="D2943">
        <v>41724</v>
      </c>
      <c r="E294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3">
      <c r="A2944">
        <v>2943</v>
      </c>
      <c r="B2944" t="s">
        <v>6127</v>
      </c>
      <c r="C2944">
        <f>YEAR(Data!$D2944)</f>
        <v>2014</v>
      </c>
      <c r="D2944">
        <v>41724</v>
      </c>
      <c r="E294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3">
      <c r="A2945">
        <v>2944</v>
      </c>
      <c r="B2945" t="s">
        <v>6130</v>
      </c>
      <c r="C2945">
        <f>YEAR(Data!$D2945)</f>
        <v>2014</v>
      </c>
      <c r="D2945">
        <v>41963</v>
      </c>
      <c r="E2945">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3">
      <c r="A2946">
        <v>2945</v>
      </c>
      <c r="B2946" t="s">
        <v>6130</v>
      </c>
      <c r="C2946">
        <f>YEAR(Data!$D2946)</f>
        <v>2014</v>
      </c>
      <c r="D2946">
        <v>41963</v>
      </c>
      <c r="E2946">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3">
      <c r="A2947">
        <v>2946</v>
      </c>
      <c r="B2947" t="s">
        <v>6133</v>
      </c>
      <c r="C2947">
        <f>YEAR(Data!$D2947)</f>
        <v>2013</v>
      </c>
      <c r="D2947">
        <v>41583</v>
      </c>
      <c r="E2947">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3">
      <c r="A2948">
        <v>2947</v>
      </c>
      <c r="B2948" t="s">
        <v>6134</v>
      </c>
      <c r="C2948">
        <f>YEAR(Data!$D2948)</f>
        <v>2014</v>
      </c>
      <c r="D2948">
        <v>41988</v>
      </c>
      <c r="E2948">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3">
      <c r="A2949">
        <v>2948</v>
      </c>
      <c r="B2949" t="s">
        <v>6134</v>
      </c>
      <c r="C2949">
        <f>YEAR(Data!$D2949)</f>
        <v>2014</v>
      </c>
      <c r="D2949">
        <v>41988</v>
      </c>
      <c r="E2949">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3">
      <c r="A2950">
        <v>2949</v>
      </c>
      <c r="B2950" t="s">
        <v>6134</v>
      </c>
      <c r="C2950">
        <f>YEAR(Data!$D2950)</f>
        <v>2014</v>
      </c>
      <c r="D2950">
        <v>41988</v>
      </c>
      <c r="E2950">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3">
      <c r="A2951">
        <v>2950</v>
      </c>
      <c r="B2951" t="s">
        <v>6139</v>
      </c>
      <c r="C2951">
        <f>YEAR(Data!$D2951)</f>
        <v>2014</v>
      </c>
      <c r="D2951">
        <v>41956</v>
      </c>
      <c r="E2951">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3">
      <c r="A2952">
        <v>2951</v>
      </c>
      <c r="B2952" t="s">
        <v>6139</v>
      </c>
      <c r="C2952">
        <f>YEAR(Data!$D2952)</f>
        <v>2014</v>
      </c>
      <c r="D2952">
        <v>41956</v>
      </c>
      <c r="E2952">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3">
      <c r="A2953">
        <v>2952</v>
      </c>
      <c r="B2953" t="s">
        <v>6139</v>
      </c>
      <c r="C2953">
        <f>YEAR(Data!$D2953)</f>
        <v>2014</v>
      </c>
      <c r="D2953">
        <v>41956</v>
      </c>
      <c r="E2953">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3">
      <c r="A2954">
        <v>2953</v>
      </c>
      <c r="B2954" t="s">
        <v>6139</v>
      </c>
      <c r="C2954">
        <f>YEAR(Data!$D2954)</f>
        <v>2014</v>
      </c>
      <c r="D2954">
        <v>41956</v>
      </c>
      <c r="E2954">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3">
      <c r="A2955">
        <v>2954</v>
      </c>
      <c r="B2955" t="s">
        <v>6139</v>
      </c>
      <c r="C2955">
        <f>YEAR(Data!$D2955)</f>
        <v>2014</v>
      </c>
      <c r="D2955">
        <v>41956</v>
      </c>
      <c r="E2955">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3">
      <c r="A2956">
        <v>2955</v>
      </c>
      <c r="B2956" t="s">
        <v>6139</v>
      </c>
      <c r="C2956">
        <f>YEAR(Data!$D2956)</f>
        <v>2014</v>
      </c>
      <c r="D2956">
        <v>41956</v>
      </c>
      <c r="E2956">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3">
      <c r="A2957">
        <v>2956</v>
      </c>
      <c r="B2957" t="s">
        <v>6148</v>
      </c>
      <c r="C2957">
        <f>YEAR(Data!$D2957)</f>
        <v>2013</v>
      </c>
      <c r="D2957">
        <v>41505</v>
      </c>
      <c r="E2957">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3">
      <c r="A2958">
        <v>2957</v>
      </c>
      <c r="B2958" t="s">
        <v>6149</v>
      </c>
      <c r="C2958">
        <f>YEAR(Data!$D2958)</f>
        <v>2014</v>
      </c>
      <c r="D2958">
        <v>41818</v>
      </c>
      <c r="E2958">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3">
      <c r="A2959">
        <v>2958</v>
      </c>
      <c r="B2959" t="s">
        <v>6152</v>
      </c>
      <c r="C2959">
        <f>YEAR(Data!$D2959)</f>
        <v>2014</v>
      </c>
      <c r="D2959">
        <v>41764</v>
      </c>
      <c r="E2959">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3">
      <c r="A2960">
        <v>2959</v>
      </c>
      <c r="B2960" t="s">
        <v>6153</v>
      </c>
      <c r="C2960">
        <f>YEAR(Data!$D2960)</f>
        <v>2012</v>
      </c>
      <c r="D2960">
        <v>41267</v>
      </c>
      <c r="E2960">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3">
      <c r="A2961">
        <v>2960</v>
      </c>
      <c r="B2961" t="s">
        <v>6153</v>
      </c>
      <c r="C2961">
        <f>YEAR(Data!$D2961)</f>
        <v>2012</v>
      </c>
      <c r="D2961">
        <v>41267</v>
      </c>
      <c r="E296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3">
      <c r="A2962">
        <v>2961</v>
      </c>
      <c r="B2962" t="s">
        <v>6154</v>
      </c>
      <c r="C2962">
        <f>YEAR(Data!$D2962)</f>
        <v>2014</v>
      </c>
      <c r="D2962">
        <v>41756</v>
      </c>
      <c r="E2962">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3">
      <c r="A2963">
        <v>2962</v>
      </c>
      <c r="B2963" t="s">
        <v>6154</v>
      </c>
      <c r="C2963">
        <f>YEAR(Data!$D2963)</f>
        <v>2014</v>
      </c>
      <c r="D2963">
        <v>41756</v>
      </c>
      <c r="E296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3">
      <c r="A2964">
        <v>2963</v>
      </c>
      <c r="B2964" t="s">
        <v>6155</v>
      </c>
      <c r="C2964">
        <f>YEAR(Data!$D2964)</f>
        <v>2014</v>
      </c>
      <c r="D2964">
        <v>41990</v>
      </c>
      <c r="E2964">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3">
      <c r="A2965">
        <v>2964</v>
      </c>
      <c r="B2965" t="s">
        <v>6155</v>
      </c>
      <c r="C2965">
        <f>YEAR(Data!$D2965)</f>
        <v>2014</v>
      </c>
      <c r="D2965">
        <v>41990</v>
      </c>
      <c r="E2965">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3">
      <c r="A2966">
        <v>2965</v>
      </c>
      <c r="B2966" t="s">
        <v>6155</v>
      </c>
      <c r="C2966">
        <f>YEAR(Data!$D2966)</f>
        <v>2014</v>
      </c>
      <c r="D2966">
        <v>41990</v>
      </c>
      <c r="E2966">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3">
      <c r="A2967">
        <v>2966</v>
      </c>
      <c r="B2967" t="s">
        <v>6155</v>
      </c>
      <c r="C2967">
        <f>YEAR(Data!$D2967)</f>
        <v>2014</v>
      </c>
      <c r="D2967">
        <v>41990</v>
      </c>
      <c r="E2967">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3">
      <c r="A2968">
        <v>2967</v>
      </c>
      <c r="B2968" t="s">
        <v>6160</v>
      </c>
      <c r="C2968">
        <f>YEAR(Data!$D2968)</f>
        <v>2011</v>
      </c>
      <c r="D2968">
        <v>40904</v>
      </c>
      <c r="E2968">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3">
      <c r="A2969">
        <v>2968</v>
      </c>
      <c r="B2969" t="s">
        <v>6160</v>
      </c>
      <c r="C2969">
        <f>YEAR(Data!$D2969)</f>
        <v>2011</v>
      </c>
      <c r="D2969">
        <v>40904</v>
      </c>
      <c r="E2969">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3">
      <c r="A2970">
        <v>2969</v>
      </c>
      <c r="B2970" t="s">
        <v>6161</v>
      </c>
      <c r="C2970">
        <f>YEAR(Data!$D2970)</f>
        <v>2014</v>
      </c>
      <c r="D2970">
        <v>41950</v>
      </c>
      <c r="E2970">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3">
      <c r="A2971">
        <v>2970</v>
      </c>
      <c r="B2971" t="s">
        <v>6161</v>
      </c>
      <c r="C2971">
        <f>YEAR(Data!$D2971)</f>
        <v>2014</v>
      </c>
      <c r="D2971">
        <v>41950</v>
      </c>
      <c r="E297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3">
      <c r="A2972">
        <v>2971</v>
      </c>
      <c r="B2972" t="s">
        <v>6161</v>
      </c>
      <c r="C2972">
        <f>YEAR(Data!$D2972)</f>
        <v>2014</v>
      </c>
      <c r="D2972">
        <v>41950</v>
      </c>
      <c r="E2972">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3">
      <c r="A2973">
        <v>2972</v>
      </c>
      <c r="B2973" t="s">
        <v>6161</v>
      </c>
      <c r="C2973">
        <f>YEAR(Data!$D2973)</f>
        <v>2014</v>
      </c>
      <c r="D2973">
        <v>41950</v>
      </c>
      <c r="E2973">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3">
      <c r="A2974">
        <v>2973</v>
      </c>
      <c r="B2974" t="s">
        <v>6161</v>
      </c>
      <c r="C2974">
        <f>YEAR(Data!$D2974)</f>
        <v>2014</v>
      </c>
      <c r="D2974">
        <v>41950</v>
      </c>
      <c r="E297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3">
      <c r="A2975">
        <v>2974</v>
      </c>
      <c r="B2975" t="s">
        <v>6162</v>
      </c>
      <c r="C2975">
        <f>YEAR(Data!$D2975)</f>
        <v>2014</v>
      </c>
      <c r="D2975">
        <v>41990</v>
      </c>
      <c r="E2975">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3">
      <c r="A2976">
        <v>2975</v>
      </c>
      <c r="B2976" t="s">
        <v>6163</v>
      </c>
      <c r="C2976">
        <f>YEAR(Data!$D2976)</f>
        <v>2012</v>
      </c>
      <c r="D2976">
        <v>41036</v>
      </c>
      <c r="E2976">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3">
      <c r="A2977">
        <v>2976</v>
      </c>
      <c r="B2977" t="s">
        <v>6163</v>
      </c>
      <c r="C2977">
        <f>YEAR(Data!$D2977)</f>
        <v>2012</v>
      </c>
      <c r="D2977">
        <v>41036</v>
      </c>
      <c r="E2977">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3">
      <c r="A2978">
        <v>2977</v>
      </c>
      <c r="B2978" t="s">
        <v>6166</v>
      </c>
      <c r="C2978">
        <f>YEAR(Data!$D2978)</f>
        <v>2014</v>
      </c>
      <c r="D2978">
        <v>41978</v>
      </c>
      <c r="E2978">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3">
      <c r="A2979">
        <v>2978</v>
      </c>
      <c r="B2979" t="s">
        <v>6169</v>
      </c>
      <c r="C2979">
        <f>YEAR(Data!$D2979)</f>
        <v>2014</v>
      </c>
      <c r="D2979">
        <v>41916</v>
      </c>
      <c r="E2979">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3">
      <c r="A2980">
        <v>2979</v>
      </c>
      <c r="B2980" t="s">
        <v>6170</v>
      </c>
      <c r="C2980">
        <f>YEAR(Data!$D2980)</f>
        <v>2011</v>
      </c>
      <c r="D2980">
        <v>40557</v>
      </c>
      <c r="E2980">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3">
      <c r="A2981">
        <v>2980</v>
      </c>
      <c r="B2981" t="s">
        <v>6172</v>
      </c>
      <c r="C2981">
        <f>YEAR(Data!$D2981)</f>
        <v>2012</v>
      </c>
      <c r="D2981">
        <v>41072</v>
      </c>
      <c r="E2981">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3">
      <c r="A2982">
        <v>2981</v>
      </c>
      <c r="B2982" t="s">
        <v>6172</v>
      </c>
      <c r="C2982">
        <f>YEAR(Data!$D2982)</f>
        <v>2012</v>
      </c>
      <c r="D2982">
        <v>41072</v>
      </c>
      <c r="E2982">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3">
      <c r="A2983">
        <v>2982</v>
      </c>
      <c r="B2983" t="s">
        <v>6177</v>
      </c>
      <c r="C2983">
        <f>YEAR(Data!$D2983)</f>
        <v>2011</v>
      </c>
      <c r="D2983">
        <v>40736</v>
      </c>
      <c r="E2983">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3">
      <c r="A2984">
        <v>2983</v>
      </c>
      <c r="B2984" t="s">
        <v>6177</v>
      </c>
      <c r="C2984">
        <f>YEAR(Data!$D2984)</f>
        <v>2011</v>
      </c>
      <c r="D2984">
        <v>40736</v>
      </c>
      <c r="E2984">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3">
      <c r="A2985">
        <v>2984</v>
      </c>
      <c r="B2985" t="s">
        <v>6178</v>
      </c>
      <c r="C2985">
        <f>YEAR(Data!$D2985)</f>
        <v>2011</v>
      </c>
      <c r="D2985">
        <v>40883</v>
      </c>
      <c r="E2985">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3">
      <c r="A2986">
        <v>2985</v>
      </c>
      <c r="B2986" t="s">
        <v>6178</v>
      </c>
      <c r="C2986">
        <f>YEAR(Data!$D2986)</f>
        <v>2011</v>
      </c>
      <c r="D2986">
        <v>40883</v>
      </c>
      <c r="E2986">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3">
      <c r="A2987">
        <v>2986</v>
      </c>
      <c r="B2987" t="s">
        <v>6179</v>
      </c>
      <c r="C2987">
        <f>YEAR(Data!$D2987)</f>
        <v>2013</v>
      </c>
      <c r="D2987">
        <v>41420</v>
      </c>
      <c r="E2987">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3">
      <c r="A2988">
        <v>2987</v>
      </c>
      <c r="B2988" t="s">
        <v>6179</v>
      </c>
      <c r="C2988">
        <f>YEAR(Data!$D2988)</f>
        <v>2013</v>
      </c>
      <c r="D2988">
        <v>41420</v>
      </c>
      <c r="E2988">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3">
      <c r="A2989">
        <v>2988</v>
      </c>
      <c r="B2989" t="s">
        <v>6179</v>
      </c>
      <c r="C2989">
        <f>YEAR(Data!$D2989)</f>
        <v>2013</v>
      </c>
      <c r="D2989">
        <v>41420</v>
      </c>
      <c r="E2989">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3">
      <c r="A2990">
        <v>2989</v>
      </c>
      <c r="B2990" t="s">
        <v>6184</v>
      </c>
      <c r="C2990">
        <f>YEAR(Data!$D2990)</f>
        <v>2013</v>
      </c>
      <c r="D2990">
        <v>41326</v>
      </c>
      <c r="E2990">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3">
      <c r="A2991">
        <v>2990</v>
      </c>
      <c r="B2991" t="s">
        <v>6184</v>
      </c>
      <c r="C2991">
        <f>YEAR(Data!$D2991)</f>
        <v>2013</v>
      </c>
      <c r="D2991">
        <v>41326</v>
      </c>
      <c r="E2991">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3">
      <c r="A2992">
        <v>2991</v>
      </c>
      <c r="B2992" t="s">
        <v>6184</v>
      </c>
      <c r="C2992">
        <f>YEAR(Data!$D2992)</f>
        <v>2013</v>
      </c>
      <c r="D2992">
        <v>41326</v>
      </c>
      <c r="E2992">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3">
      <c r="A2993">
        <v>2992</v>
      </c>
      <c r="B2993" t="s">
        <v>6184</v>
      </c>
      <c r="C2993">
        <f>YEAR(Data!$D2993)</f>
        <v>2013</v>
      </c>
      <c r="D2993">
        <v>41326</v>
      </c>
      <c r="E2993">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3">
      <c r="A2994">
        <v>2993</v>
      </c>
      <c r="B2994" t="s">
        <v>6185</v>
      </c>
      <c r="C2994">
        <f>YEAR(Data!$D2994)</f>
        <v>2013</v>
      </c>
      <c r="D2994">
        <v>41550</v>
      </c>
      <c r="E2994">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3">
      <c r="A2995">
        <v>2994</v>
      </c>
      <c r="B2995" t="s">
        <v>6186</v>
      </c>
      <c r="C2995">
        <f>YEAR(Data!$D2995)</f>
        <v>2014</v>
      </c>
      <c r="D2995">
        <v>41710</v>
      </c>
      <c r="E2995">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3">
      <c r="A2996">
        <v>2995</v>
      </c>
      <c r="B2996" t="s">
        <v>6187</v>
      </c>
      <c r="C2996">
        <f>YEAR(Data!$D2996)</f>
        <v>2013</v>
      </c>
      <c r="D2996">
        <v>41527</v>
      </c>
      <c r="E2996">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3">
      <c r="A2997">
        <v>2996</v>
      </c>
      <c r="B2997" t="s">
        <v>6189</v>
      </c>
      <c r="C2997">
        <f>YEAR(Data!$D2997)</f>
        <v>2011</v>
      </c>
      <c r="D2997">
        <v>40738</v>
      </c>
      <c r="E2997">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3">
      <c r="A2998">
        <v>2997</v>
      </c>
      <c r="B2998" t="s">
        <v>6190</v>
      </c>
      <c r="C2998">
        <f>YEAR(Data!$D2998)</f>
        <v>2011</v>
      </c>
      <c r="D2998">
        <v>40715</v>
      </c>
      <c r="E2998">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3">
      <c r="A2999">
        <v>2998</v>
      </c>
      <c r="B2999" t="s">
        <v>6190</v>
      </c>
      <c r="C2999">
        <f>YEAR(Data!$D2999)</f>
        <v>2011</v>
      </c>
      <c r="D2999">
        <v>40715</v>
      </c>
      <c r="E2999">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3">
      <c r="A3000">
        <v>2999</v>
      </c>
      <c r="B3000" t="s">
        <v>6190</v>
      </c>
      <c r="C3000">
        <f>YEAR(Data!$D3000)</f>
        <v>2011</v>
      </c>
      <c r="D3000">
        <v>40715</v>
      </c>
      <c r="E3000">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3">
      <c r="A3001">
        <v>3000</v>
      </c>
      <c r="B3001" t="s">
        <v>6190</v>
      </c>
      <c r="C3001">
        <f>YEAR(Data!$D3001)</f>
        <v>2011</v>
      </c>
      <c r="D3001">
        <v>40715</v>
      </c>
      <c r="E3001">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3">
      <c r="A3002">
        <v>3001</v>
      </c>
      <c r="B3002" t="s">
        <v>6190</v>
      </c>
      <c r="C3002">
        <f>YEAR(Data!$D3002)</f>
        <v>2011</v>
      </c>
      <c r="D3002">
        <v>40715</v>
      </c>
      <c r="E3002">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3">
      <c r="A3003">
        <v>3002</v>
      </c>
      <c r="B3003" t="s">
        <v>6190</v>
      </c>
      <c r="C3003">
        <f>YEAR(Data!$D3003)</f>
        <v>2011</v>
      </c>
      <c r="D3003">
        <v>40715</v>
      </c>
      <c r="E300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3">
      <c r="A3004">
        <v>3003</v>
      </c>
      <c r="B3004" t="s">
        <v>6195</v>
      </c>
      <c r="C3004">
        <f>YEAR(Data!$D3004)</f>
        <v>2012</v>
      </c>
      <c r="D3004">
        <v>41095</v>
      </c>
      <c r="E3004">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3">
      <c r="A3005">
        <v>3004</v>
      </c>
      <c r="B3005" t="s">
        <v>6199</v>
      </c>
      <c r="C3005">
        <f>YEAR(Data!$D3005)</f>
        <v>2014</v>
      </c>
      <c r="D3005">
        <v>41990</v>
      </c>
      <c r="E3005">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3">
      <c r="A3006">
        <v>3005</v>
      </c>
      <c r="B3006" t="s">
        <v>6200</v>
      </c>
      <c r="C3006">
        <f>YEAR(Data!$D3006)</f>
        <v>2013</v>
      </c>
      <c r="D3006">
        <v>41526</v>
      </c>
      <c r="E3006">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3">
      <c r="A3007">
        <v>3006</v>
      </c>
      <c r="B3007" t="s">
        <v>6205</v>
      </c>
      <c r="C3007">
        <f>YEAR(Data!$D3007)</f>
        <v>2011</v>
      </c>
      <c r="D3007">
        <v>40680</v>
      </c>
      <c r="E3007">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3">
      <c r="A3008">
        <v>3007</v>
      </c>
      <c r="B3008" t="s">
        <v>6207</v>
      </c>
      <c r="C3008">
        <f>YEAR(Data!$D3008)</f>
        <v>2014</v>
      </c>
      <c r="D3008">
        <v>41926</v>
      </c>
      <c r="E3008">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3">
      <c r="A3009">
        <v>3008</v>
      </c>
      <c r="B3009" t="s">
        <v>6208</v>
      </c>
      <c r="C3009">
        <f>YEAR(Data!$D3009)</f>
        <v>2011</v>
      </c>
      <c r="D3009">
        <v>40840</v>
      </c>
      <c r="E3009">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3">
      <c r="A3010">
        <v>3009</v>
      </c>
      <c r="B3010" t="s">
        <v>6209</v>
      </c>
      <c r="C3010">
        <f>YEAR(Data!$D3010)</f>
        <v>2013</v>
      </c>
      <c r="D3010">
        <v>41614</v>
      </c>
      <c r="E3010">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3">
      <c r="A3011">
        <v>3010</v>
      </c>
      <c r="B3011" t="s">
        <v>6210</v>
      </c>
      <c r="C3011">
        <f>YEAR(Data!$D3011)</f>
        <v>2013</v>
      </c>
      <c r="D3011">
        <v>41481</v>
      </c>
      <c r="E3011">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3">
      <c r="A3012">
        <v>3011</v>
      </c>
      <c r="B3012" t="s">
        <v>6211</v>
      </c>
      <c r="C3012">
        <f>YEAR(Data!$D3012)</f>
        <v>2014</v>
      </c>
      <c r="D3012">
        <v>41747</v>
      </c>
      <c r="E3012">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3">
      <c r="A3013">
        <v>3012</v>
      </c>
      <c r="B3013" t="s">
        <v>6211</v>
      </c>
      <c r="C3013">
        <f>YEAR(Data!$D3013)</f>
        <v>2014</v>
      </c>
      <c r="D3013">
        <v>41747</v>
      </c>
      <c r="E3013">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3">
      <c r="A3014">
        <v>3013</v>
      </c>
      <c r="B3014" t="s">
        <v>6211</v>
      </c>
      <c r="C3014">
        <f>YEAR(Data!$D3014)</f>
        <v>2014</v>
      </c>
      <c r="D3014">
        <v>41747</v>
      </c>
      <c r="E3014">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3">
      <c r="A3015">
        <v>3014</v>
      </c>
      <c r="B3015" t="s">
        <v>6211</v>
      </c>
      <c r="C3015">
        <f>YEAR(Data!$D3015)</f>
        <v>2014</v>
      </c>
      <c r="D3015">
        <v>41747</v>
      </c>
      <c r="E3015">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3">
      <c r="A3016">
        <v>3015</v>
      </c>
      <c r="B3016" t="s">
        <v>6211</v>
      </c>
      <c r="C3016">
        <f>YEAR(Data!$D3016)</f>
        <v>2014</v>
      </c>
      <c r="D3016">
        <v>41747</v>
      </c>
      <c r="E3016">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3">
      <c r="A3017">
        <v>3016</v>
      </c>
      <c r="B3017" t="s">
        <v>6214</v>
      </c>
      <c r="C3017">
        <f>YEAR(Data!$D3017)</f>
        <v>2012</v>
      </c>
      <c r="D3017">
        <v>41169</v>
      </c>
      <c r="E3017">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3">
      <c r="A3018">
        <v>3017</v>
      </c>
      <c r="B3018" t="s">
        <v>6215</v>
      </c>
      <c r="C3018">
        <f>YEAR(Data!$D3018)</f>
        <v>2013</v>
      </c>
      <c r="D3018">
        <v>41510</v>
      </c>
      <c r="E3018">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3">
      <c r="A3019">
        <v>3018</v>
      </c>
      <c r="B3019" t="s">
        <v>6215</v>
      </c>
      <c r="C3019">
        <f>YEAR(Data!$D3019)</f>
        <v>2013</v>
      </c>
      <c r="D3019">
        <v>41510</v>
      </c>
      <c r="E3019">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3">
      <c r="A3020">
        <v>3019</v>
      </c>
      <c r="B3020" t="s">
        <v>6215</v>
      </c>
      <c r="C3020">
        <f>YEAR(Data!$D3020)</f>
        <v>2013</v>
      </c>
      <c r="D3020">
        <v>41510</v>
      </c>
      <c r="E3020">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3">
      <c r="A3021">
        <v>3020</v>
      </c>
      <c r="B3021" t="s">
        <v>6217</v>
      </c>
      <c r="C3021">
        <f>YEAR(Data!$D3021)</f>
        <v>2012</v>
      </c>
      <c r="D3021">
        <v>41221</v>
      </c>
      <c r="E3021">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3">
      <c r="A3022">
        <v>3021</v>
      </c>
      <c r="B3022" t="s">
        <v>6217</v>
      </c>
      <c r="C3022">
        <f>YEAR(Data!$D3022)</f>
        <v>2012</v>
      </c>
      <c r="D3022">
        <v>41221</v>
      </c>
      <c r="E3022">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3">
      <c r="A3023">
        <v>3022</v>
      </c>
      <c r="B3023" t="s">
        <v>6217</v>
      </c>
      <c r="C3023">
        <f>YEAR(Data!$D3023)</f>
        <v>2012</v>
      </c>
      <c r="D3023">
        <v>41221</v>
      </c>
      <c r="E302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3">
      <c r="A3024">
        <v>3023</v>
      </c>
      <c r="B3024" t="s">
        <v>6217</v>
      </c>
      <c r="C3024">
        <f>YEAR(Data!$D3024)</f>
        <v>2012</v>
      </c>
      <c r="D3024">
        <v>41221</v>
      </c>
      <c r="E302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3">
      <c r="A3025">
        <v>3024</v>
      </c>
      <c r="B3025" t="s">
        <v>6220</v>
      </c>
      <c r="C3025">
        <f>YEAR(Data!$D3025)</f>
        <v>2014</v>
      </c>
      <c r="D3025">
        <v>41961</v>
      </c>
      <c r="E3025">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3">
      <c r="A3026">
        <v>3025</v>
      </c>
      <c r="B3026" t="s">
        <v>6223</v>
      </c>
      <c r="C3026">
        <f>YEAR(Data!$D3026)</f>
        <v>2012</v>
      </c>
      <c r="D3026">
        <v>41221</v>
      </c>
      <c r="E3026">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3">
      <c r="A3027">
        <v>3026</v>
      </c>
      <c r="B3027" t="s">
        <v>6223</v>
      </c>
      <c r="C3027">
        <f>YEAR(Data!$D3027)</f>
        <v>2012</v>
      </c>
      <c r="D3027">
        <v>41221</v>
      </c>
      <c r="E3027">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3">
      <c r="A3028">
        <v>3027</v>
      </c>
      <c r="B3028" t="s">
        <v>6224</v>
      </c>
      <c r="C3028">
        <f>YEAR(Data!$D3028)</f>
        <v>2014</v>
      </c>
      <c r="D3028">
        <v>41752</v>
      </c>
      <c r="E3028">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3">
      <c r="A3029">
        <v>3028</v>
      </c>
      <c r="B3029" t="s">
        <v>6225</v>
      </c>
      <c r="C3029">
        <f>YEAR(Data!$D3029)</f>
        <v>2011</v>
      </c>
      <c r="D3029">
        <v>40779</v>
      </c>
      <c r="E3029">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3">
      <c r="A3030">
        <v>3029</v>
      </c>
      <c r="B3030" t="s">
        <v>6229</v>
      </c>
      <c r="C3030">
        <f>YEAR(Data!$D3030)</f>
        <v>2014</v>
      </c>
      <c r="D3030">
        <v>41991</v>
      </c>
      <c r="E3030">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3">
      <c r="A3031">
        <v>3030</v>
      </c>
      <c r="B3031" t="s">
        <v>6230</v>
      </c>
      <c r="C3031">
        <f>YEAR(Data!$D3031)</f>
        <v>2013</v>
      </c>
      <c r="D3031">
        <v>41358</v>
      </c>
      <c r="E3031">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3">
      <c r="A3032">
        <v>3031</v>
      </c>
      <c r="B3032" t="s">
        <v>6232</v>
      </c>
      <c r="C3032">
        <f>YEAR(Data!$D3032)</f>
        <v>2012</v>
      </c>
      <c r="D3032">
        <v>41173</v>
      </c>
      <c r="E3032">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3">
      <c r="A3033">
        <v>3032</v>
      </c>
      <c r="B3033" t="s">
        <v>6232</v>
      </c>
      <c r="C3033">
        <f>YEAR(Data!$D3033)</f>
        <v>2012</v>
      </c>
      <c r="D3033">
        <v>41173</v>
      </c>
      <c r="E3033">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3">
      <c r="A3034">
        <v>3033</v>
      </c>
      <c r="B3034" t="s">
        <v>6235</v>
      </c>
      <c r="C3034">
        <f>YEAR(Data!$D3034)</f>
        <v>2013</v>
      </c>
      <c r="D3034">
        <v>41600</v>
      </c>
      <c r="E3034">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3">
      <c r="A3035">
        <v>3034</v>
      </c>
      <c r="B3035" t="s">
        <v>6236</v>
      </c>
      <c r="C3035">
        <f>YEAR(Data!$D3035)</f>
        <v>2014</v>
      </c>
      <c r="D3035">
        <v>41899</v>
      </c>
      <c r="E3035">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3">
      <c r="A3036">
        <v>3035</v>
      </c>
      <c r="B3036" t="s">
        <v>6237</v>
      </c>
      <c r="C3036">
        <f>YEAR(Data!$D3036)</f>
        <v>2012</v>
      </c>
      <c r="D3036">
        <v>41071</v>
      </c>
      <c r="E3036">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3">
      <c r="A3037">
        <v>3036</v>
      </c>
      <c r="B3037" t="s">
        <v>6237</v>
      </c>
      <c r="C3037">
        <f>YEAR(Data!$D3037)</f>
        <v>2012</v>
      </c>
      <c r="D3037">
        <v>41071</v>
      </c>
      <c r="E3037">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3">
      <c r="A3038">
        <v>3037</v>
      </c>
      <c r="B3038" t="s">
        <v>6237</v>
      </c>
      <c r="C3038">
        <f>YEAR(Data!$D3038)</f>
        <v>2012</v>
      </c>
      <c r="D3038">
        <v>41071</v>
      </c>
      <c r="E3038">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3">
      <c r="A3039">
        <v>3038</v>
      </c>
      <c r="B3039" t="s">
        <v>6237</v>
      </c>
      <c r="C3039">
        <f>YEAR(Data!$D3039)</f>
        <v>2012</v>
      </c>
      <c r="D3039">
        <v>41071</v>
      </c>
      <c r="E3039">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3">
      <c r="A3040">
        <v>3039</v>
      </c>
      <c r="B3040" t="s">
        <v>6237</v>
      </c>
      <c r="C3040">
        <f>YEAR(Data!$D3040)</f>
        <v>2012</v>
      </c>
      <c r="D3040">
        <v>41071</v>
      </c>
      <c r="E3040">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3">
      <c r="A3041">
        <v>3040</v>
      </c>
      <c r="B3041" t="s">
        <v>6242</v>
      </c>
      <c r="C3041">
        <f>YEAR(Data!$D3041)</f>
        <v>2014</v>
      </c>
      <c r="D3041">
        <v>41916</v>
      </c>
      <c r="E304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3">
      <c r="A3042">
        <v>3041</v>
      </c>
      <c r="B3042" t="s">
        <v>6243</v>
      </c>
      <c r="C3042">
        <f>YEAR(Data!$D3042)</f>
        <v>2013</v>
      </c>
      <c r="D3042">
        <v>41400</v>
      </c>
      <c r="E3042">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3">
      <c r="A3043">
        <v>3042</v>
      </c>
      <c r="B3043" t="s">
        <v>6245</v>
      </c>
      <c r="C3043">
        <f>YEAR(Data!$D3043)</f>
        <v>2014</v>
      </c>
      <c r="D3043">
        <v>41894</v>
      </c>
      <c r="E304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3">
      <c r="A3044">
        <v>3043</v>
      </c>
      <c r="B3044" t="s">
        <v>6245</v>
      </c>
      <c r="C3044">
        <f>YEAR(Data!$D3044)</f>
        <v>2014</v>
      </c>
      <c r="D3044">
        <v>41894</v>
      </c>
      <c r="E3044">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3">
      <c r="A3045">
        <v>3044</v>
      </c>
      <c r="B3045" t="s">
        <v>6245</v>
      </c>
      <c r="C3045">
        <f>YEAR(Data!$D3045)</f>
        <v>2014</v>
      </c>
      <c r="D3045">
        <v>41894</v>
      </c>
      <c r="E3045">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3">
      <c r="A3046">
        <v>3045</v>
      </c>
      <c r="B3046" t="s">
        <v>6250</v>
      </c>
      <c r="C3046">
        <f>YEAR(Data!$D3046)</f>
        <v>2012</v>
      </c>
      <c r="D3046">
        <v>41029</v>
      </c>
      <c r="E3046">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3">
      <c r="A3047">
        <v>3046</v>
      </c>
      <c r="B3047" t="s">
        <v>6251</v>
      </c>
      <c r="C3047">
        <f>YEAR(Data!$D3047)</f>
        <v>2014</v>
      </c>
      <c r="D3047">
        <v>41950</v>
      </c>
      <c r="E3047">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3">
      <c r="A3048">
        <v>3047</v>
      </c>
      <c r="B3048" t="s">
        <v>6251</v>
      </c>
      <c r="C3048">
        <f>YEAR(Data!$D3048)</f>
        <v>2014</v>
      </c>
      <c r="D3048">
        <v>41950</v>
      </c>
      <c r="E3048">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3">
      <c r="A3049">
        <v>3048</v>
      </c>
      <c r="B3049" t="s">
        <v>6254</v>
      </c>
      <c r="C3049">
        <f>YEAR(Data!$D3049)</f>
        <v>2011</v>
      </c>
      <c r="D3049">
        <v>40816</v>
      </c>
      <c r="E3049">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3">
      <c r="A3050">
        <v>3049</v>
      </c>
      <c r="B3050" t="s">
        <v>6255</v>
      </c>
      <c r="C3050">
        <f>YEAR(Data!$D3050)</f>
        <v>2014</v>
      </c>
      <c r="D3050">
        <v>41732</v>
      </c>
      <c r="E3050">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3">
      <c r="A3051">
        <v>3050</v>
      </c>
      <c r="B3051" t="s">
        <v>6255</v>
      </c>
      <c r="C3051">
        <f>YEAR(Data!$D3051)</f>
        <v>2014</v>
      </c>
      <c r="D3051">
        <v>41732</v>
      </c>
      <c r="E3051">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3">
      <c r="A3052">
        <v>3051</v>
      </c>
      <c r="B3052" t="s">
        <v>6258</v>
      </c>
      <c r="C3052">
        <f>YEAR(Data!$D3052)</f>
        <v>2014</v>
      </c>
      <c r="D3052">
        <v>41919</v>
      </c>
      <c r="E3052">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3">
      <c r="A3053">
        <v>3052</v>
      </c>
      <c r="B3053" t="s">
        <v>6258</v>
      </c>
      <c r="C3053">
        <f>YEAR(Data!$D3053)</f>
        <v>2014</v>
      </c>
      <c r="D3053">
        <v>41919</v>
      </c>
      <c r="E3053">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3">
      <c r="A3054">
        <v>3053</v>
      </c>
      <c r="B3054" t="s">
        <v>6258</v>
      </c>
      <c r="C3054">
        <f>YEAR(Data!$D3054)</f>
        <v>2014</v>
      </c>
      <c r="D3054">
        <v>41919</v>
      </c>
      <c r="E3054">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3">
      <c r="A3055">
        <v>3054</v>
      </c>
      <c r="B3055" t="s">
        <v>6263</v>
      </c>
      <c r="C3055">
        <f>YEAR(Data!$D3055)</f>
        <v>2013</v>
      </c>
      <c r="D3055">
        <v>41374</v>
      </c>
      <c r="E3055">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3">
      <c r="A3056">
        <v>3055</v>
      </c>
      <c r="B3056" t="s">
        <v>6263</v>
      </c>
      <c r="C3056">
        <f>YEAR(Data!$D3056)</f>
        <v>2013</v>
      </c>
      <c r="D3056">
        <v>41374</v>
      </c>
      <c r="E3056">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3">
      <c r="A3057">
        <v>3056</v>
      </c>
      <c r="B3057" t="s">
        <v>6266</v>
      </c>
      <c r="C3057">
        <f>YEAR(Data!$D3057)</f>
        <v>2012</v>
      </c>
      <c r="D3057">
        <v>41149</v>
      </c>
      <c r="E3057">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3">
      <c r="A3058">
        <v>3057</v>
      </c>
      <c r="B3058" t="s">
        <v>6267</v>
      </c>
      <c r="C3058">
        <f>YEAR(Data!$D3058)</f>
        <v>2014</v>
      </c>
      <c r="D3058">
        <v>41932</v>
      </c>
      <c r="E3058">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3">
      <c r="A3059">
        <v>3058</v>
      </c>
      <c r="B3059" t="s">
        <v>6267</v>
      </c>
      <c r="C3059">
        <f>YEAR(Data!$D3059)</f>
        <v>2014</v>
      </c>
      <c r="D3059">
        <v>41932</v>
      </c>
      <c r="E3059">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3">
      <c r="A3060">
        <v>3059</v>
      </c>
      <c r="B3060" t="s">
        <v>6267</v>
      </c>
      <c r="C3060">
        <f>YEAR(Data!$D3060)</f>
        <v>2014</v>
      </c>
      <c r="D3060">
        <v>41932</v>
      </c>
      <c r="E3060">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3">
      <c r="A3061">
        <v>3060</v>
      </c>
      <c r="B3061" t="s">
        <v>6267</v>
      </c>
      <c r="C3061">
        <f>YEAR(Data!$D3061)</f>
        <v>2014</v>
      </c>
      <c r="D3061">
        <v>41932</v>
      </c>
      <c r="E3061">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3">
      <c r="A3062">
        <v>3061</v>
      </c>
      <c r="B3062" t="s">
        <v>6270</v>
      </c>
      <c r="C3062">
        <f>YEAR(Data!$D3062)</f>
        <v>2013</v>
      </c>
      <c r="D3062">
        <v>41586</v>
      </c>
      <c r="E3062">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3">
      <c r="A3063">
        <v>3062</v>
      </c>
      <c r="B3063" t="s">
        <v>6271</v>
      </c>
      <c r="C3063">
        <f>YEAR(Data!$D3063)</f>
        <v>2014</v>
      </c>
      <c r="D3063">
        <v>41702</v>
      </c>
      <c r="E3063">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3">
      <c r="A3064">
        <v>3063</v>
      </c>
      <c r="B3064" t="s">
        <v>6274</v>
      </c>
      <c r="C3064">
        <f>YEAR(Data!$D3064)</f>
        <v>2012</v>
      </c>
      <c r="D3064">
        <v>41240</v>
      </c>
      <c r="E3064">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3">
      <c r="A3065">
        <v>3064</v>
      </c>
      <c r="B3065" t="s">
        <v>6274</v>
      </c>
      <c r="C3065">
        <f>YEAR(Data!$D3065)</f>
        <v>2012</v>
      </c>
      <c r="D3065">
        <v>41240</v>
      </c>
      <c r="E3065">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3">
      <c r="A3066">
        <v>3065</v>
      </c>
      <c r="B3066" t="s">
        <v>6279</v>
      </c>
      <c r="C3066">
        <f>YEAR(Data!$D3066)</f>
        <v>2014</v>
      </c>
      <c r="D3066">
        <v>41712</v>
      </c>
      <c r="E3066">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3">
      <c r="A3067">
        <v>3066</v>
      </c>
      <c r="B3067" t="s">
        <v>6279</v>
      </c>
      <c r="C3067">
        <f>YEAR(Data!$D3067)</f>
        <v>2014</v>
      </c>
      <c r="D3067">
        <v>41712</v>
      </c>
      <c r="E3067">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3">
      <c r="A3068">
        <v>3067</v>
      </c>
      <c r="B3068" t="s">
        <v>6279</v>
      </c>
      <c r="C3068">
        <f>YEAR(Data!$D3068)</f>
        <v>2014</v>
      </c>
      <c r="D3068">
        <v>41712</v>
      </c>
      <c r="E3068">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3">
      <c r="A3069">
        <v>3068</v>
      </c>
      <c r="B3069" t="s">
        <v>6279</v>
      </c>
      <c r="C3069">
        <f>YEAR(Data!$D3069)</f>
        <v>2014</v>
      </c>
      <c r="D3069">
        <v>41712</v>
      </c>
      <c r="E3069">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3">
      <c r="A3070">
        <v>3069</v>
      </c>
      <c r="B3070" t="s">
        <v>6279</v>
      </c>
      <c r="C3070">
        <f>YEAR(Data!$D3070)</f>
        <v>2014</v>
      </c>
      <c r="D3070">
        <v>41712</v>
      </c>
      <c r="E3070">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3">
      <c r="A3071">
        <v>3070</v>
      </c>
      <c r="B3071" t="s">
        <v>6286</v>
      </c>
      <c r="C3071">
        <f>YEAR(Data!$D3071)</f>
        <v>2014</v>
      </c>
      <c r="D3071">
        <v>41974</v>
      </c>
      <c r="E3071">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3">
      <c r="A3072">
        <v>3071</v>
      </c>
      <c r="B3072" t="s">
        <v>6287</v>
      </c>
      <c r="C3072">
        <f>YEAR(Data!$D3072)</f>
        <v>2011</v>
      </c>
      <c r="D3072">
        <v>40864</v>
      </c>
      <c r="E3072">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3">
      <c r="A3073">
        <v>3072</v>
      </c>
      <c r="B3073" t="s">
        <v>6287</v>
      </c>
      <c r="C3073">
        <f>YEAR(Data!$D3073)</f>
        <v>2011</v>
      </c>
      <c r="D3073">
        <v>40864</v>
      </c>
      <c r="E3073">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3">
      <c r="A3074">
        <v>3073</v>
      </c>
      <c r="B3074" t="s">
        <v>6287</v>
      </c>
      <c r="C3074">
        <f>YEAR(Data!$D3074)</f>
        <v>2011</v>
      </c>
      <c r="D3074">
        <v>40864</v>
      </c>
      <c r="E307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3">
      <c r="A3075">
        <v>3074</v>
      </c>
      <c r="B3075" t="s">
        <v>6290</v>
      </c>
      <c r="C3075">
        <f>YEAR(Data!$D3075)</f>
        <v>2013</v>
      </c>
      <c r="D3075">
        <v>41277</v>
      </c>
      <c r="E3075">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3">
      <c r="A3076">
        <v>3075</v>
      </c>
      <c r="B3076" t="s">
        <v>6291</v>
      </c>
      <c r="C3076">
        <f>YEAR(Data!$D3076)</f>
        <v>2012</v>
      </c>
      <c r="D3076">
        <v>41185</v>
      </c>
      <c r="E3076">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3">
      <c r="A3077">
        <v>3076</v>
      </c>
      <c r="B3077" t="s">
        <v>6292</v>
      </c>
      <c r="C3077">
        <f>YEAR(Data!$D3077)</f>
        <v>2011</v>
      </c>
      <c r="D3077">
        <v>40744</v>
      </c>
      <c r="E3077">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3">
      <c r="A3078">
        <v>3077</v>
      </c>
      <c r="B3078" t="s">
        <v>6292</v>
      </c>
      <c r="C3078">
        <f>YEAR(Data!$D3078)</f>
        <v>2011</v>
      </c>
      <c r="D3078">
        <v>40744</v>
      </c>
      <c r="E3078">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3">
      <c r="A3079">
        <v>3078</v>
      </c>
      <c r="B3079" t="s">
        <v>6292</v>
      </c>
      <c r="C3079">
        <f>YEAR(Data!$D3079)</f>
        <v>2011</v>
      </c>
      <c r="D3079">
        <v>40744</v>
      </c>
      <c r="E3079">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3">
      <c r="A3080">
        <v>3079</v>
      </c>
      <c r="B3080" t="s">
        <v>6293</v>
      </c>
      <c r="C3080">
        <f>YEAR(Data!$D3080)</f>
        <v>2011</v>
      </c>
      <c r="D3080">
        <v>40684</v>
      </c>
      <c r="E3080">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3">
      <c r="A3081">
        <v>3080</v>
      </c>
      <c r="B3081" t="s">
        <v>6294</v>
      </c>
      <c r="C3081">
        <f>YEAR(Data!$D3081)</f>
        <v>2014</v>
      </c>
      <c r="D3081">
        <v>41887</v>
      </c>
      <c r="E3081">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3">
      <c r="A3082">
        <v>3081</v>
      </c>
      <c r="B3082" t="s">
        <v>6294</v>
      </c>
      <c r="C3082">
        <f>YEAR(Data!$D3082)</f>
        <v>2014</v>
      </c>
      <c r="D3082">
        <v>41887</v>
      </c>
      <c r="E3082">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3">
      <c r="A3083">
        <v>3082</v>
      </c>
      <c r="B3083" t="s">
        <v>6297</v>
      </c>
      <c r="C3083">
        <f>YEAR(Data!$D3083)</f>
        <v>2014</v>
      </c>
      <c r="D3083">
        <v>41787</v>
      </c>
      <c r="E308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3">
      <c r="A3084">
        <v>3083</v>
      </c>
      <c r="B3084" t="s">
        <v>6297</v>
      </c>
      <c r="C3084">
        <f>YEAR(Data!$D3084)</f>
        <v>2014</v>
      </c>
      <c r="D3084">
        <v>41787</v>
      </c>
      <c r="E3084">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3">
      <c r="A3085">
        <v>3084</v>
      </c>
      <c r="B3085" t="s">
        <v>6298</v>
      </c>
      <c r="C3085">
        <f>YEAR(Data!$D3085)</f>
        <v>2011</v>
      </c>
      <c r="D3085">
        <v>40572</v>
      </c>
      <c r="E3085">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3">
      <c r="A3086">
        <v>3085</v>
      </c>
      <c r="B3086" t="s">
        <v>6299</v>
      </c>
      <c r="C3086">
        <f>YEAR(Data!$D3086)</f>
        <v>2014</v>
      </c>
      <c r="D3086">
        <v>41680</v>
      </c>
      <c r="E3086">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3">
      <c r="A3087">
        <v>3086</v>
      </c>
      <c r="B3087" t="s">
        <v>6299</v>
      </c>
      <c r="C3087">
        <f>YEAR(Data!$D3087)</f>
        <v>2014</v>
      </c>
      <c r="D3087">
        <v>41680</v>
      </c>
      <c r="E3087">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3">
      <c r="A3088">
        <v>3087</v>
      </c>
      <c r="B3088" t="s">
        <v>6299</v>
      </c>
      <c r="C3088">
        <f>YEAR(Data!$D3088)</f>
        <v>2014</v>
      </c>
      <c r="D3088">
        <v>41680</v>
      </c>
      <c r="E3088">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3">
      <c r="A3089">
        <v>3088</v>
      </c>
      <c r="B3089" t="s">
        <v>6299</v>
      </c>
      <c r="C3089">
        <f>YEAR(Data!$D3089)</f>
        <v>2014</v>
      </c>
      <c r="D3089">
        <v>41680</v>
      </c>
      <c r="E3089">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3">
      <c r="A3090">
        <v>3089</v>
      </c>
      <c r="B3090" t="s">
        <v>6300</v>
      </c>
      <c r="C3090">
        <f>YEAR(Data!$D3090)</f>
        <v>2014</v>
      </c>
      <c r="D3090">
        <v>41730</v>
      </c>
      <c r="E3090">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3">
      <c r="A3091">
        <v>3090</v>
      </c>
      <c r="B3091" t="s">
        <v>6300</v>
      </c>
      <c r="C3091">
        <f>YEAR(Data!$D3091)</f>
        <v>2014</v>
      </c>
      <c r="D3091">
        <v>41730</v>
      </c>
      <c r="E3091">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3">
      <c r="A3092">
        <v>3091</v>
      </c>
      <c r="B3092" t="s">
        <v>6303</v>
      </c>
      <c r="C3092">
        <f>YEAR(Data!$D3092)</f>
        <v>2013</v>
      </c>
      <c r="D3092">
        <v>41337</v>
      </c>
      <c r="E3092">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3">
      <c r="A3093">
        <v>3092</v>
      </c>
      <c r="B3093" t="s">
        <v>6303</v>
      </c>
      <c r="C3093">
        <f>YEAR(Data!$D3093)</f>
        <v>2013</v>
      </c>
      <c r="D3093">
        <v>41337</v>
      </c>
      <c r="E309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3">
      <c r="A3094">
        <v>3093</v>
      </c>
      <c r="B3094" t="s">
        <v>6303</v>
      </c>
      <c r="C3094">
        <f>YEAR(Data!$D3094)</f>
        <v>2013</v>
      </c>
      <c r="D3094">
        <v>41337</v>
      </c>
      <c r="E3094">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3">
      <c r="A3095">
        <v>3094</v>
      </c>
      <c r="B3095" t="s">
        <v>6306</v>
      </c>
      <c r="C3095">
        <f>YEAR(Data!$D3095)</f>
        <v>2012</v>
      </c>
      <c r="D3095">
        <v>41144</v>
      </c>
      <c r="E3095">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3">
      <c r="A3096">
        <v>3095</v>
      </c>
      <c r="B3096" t="s">
        <v>6306</v>
      </c>
      <c r="C3096">
        <f>YEAR(Data!$D3096)</f>
        <v>2012</v>
      </c>
      <c r="D3096">
        <v>41144</v>
      </c>
      <c r="E3096">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3">
      <c r="A3097">
        <v>3096</v>
      </c>
      <c r="B3097" t="s">
        <v>6306</v>
      </c>
      <c r="C3097">
        <f>YEAR(Data!$D3097)</f>
        <v>2012</v>
      </c>
      <c r="D3097">
        <v>41144</v>
      </c>
      <c r="E3097">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3">
      <c r="A3098">
        <v>3097</v>
      </c>
      <c r="B3098" t="s">
        <v>6306</v>
      </c>
      <c r="C3098">
        <f>YEAR(Data!$D3098)</f>
        <v>2012</v>
      </c>
      <c r="D3098">
        <v>41144</v>
      </c>
      <c r="E3098">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3">
      <c r="A3099">
        <v>3098</v>
      </c>
      <c r="B3099" t="s">
        <v>6308</v>
      </c>
      <c r="C3099">
        <f>YEAR(Data!$D3099)</f>
        <v>2014</v>
      </c>
      <c r="D3099">
        <v>41757</v>
      </c>
      <c r="E3099">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3">
      <c r="A3100">
        <v>3099</v>
      </c>
      <c r="B3100" t="s">
        <v>6308</v>
      </c>
      <c r="C3100">
        <f>YEAR(Data!$D3100)</f>
        <v>2014</v>
      </c>
      <c r="D3100">
        <v>41757</v>
      </c>
      <c r="E3100">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3">
      <c r="A3101">
        <v>3100</v>
      </c>
      <c r="B3101" t="s">
        <v>6309</v>
      </c>
      <c r="C3101">
        <f>YEAR(Data!$D3101)</f>
        <v>2014</v>
      </c>
      <c r="D3101">
        <v>41744</v>
      </c>
      <c r="E3101">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3">
      <c r="A3102">
        <v>3101</v>
      </c>
      <c r="B3102" t="s">
        <v>6309</v>
      </c>
      <c r="C3102">
        <f>YEAR(Data!$D3102)</f>
        <v>2014</v>
      </c>
      <c r="D3102">
        <v>41744</v>
      </c>
      <c r="E3102">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3">
      <c r="A3103">
        <v>3102</v>
      </c>
      <c r="B3103" t="s">
        <v>6310</v>
      </c>
      <c r="C3103">
        <f>YEAR(Data!$D3103)</f>
        <v>2014</v>
      </c>
      <c r="D3103">
        <v>41996</v>
      </c>
      <c r="E3103">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3">
      <c r="A3104">
        <v>3103</v>
      </c>
      <c r="B3104" t="s">
        <v>6310</v>
      </c>
      <c r="C3104">
        <f>YEAR(Data!$D3104)</f>
        <v>2014</v>
      </c>
      <c r="D3104">
        <v>41996</v>
      </c>
      <c r="E3104">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3">
      <c r="A3105">
        <v>3104</v>
      </c>
      <c r="B3105" t="s">
        <v>6315</v>
      </c>
      <c r="C3105">
        <f>YEAR(Data!$D3105)</f>
        <v>2013</v>
      </c>
      <c r="D3105">
        <v>41617</v>
      </c>
      <c r="E3105">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3">
      <c r="A3106">
        <v>3105</v>
      </c>
      <c r="B3106" t="s">
        <v>6318</v>
      </c>
      <c r="C3106">
        <f>YEAR(Data!$D3106)</f>
        <v>2014</v>
      </c>
      <c r="D3106">
        <v>41722</v>
      </c>
      <c r="E3106">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3">
      <c r="A3107">
        <v>3106</v>
      </c>
      <c r="B3107" t="s">
        <v>6323</v>
      </c>
      <c r="C3107">
        <f>YEAR(Data!$D3107)</f>
        <v>2013</v>
      </c>
      <c r="D3107">
        <v>41481</v>
      </c>
      <c r="E3107">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3">
      <c r="A3108">
        <v>3107</v>
      </c>
      <c r="B3108" t="s">
        <v>6324</v>
      </c>
      <c r="C3108">
        <f>YEAR(Data!$D3108)</f>
        <v>2014</v>
      </c>
      <c r="D3108">
        <v>41831</v>
      </c>
      <c r="E3108">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3">
      <c r="A3109">
        <v>3108</v>
      </c>
      <c r="B3109" t="s">
        <v>6325</v>
      </c>
      <c r="C3109">
        <f>YEAR(Data!$D3109)</f>
        <v>2013</v>
      </c>
      <c r="D3109">
        <v>41473</v>
      </c>
      <c r="E3109">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3">
      <c r="A3110">
        <v>3109</v>
      </c>
      <c r="B3110" t="s">
        <v>6325</v>
      </c>
      <c r="C3110">
        <f>YEAR(Data!$D3110)</f>
        <v>2013</v>
      </c>
      <c r="D3110">
        <v>41473</v>
      </c>
      <c r="E3110">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3">
      <c r="A3111">
        <v>3110</v>
      </c>
      <c r="B3111" t="s">
        <v>6325</v>
      </c>
      <c r="C3111">
        <f>YEAR(Data!$D3111)</f>
        <v>2013</v>
      </c>
      <c r="D3111">
        <v>41473</v>
      </c>
      <c r="E311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3">
      <c r="A3112">
        <v>3111</v>
      </c>
      <c r="B3112" t="s">
        <v>6325</v>
      </c>
      <c r="C3112">
        <f>YEAR(Data!$D3112)</f>
        <v>2013</v>
      </c>
      <c r="D3112">
        <v>41473</v>
      </c>
      <c r="E3112">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3">
      <c r="A3113">
        <v>3112</v>
      </c>
      <c r="B3113" t="s">
        <v>6325</v>
      </c>
      <c r="C3113">
        <f>YEAR(Data!$D3113)</f>
        <v>2013</v>
      </c>
      <c r="D3113">
        <v>41473</v>
      </c>
      <c r="E311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3">
      <c r="A3114">
        <v>3113</v>
      </c>
      <c r="B3114" t="s">
        <v>6328</v>
      </c>
      <c r="C3114">
        <f>YEAR(Data!$D3114)</f>
        <v>2013</v>
      </c>
      <c r="D3114">
        <v>41510</v>
      </c>
      <c r="E3114">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3">
      <c r="A3115">
        <v>3114</v>
      </c>
      <c r="B3115" t="s">
        <v>6328</v>
      </c>
      <c r="C3115">
        <f>YEAR(Data!$D3115)</f>
        <v>2013</v>
      </c>
      <c r="D3115">
        <v>41510</v>
      </c>
      <c r="E3115">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3">
      <c r="A3116">
        <v>3115</v>
      </c>
      <c r="B3116" t="s">
        <v>6328</v>
      </c>
      <c r="C3116">
        <f>YEAR(Data!$D3116)</f>
        <v>2013</v>
      </c>
      <c r="D3116">
        <v>41510</v>
      </c>
      <c r="E3116">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3">
      <c r="A3117">
        <v>3116</v>
      </c>
      <c r="B3117" t="s">
        <v>6328</v>
      </c>
      <c r="C3117">
        <f>YEAR(Data!$D3117)</f>
        <v>2013</v>
      </c>
      <c r="D3117">
        <v>41510</v>
      </c>
      <c r="E3117">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3">
      <c r="A3118">
        <v>3117</v>
      </c>
      <c r="B3118" t="s">
        <v>6328</v>
      </c>
      <c r="C3118">
        <f>YEAR(Data!$D3118)</f>
        <v>2013</v>
      </c>
      <c r="D3118">
        <v>41510</v>
      </c>
      <c r="E3118">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3">
      <c r="A3119">
        <v>3118</v>
      </c>
      <c r="B3119" t="s">
        <v>6328</v>
      </c>
      <c r="C3119">
        <f>YEAR(Data!$D3119)</f>
        <v>2013</v>
      </c>
      <c r="D3119">
        <v>41510</v>
      </c>
      <c r="E3119">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3">
      <c r="A3120">
        <v>3119</v>
      </c>
      <c r="B3120" t="s">
        <v>6331</v>
      </c>
      <c r="C3120">
        <f>YEAR(Data!$D3120)</f>
        <v>2012</v>
      </c>
      <c r="D3120">
        <v>41071</v>
      </c>
      <c r="E3120">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3">
      <c r="A3121">
        <v>3120</v>
      </c>
      <c r="B3121" t="s">
        <v>6331</v>
      </c>
      <c r="C3121">
        <f>YEAR(Data!$D3121)</f>
        <v>2012</v>
      </c>
      <c r="D3121">
        <v>41071</v>
      </c>
      <c r="E312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3">
      <c r="A3122">
        <v>3121</v>
      </c>
      <c r="B3122" t="s">
        <v>6331</v>
      </c>
      <c r="C3122">
        <f>YEAR(Data!$D3122)</f>
        <v>2012</v>
      </c>
      <c r="D3122">
        <v>41071</v>
      </c>
      <c r="E3122">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3">
      <c r="A3123">
        <v>3122</v>
      </c>
      <c r="B3123" t="s">
        <v>6331</v>
      </c>
      <c r="C3123">
        <f>YEAR(Data!$D3123)</f>
        <v>2012</v>
      </c>
      <c r="D3123">
        <v>41071</v>
      </c>
      <c r="E312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3">
      <c r="A3124">
        <v>3123</v>
      </c>
      <c r="B3124" t="s">
        <v>6331</v>
      </c>
      <c r="C3124">
        <f>YEAR(Data!$D3124)</f>
        <v>2012</v>
      </c>
      <c r="D3124">
        <v>41071</v>
      </c>
      <c r="E312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3">
      <c r="A3125">
        <v>3124</v>
      </c>
      <c r="B3125" t="s">
        <v>6331</v>
      </c>
      <c r="C3125">
        <f>YEAR(Data!$D3125)</f>
        <v>2012</v>
      </c>
      <c r="D3125">
        <v>41071</v>
      </c>
      <c r="E3125">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3">
      <c r="A3126">
        <v>3125</v>
      </c>
      <c r="B3126" t="s">
        <v>6331</v>
      </c>
      <c r="C3126">
        <f>YEAR(Data!$D3126)</f>
        <v>2012</v>
      </c>
      <c r="D3126">
        <v>41071</v>
      </c>
      <c r="E3126">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3">
      <c r="A3127">
        <v>3126</v>
      </c>
      <c r="B3127" t="s">
        <v>6331</v>
      </c>
      <c r="C3127">
        <f>YEAR(Data!$D3127)</f>
        <v>2012</v>
      </c>
      <c r="D3127">
        <v>41071</v>
      </c>
      <c r="E3127">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3">
      <c r="A3128">
        <v>3127</v>
      </c>
      <c r="B3128" t="s">
        <v>6334</v>
      </c>
      <c r="C3128">
        <f>YEAR(Data!$D3128)</f>
        <v>2014</v>
      </c>
      <c r="D3128">
        <v>41891</v>
      </c>
      <c r="E3128">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3">
      <c r="A3129">
        <v>3128</v>
      </c>
      <c r="B3129" t="s">
        <v>6338</v>
      </c>
      <c r="C3129">
        <f>YEAR(Data!$D3129)</f>
        <v>2014</v>
      </c>
      <c r="D3129">
        <v>41915</v>
      </c>
      <c r="E3129">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3">
      <c r="A3130">
        <v>3129</v>
      </c>
      <c r="B3130" t="s">
        <v>6341</v>
      </c>
      <c r="C3130">
        <f>YEAR(Data!$D3130)</f>
        <v>2011</v>
      </c>
      <c r="D3130">
        <v>40893</v>
      </c>
      <c r="E3130">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3">
      <c r="A3131">
        <v>3130</v>
      </c>
      <c r="B3131" t="s">
        <v>6341</v>
      </c>
      <c r="C3131">
        <f>YEAR(Data!$D3131)</f>
        <v>2011</v>
      </c>
      <c r="D3131">
        <v>40893</v>
      </c>
      <c r="E313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3">
      <c r="A3132">
        <v>3131</v>
      </c>
      <c r="B3132" t="s">
        <v>6341</v>
      </c>
      <c r="C3132">
        <f>YEAR(Data!$D3132)</f>
        <v>2011</v>
      </c>
      <c r="D3132">
        <v>40893</v>
      </c>
      <c r="E3132">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3">
      <c r="A3133">
        <v>3132</v>
      </c>
      <c r="B3133" t="s">
        <v>6341</v>
      </c>
      <c r="C3133">
        <f>YEAR(Data!$D3133)</f>
        <v>2011</v>
      </c>
      <c r="D3133">
        <v>40893</v>
      </c>
      <c r="E313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3">
      <c r="A3134">
        <v>3133</v>
      </c>
      <c r="B3134" t="s">
        <v>6342</v>
      </c>
      <c r="C3134">
        <f>YEAR(Data!$D3134)</f>
        <v>2011</v>
      </c>
      <c r="D3134">
        <v>40779</v>
      </c>
      <c r="E3134">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3">
      <c r="A3135">
        <v>3134</v>
      </c>
      <c r="B3135" t="s">
        <v>6342</v>
      </c>
      <c r="C3135">
        <f>YEAR(Data!$D3135)</f>
        <v>2011</v>
      </c>
      <c r="D3135">
        <v>40779</v>
      </c>
      <c r="E3135">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3">
      <c r="A3136">
        <v>3135</v>
      </c>
      <c r="B3136" t="s">
        <v>6347</v>
      </c>
      <c r="C3136">
        <f>YEAR(Data!$D3136)</f>
        <v>2014</v>
      </c>
      <c r="D3136">
        <v>41956</v>
      </c>
      <c r="E3136">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3">
      <c r="A3137">
        <v>3136</v>
      </c>
      <c r="B3137" t="s">
        <v>6347</v>
      </c>
      <c r="C3137">
        <f>YEAR(Data!$D3137)</f>
        <v>2014</v>
      </c>
      <c r="D3137">
        <v>41956</v>
      </c>
      <c r="E3137">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3">
      <c r="A3138">
        <v>3137</v>
      </c>
      <c r="B3138" t="s">
        <v>6347</v>
      </c>
      <c r="C3138">
        <f>YEAR(Data!$D3138)</f>
        <v>2014</v>
      </c>
      <c r="D3138">
        <v>41956</v>
      </c>
      <c r="E3138">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3">
      <c r="A3139">
        <v>3138</v>
      </c>
      <c r="B3139" t="s">
        <v>6347</v>
      </c>
      <c r="C3139">
        <f>YEAR(Data!$D3139)</f>
        <v>2014</v>
      </c>
      <c r="D3139">
        <v>41956</v>
      </c>
      <c r="E3139">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3">
      <c r="A3140">
        <v>3139</v>
      </c>
      <c r="B3140" t="s">
        <v>6347</v>
      </c>
      <c r="C3140">
        <f>YEAR(Data!$D3140)</f>
        <v>2014</v>
      </c>
      <c r="D3140">
        <v>41956</v>
      </c>
      <c r="E3140">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3">
      <c r="A3141">
        <v>3140</v>
      </c>
      <c r="B3141" t="s">
        <v>6347</v>
      </c>
      <c r="C3141">
        <f>YEAR(Data!$D3141)</f>
        <v>2014</v>
      </c>
      <c r="D3141">
        <v>41956</v>
      </c>
      <c r="E314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3">
      <c r="A3142">
        <v>3141</v>
      </c>
      <c r="B3142" t="s">
        <v>6350</v>
      </c>
      <c r="C3142">
        <f>YEAR(Data!$D3142)</f>
        <v>2012</v>
      </c>
      <c r="D3142">
        <v>41024</v>
      </c>
      <c r="E3142">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3">
      <c r="A3143">
        <v>3142</v>
      </c>
      <c r="B3143" t="s">
        <v>6351</v>
      </c>
      <c r="C3143">
        <f>YEAR(Data!$D3143)</f>
        <v>2011</v>
      </c>
      <c r="D3143">
        <v>40889</v>
      </c>
      <c r="E314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3">
      <c r="A3144">
        <v>3143</v>
      </c>
      <c r="B3144" t="s">
        <v>6352</v>
      </c>
      <c r="C3144">
        <f>YEAR(Data!$D3144)</f>
        <v>2014</v>
      </c>
      <c r="D3144">
        <v>41908</v>
      </c>
      <c r="E314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3">
      <c r="A3145">
        <v>3144</v>
      </c>
      <c r="B3145" t="s">
        <v>6352</v>
      </c>
      <c r="C3145">
        <f>YEAR(Data!$D3145)</f>
        <v>2014</v>
      </c>
      <c r="D3145">
        <v>41908</v>
      </c>
      <c r="E3145">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3">
      <c r="A3146">
        <v>3145</v>
      </c>
      <c r="B3146" t="s">
        <v>6353</v>
      </c>
      <c r="C3146">
        <f>YEAR(Data!$D3146)</f>
        <v>2013</v>
      </c>
      <c r="D3146">
        <v>41523</v>
      </c>
      <c r="E3146">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3">
      <c r="A3147">
        <v>3146</v>
      </c>
      <c r="B3147" t="s">
        <v>6354</v>
      </c>
      <c r="C3147">
        <f>YEAR(Data!$D3147)</f>
        <v>2014</v>
      </c>
      <c r="D3147">
        <v>41682</v>
      </c>
      <c r="E3147">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3">
      <c r="A3148">
        <v>3147</v>
      </c>
      <c r="B3148" t="s">
        <v>6354</v>
      </c>
      <c r="C3148">
        <f>YEAR(Data!$D3148)</f>
        <v>2014</v>
      </c>
      <c r="D3148">
        <v>41682</v>
      </c>
      <c r="E3148">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3">
      <c r="A3149">
        <v>3148</v>
      </c>
      <c r="B3149" t="s">
        <v>6359</v>
      </c>
      <c r="C3149">
        <f>YEAR(Data!$D3149)</f>
        <v>2011</v>
      </c>
      <c r="D3149">
        <v>40724</v>
      </c>
      <c r="E3149">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3">
      <c r="A3150">
        <v>3149</v>
      </c>
      <c r="B3150" t="s">
        <v>6360</v>
      </c>
      <c r="C3150">
        <f>YEAR(Data!$D3150)</f>
        <v>2013</v>
      </c>
      <c r="D3150">
        <v>41433</v>
      </c>
      <c r="E3150">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3">
      <c r="A3151">
        <v>3150</v>
      </c>
      <c r="B3151" t="s">
        <v>6361</v>
      </c>
      <c r="C3151">
        <f>YEAR(Data!$D3151)</f>
        <v>2011</v>
      </c>
      <c r="D3151">
        <v>40897</v>
      </c>
      <c r="E315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3">
      <c r="A3152">
        <v>3151</v>
      </c>
      <c r="B3152" t="s">
        <v>6362</v>
      </c>
      <c r="C3152">
        <f>YEAR(Data!$D3152)</f>
        <v>2012</v>
      </c>
      <c r="D3152">
        <v>41258</v>
      </c>
      <c r="E3152">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3">
      <c r="A3153">
        <v>3152</v>
      </c>
      <c r="B3153" t="s">
        <v>6362</v>
      </c>
      <c r="C3153">
        <f>YEAR(Data!$D3153)</f>
        <v>2012</v>
      </c>
      <c r="D3153">
        <v>41258</v>
      </c>
      <c r="E3153">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3">
      <c r="A3154">
        <v>3153</v>
      </c>
      <c r="B3154" t="s">
        <v>6362</v>
      </c>
      <c r="C3154">
        <f>YEAR(Data!$D3154)</f>
        <v>2012</v>
      </c>
      <c r="D3154">
        <v>41258</v>
      </c>
      <c r="E3154">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3">
      <c r="A3155">
        <v>3154</v>
      </c>
      <c r="B3155" t="s">
        <v>6362</v>
      </c>
      <c r="C3155">
        <f>YEAR(Data!$D3155)</f>
        <v>2012</v>
      </c>
      <c r="D3155">
        <v>41258</v>
      </c>
      <c r="E3155">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3">
      <c r="A3156">
        <v>3155</v>
      </c>
      <c r="B3156" t="s">
        <v>6365</v>
      </c>
      <c r="C3156">
        <f>YEAR(Data!$D3156)</f>
        <v>2014</v>
      </c>
      <c r="D3156">
        <v>41841</v>
      </c>
      <c r="E3156">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3">
      <c r="A3157">
        <v>3156</v>
      </c>
      <c r="B3157" t="s">
        <v>6369</v>
      </c>
      <c r="C3157">
        <f>YEAR(Data!$D3157)</f>
        <v>2011</v>
      </c>
      <c r="D3157">
        <v>40758</v>
      </c>
      <c r="E3157">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3">
      <c r="A3158">
        <v>3157</v>
      </c>
      <c r="B3158" t="s">
        <v>6372</v>
      </c>
      <c r="C3158">
        <f>YEAR(Data!$D3158)</f>
        <v>2012</v>
      </c>
      <c r="D3158">
        <v>41145</v>
      </c>
      <c r="E3158">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3">
      <c r="A3159">
        <v>3158</v>
      </c>
      <c r="B3159" t="s">
        <v>6372</v>
      </c>
      <c r="C3159">
        <f>YEAR(Data!$D3159)</f>
        <v>2012</v>
      </c>
      <c r="D3159">
        <v>41145</v>
      </c>
      <c r="E3159">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3">
      <c r="A3160">
        <v>3159</v>
      </c>
      <c r="B3160" t="s">
        <v>6373</v>
      </c>
      <c r="C3160">
        <f>YEAR(Data!$D3160)</f>
        <v>2013</v>
      </c>
      <c r="D3160">
        <v>41360</v>
      </c>
      <c r="E3160">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3">
      <c r="A3161">
        <v>3160</v>
      </c>
      <c r="B3161" t="s">
        <v>6373</v>
      </c>
      <c r="C3161">
        <f>YEAR(Data!$D3161)</f>
        <v>2013</v>
      </c>
      <c r="D3161">
        <v>41360</v>
      </c>
      <c r="E316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3">
      <c r="A3162">
        <v>3161</v>
      </c>
      <c r="B3162" t="s">
        <v>6374</v>
      </c>
      <c r="C3162">
        <f>YEAR(Data!$D3162)</f>
        <v>2011</v>
      </c>
      <c r="D3162">
        <v>40798</v>
      </c>
      <c r="E3162">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3">
      <c r="A3163">
        <v>3162</v>
      </c>
      <c r="B3163" t="s">
        <v>6379</v>
      </c>
      <c r="C3163">
        <f>YEAR(Data!$D3163)</f>
        <v>2011</v>
      </c>
      <c r="D3163">
        <v>40807</v>
      </c>
      <c r="E316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3">
      <c r="A3164">
        <v>3163</v>
      </c>
      <c r="B3164" t="s">
        <v>6379</v>
      </c>
      <c r="C3164">
        <f>YEAR(Data!$D3164)</f>
        <v>2011</v>
      </c>
      <c r="D3164">
        <v>40807</v>
      </c>
      <c r="E3164">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3">
      <c r="A3165">
        <v>3164</v>
      </c>
      <c r="B3165" t="s">
        <v>6379</v>
      </c>
      <c r="C3165">
        <f>YEAR(Data!$D3165)</f>
        <v>2011</v>
      </c>
      <c r="D3165">
        <v>40807</v>
      </c>
      <c r="E3165">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3">
      <c r="A3166">
        <v>3165</v>
      </c>
      <c r="B3166" t="s">
        <v>6379</v>
      </c>
      <c r="C3166">
        <f>YEAR(Data!$D3166)</f>
        <v>2011</v>
      </c>
      <c r="D3166">
        <v>40807</v>
      </c>
      <c r="E3166">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3">
      <c r="A3167">
        <v>3166</v>
      </c>
      <c r="B3167" t="s">
        <v>6379</v>
      </c>
      <c r="C3167">
        <f>YEAR(Data!$D3167)</f>
        <v>2011</v>
      </c>
      <c r="D3167">
        <v>40807</v>
      </c>
      <c r="E3167">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3">
      <c r="A3168">
        <v>3167</v>
      </c>
      <c r="B3168" t="s">
        <v>6379</v>
      </c>
      <c r="C3168">
        <f>YEAR(Data!$D3168)</f>
        <v>2011</v>
      </c>
      <c r="D3168">
        <v>40807</v>
      </c>
      <c r="E3168">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3">
      <c r="A3169">
        <v>3168</v>
      </c>
      <c r="B3169" t="s">
        <v>6384</v>
      </c>
      <c r="C3169">
        <f>YEAR(Data!$D3169)</f>
        <v>2013</v>
      </c>
      <c r="D3169">
        <v>41577</v>
      </c>
      <c r="E3169">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3">
      <c r="A3170">
        <v>3169</v>
      </c>
      <c r="B3170" t="s">
        <v>6385</v>
      </c>
      <c r="C3170">
        <f>YEAR(Data!$D3170)</f>
        <v>2013</v>
      </c>
      <c r="D3170">
        <v>41423</v>
      </c>
      <c r="E3170">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3">
      <c r="A3171">
        <v>3170</v>
      </c>
      <c r="B3171" t="s">
        <v>6385</v>
      </c>
      <c r="C3171">
        <f>YEAR(Data!$D3171)</f>
        <v>2013</v>
      </c>
      <c r="D3171">
        <v>41423</v>
      </c>
      <c r="E3171">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3">
      <c r="A3172">
        <v>3171</v>
      </c>
      <c r="B3172" t="s">
        <v>6386</v>
      </c>
      <c r="C3172">
        <f>YEAR(Data!$D3172)</f>
        <v>2014</v>
      </c>
      <c r="D3172">
        <v>41995</v>
      </c>
      <c r="E3172">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3">
      <c r="A3173">
        <v>3172</v>
      </c>
      <c r="B3173" t="s">
        <v>6387</v>
      </c>
      <c r="C3173">
        <f>YEAR(Data!$D3173)</f>
        <v>2013</v>
      </c>
      <c r="D3173">
        <v>41355</v>
      </c>
      <c r="E317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3">
      <c r="A3174">
        <v>3173</v>
      </c>
      <c r="B3174" t="s">
        <v>6387</v>
      </c>
      <c r="C3174">
        <f>YEAR(Data!$D3174)</f>
        <v>2013</v>
      </c>
      <c r="D3174">
        <v>41355</v>
      </c>
      <c r="E317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3">
      <c r="A3175">
        <v>3174</v>
      </c>
      <c r="B3175" t="s">
        <v>6387</v>
      </c>
      <c r="C3175">
        <f>YEAR(Data!$D3175)</f>
        <v>2013</v>
      </c>
      <c r="D3175">
        <v>41355</v>
      </c>
      <c r="E3175">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3">
      <c r="A3176">
        <v>3175</v>
      </c>
      <c r="B3176" t="s">
        <v>6388</v>
      </c>
      <c r="C3176">
        <f>YEAR(Data!$D3176)</f>
        <v>2014</v>
      </c>
      <c r="D3176">
        <v>41955</v>
      </c>
      <c r="E3176">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3">
      <c r="A3177">
        <v>3176</v>
      </c>
      <c r="B3177" t="s">
        <v>6391</v>
      </c>
      <c r="C3177">
        <f>YEAR(Data!$D3177)</f>
        <v>2014</v>
      </c>
      <c r="D3177">
        <v>41906</v>
      </c>
      <c r="E3177">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3">
      <c r="A3178">
        <v>3177</v>
      </c>
      <c r="B3178" t="s">
        <v>6391</v>
      </c>
      <c r="C3178">
        <f>YEAR(Data!$D3178)</f>
        <v>2014</v>
      </c>
      <c r="D3178">
        <v>41906</v>
      </c>
      <c r="E3178">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3">
      <c r="A3179">
        <v>3178</v>
      </c>
      <c r="B3179" t="s">
        <v>6392</v>
      </c>
      <c r="C3179">
        <f>YEAR(Data!$D3179)</f>
        <v>2014</v>
      </c>
      <c r="D3179">
        <v>41893</v>
      </c>
      <c r="E3179">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3">
      <c r="A3180">
        <v>3179</v>
      </c>
      <c r="B3180" t="s">
        <v>6393</v>
      </c>
      <c r="C3180">
        <f>YEAR(Data!$D3180)</f>
        <v>2014</v>
      </c>
      <c r="D3180">
        <v>41979</v>
      </c>
      <c r="E3180">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3">
      <c r="A3181">
        <v>3180</v>
      </c>
      <c r="B3181" t="s">
        <v>6393</v>
      </c>
      <c r="C3181">
        <f>YEAR(Data!$D3181)</f>
        <v>2014</v>
      </c>
      <c r="D3181">
        <v>41979</v>
      </c>
      <c r="E318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3">
      <c r="A3182">
        <v>3181</v>
      </c>
      <c r="B3182" t="s">
        <v>6393</v>
      </c>
      <c r="C3182">
        <f>YEAR(Data!$D3182)</f>
        <v>2014</v>
      </c>
      <c r="D3182">
        <v>41979</v>
      </c>
      <c r="E3182">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3">
      <c r="A3183">
        <v>3182</v>
      </c>
      <c r="B3183" t="s">
        <v>6394</v>
      </c>
      <c r="C3183">
        <f>YEAR(Data!$D3183)</f>
        <v>2014</v>
      </c>
      <c r="D3183">
        <v>41953</v>
      </c>
      <c r="E318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3">
      <c r="A3184">
        <v>3183</v>
      </c>
      <c r="B3184" t="s">
        <v>6394</v>
      </c>
      <c r="C3184">
        <f>YEAR(Data!$D3184)</f>
        <v>2014</v>
      </c>
      <c r="D3184">
        <v>41953</v>
      </c>
      <c r="E318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3">
      <c r="A3185">
        <v>3184</v>
      </c>
      <c r="B3185" t="s">
        <v>6394</v>
      </c>
      <c r="C3185">
        <f>YEAR(Data!$D3185)</f>
        <v>2014</v>
      </c>
      <c r="D3185">
        <v>41953</v>
      </c>
      <c r="E3185">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3">
      <c r="A3186">
        <v>3185</v>
      </c>
      <c r="B3186" t="s">
        <v>6394</v>
      </c>
      <c r="C3186">
        <f>YEAR(Data!$D3186)</f>
        <v>2014</v>
      </c>
      <c r="D3186">
        <v>41953</v>
      </c>
      <c r="E3186">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3">
      <c r="A3187">
        <v>3186</v>
      </c>
      <c r="B3187" t="s">
        <v>6395</v>
      </c>
      <c r="C3187">
        <f>YEAR(Data!$D3187)</f>
        <v>2011</v>
      </c>
      <c r="D3187">
        <v>40854</v>
      </c>
      <c r="E3187">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3">
      <c r="A3188">
        <v>3187</v>
      </c>
      <c r="B3188" t="s">
        <v>6395</v>
      </c>
      <c r="C3188">
        <f>YEAR(Data!$D3188)</f>
        <v>2011</v>
      </c>
      <c r="D3188">
        <v>40854</v>
      </c>
      <c r="E3188">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3">
      <c r="A3189">
        <v>3188</v>
      </c>
      <c r="B3189" t="s">
        <v>6397</v>
      </c>
      <c r="C3189">
        <f>YEAR(Data!$D3189)</f>
        <v>2014</v>
      </c>
      <c r="D3189">
        <v>41711</v>
      </c>
      <c r="E3189">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3">
      <c r="A3190">
        <v>3189</v>
      </c>
      <c r="B3190" t="s">
        <v>6398</v>
      </c>
      <c r="C3190">
        <f>YEAR(Data!$D3190)</f>
        <v>2014</v>
      </c>
      <c r="D3190">
        <v>41933</v>
      </c>
      <c r="E3190">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3">
      <c r="A3191">
        <v>3190</v>
      </c>
      <c r="B3191" t="s">
        <v>6398</v>
      </c>
      <c r="C3191">
        <f>YEAR(Data!$D3191)</f>
        <v>2014</v>
      </c>
      <c r="D3191">
        <v>41933</v>
      </c>
      <c r="E3191">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3">
      <c r="A3192">
        <v>3191</v>
      </c>
      <c r="B3192" t="s">
        <v>6402</v>
      </c>
      <c r="C3192">
        <f>YEAR(Data!$D3192)</f>
        <v>2012</v>
      </c>
      <c r="D3192">
        <v>41270</v>
      </c>
      <c r="E3192">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3">
      <c r="A3193">
        <v>3192</v>
      </c>
      <c r="B3193" t="s">
        <v>6405</v>
      </c>
      <c r="C3193">
        <f>YEAR(Data!$D3193)</f>
        <v>2014</v>
      </c>
      <c r="D3193">
        <v>41915</v>
      </c>
      <c r="E319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3">
      <c r="A3194">
        <v>3193</v>
      </c>
      <c r="B3194" t="s">
        <v>6406</v>
      </c>
      <c r="C3194">
        <f>YEAR(Data!$D3194)</f>
        <v>2014</v>
      </c>
      <c r="D3194">
        <v>41795</v>
      </c>
      <c r="E3194">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3">
      <c r="A3195">
        <v>3194</v>
      </c>
      <c r="B3195" t="s">
        <v>6408</v>
      </c>
      <c r="C3195">
        <f>YEAR(Data!$D3195)</f>
        <v>2011</v>
      </c>
      <c r="D3195">
        <v>40787</v>
      </c>
      <c r="E3195">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3">
      <c r="A3196">
        <v>3195</v>
      </c>
      <c r="B3196" t="s">
        <v>6408</v>
      </c>
      <c r="C3196">
        <f>YEAR(Data!$D3196)</f>
        <v>2011</v>
      </c>
      <c r="D3196">
        <v>40787</v>
      </c>
      <c r="E3196">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3">
      <c r="A3197">
        <v>3196</v>
      </c>
      <c r="B3197" t="s">
        <v>6411</v>
      </c>
      <c r="C3197">
        <f>YEAR(Data!$D3197)</f>
        <v>2013</v>
      </c>
      <c r="D3197">
        <v>41495</v>
      </c>
      <c r="E3197">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3">
      <c r="A3198">
        <v>3197</v>
      </c>
      <c r="B3198" t="s">
        <v>6414</v>
      </c>
      <c r="C3198">
        <f>YEAR(Data!$D3198)</f>
        <v>2014</v>
      </c>
      <c r="D3198">
        <v>41843</v>
      </c>
      <c r="E3198">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3">
      <c r="A3199">
        <v>3198</v>
      </c>
      <c r="B3199" t="s">
        <v>6415</v>
      </c>
      <c r="C3199">
        <f>YEAR(Data!$D3199)</f>
        <v>2012</v>
      </c>
      <c r="D3199">
        <v>41100</v>
      </c>
      <c r="E3199">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3">
      <c r="A3200">
        <v>3199</v>
      </c>
      <c r="B3200" t="s">
        <v>6416</v>
      </c>
      <c r="C3200">
        <f>YEAR(Data!$D3200)</f>
        <v>2011</v>
      </c>
      <c r="D3200">
        <v>40878</v>
      </c>
      <c r="E3200">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3">
      <c r="A3201">
        <v>3200</v>
      </c>
      <c r="B3201" t="s">
        <v>6419</v>
      </c>
      <c r="C3201">
        <f>YEAR(Data!$D3201)</f>
        <v>2014</v>
      </c>
      <c r="D3201">
        <v>41992</v>
      </c>
      <c r="E3201">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3">
      <c r="A3202">
        <v>3201</v>
      </c>
      <c r="B3202" t="s">
        <v>6422</v>
      </c>
      <c r="C3202">
        <f>YEAR(Data!$D3202)</f>
        <v>2011</v>
      </c>
      <c r="D3202">
        <v>40681</v>
      </c>
      <c r="E3202">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3">
      <c r="A3203">
        <v>3202</v>
      </c>
      <c r="B3203" t="s">
        <v>6422</v>
      </c>
      <c r="C3203">
        <f>YEAR(Data!$D3203)</f>
        <v>2011</v>
      </c>
      <c r="D3203">
        <v>40681</v>
      </c>
      <c r="E320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3">
      <c r="A3204">
        <v>3203</v>
      </c>
      <c r="B3204" t="s">
        <v>6423</v>
      </c>
      <c r="C3204">
        <f>YEAR(Data!$D3204)</f>
        <v>2011</v>
      </c>
      <c r="D3204">
        <v>40857</v>
      </c>
      <c r="E320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3">
      <c r="A3205">
        <v>3204</v>
      </c>
      <c r="B3205" t="s">
        <v>6423</v>
      </c>
      <c r="C3205">
        <f>YEAR(Data!$D3205)</f>
        <v>2011</v>
      </c>
      <c r="D3205">
        <v>40857</v>
      </c>
      <c r="E3205">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3">
      <c r="A3206">
        <v>3205</v>
      </c>
      <c r="B3206" t="s">
        <v>6423</v>
      </c>
      <c r="C3206">
        <f>YEAR(Data!$D3206)</f>
        <v>2011</v>
      </c>
      <c r="D3206">
        <v>40857</v>
      </c>
      <c r="E3206">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3">
      <c r="A3207">
        <v>3206</v>
      </c>
      <c r="B3207" t="s">
        <v>6423</v>
      </c>
      <c r="C3207">
        <f>YEAR(Data!$D3207)</f>
        <v>2011</v>
      </c>
      <c r="D3207">
        <v>40857</v>
      </c>
      <c r="E3207">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3">
      <c r="A3208">
        <v>3207</v>
      </c>
      <c r="B3208" t="s">
        <v>6423</v>
      </c>
      <c r="C3208">
        <f>YEAR(Data!$D3208)</f>
        <v>2011</v>
      </c>
      <c r="D3208">
        <v>40857</v>
      </c>
      <c r="E3208">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3">
      <c r="A3209">
        <v>3208</v>
      </c>
      <c r="B3209" t="s">
        <v>6423</v>
      </c>
      <c r="C3209">
        <f>YEAR(Data!$D3209)</f>
        <v>2011</v>
      </c>
      <c r="D3209">
        <v>40857</v>
      </c>
      <c r="E3209">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3">
      <c r="A3210">
        <v>3209</v>
      </c>
      <c r="B3210" t="s">
        <v>6426</v>
      </c>
      <c r="C3210">
        <f>YEAR(Data!$D3210)</f>
        <v>2013</v>
      </c>
      <c r="D3210">
        <v>41283</v>
      </c>
      <c r="E3210">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3">
      <c r="A3211">
        <v>3210</v>
      </c>
      <c r="B3211" t="s">
        <v>6426</v>
      </c>
      <c r="C3211">
        <f>YEAR(Data!$D3211)</f>
        <v>2013</v>
      </c>
      <c r="D3211">
        <v>41283</v>
      </c>
      <c r="E321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3">
      <c r="A3212">
        <v>3211</v>
      </c>
      <c r="B3212" t="s">
        <v>6429</v>
      </c>
      <c r="C3212">
        <f>YEAR(Data!$D3212)</f>
        <v>2014</v>
      </c>
      <c r="D3212">
        <v>41905</v>
      </c>
      <c r="E3212">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3">
      <c r="A3213">
        <v>3212</v>
      </c>
      <c r="B3213" t="s">
        <v>6429</v>
      </c>
      <c r="C3213">
        <f>YEAR(Data!$D3213)</f>
        <v>2014</v>
      </c>
      <c r="D3213">
        <v>41905</v>
      </c>
      <c r="E3213">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3">
      <c r="A3214">
        <v>3213</v>
      </c>
      <c r="B3214" t="s">
        <v>6431</v>
      </c>
      <c r="C3214">
        <f>YEAR(Data!$D3214)</f>
        <v>2011</v>
      </c>
      <c r="D3214">
        <v>40900</v>
      </c>
      <c r="E321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3">
      <c r="A3215">
        <v>3214</v>
      </c>
      <c r="B3215" t="s">
        <v>6432</v>
      </c>
      <c r="C3215">
        <f>YEAR(Data!$D3215)</f>
        <v>2013</v>
      </c>
      <c r="D3215">
        <v>41421</v>
      </c>
      <c r="E3215">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3">
      <c r="A3216">
        <v>3215</v>
      </c>
      <c r="B3216" t="s">
        <v>6432</v>
      </c>
      <c r="C3216">
        <f>YEAR(Data!$D3216)</f>
        <v>2013</v>
      </c>
      <c r="D3216">
        <v>41421</v>
      </c>
      <c r="E3216">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3">
      <c r="A3217">
        <v>3216</v>
      </c>
      <c r="B3217" t="s">
        <v>6433</v>
      </c>
      <c r="C3217">
        <f>YEAR(Data!$D3217)</f>
        <v>2014</v>
      </c>
      <c r="D3217">
        <v>41829</v>
      </c>
      <c r="E3217">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3">
      <c r="A3218">
        <v>3217</v>
      </c>
      <c r="B3218" t="s">
        <v>6435</v>
      </c>
      <c r="C3218">
        <f>YEAR(Data!$D3218)</f>
        <v>2011</v>
      </c>
      <c r="D3218">
        <v>40676</v>
      </c>
      <c r="E3218">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3">
      <c r="A3219">
        <v>3218</v>
      </c>
      <c r="B3219" t="s">
        <v>6436</v>
      </c>
      <c r="C3219">
        <f>YEAR(Data!$D3219)</f>
        <v>2014</v>
      </c>
      <c r="D3219">
        <v>41954</v>
      </c>
      <c r="E3219">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3">
      <c r="A3220">
        <v>3219</v>
      </c>
      <c r="B3220" t="s">
        <v>6436</v>
      </c>
      <c r="C3220">
        <f>YEAR(Data!$D3220)</f>
        <v>2014</v>
      </c>
      <c r="D3220">
        <v>41954</v>
      </c>
      <c r="E3220">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3">
      <c r="A3221">
        <v>3220</v>
      </c>
      <c r="B3221" t="s">
        <v>6437</v>
      </c>
      <c r="C3221">
        <f>YEAR(Data!$D3221)</f>
        <v>2012</v>
      </c>
      <c r="D3221">
        <v>41184</v>
      </c>
      <c r="E3221">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3">
      <c r="A3222">
        <v>3221</v>
      </c>
      <c r="B3222" t="s">
        <v>6437</v>
      </c>
      <c r="C3222">
        <f>YEAR(Data!$D3222)</f>
        <v>2012</v>
      </c>
      <c r="D3222">
        <v>41184</v>
      </c>
      <c r="E3222">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3">
      <c r="A3223">
        <v>3222</v>
      </c>
      <c r="B3223" t="s">
        <v>6437</v>
      </c>
      <c r="C3223">
        <f>YEAR(Data!$D3223)</f>
        <v>2012</v>
      </c>
      <c r="D3223">
        <v>41184</v>
      </c>
      <c r="E3223">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3">
      <c r="A3224">
        <v>3223</v>
      </c>
      <c r="B3224" t="s">
        <v>6438</v>
      </c>
      <c r="C3224">
        <f>YEAR(Data!$D3224)</f>
        <v>2011</v>
      </c>
      <c r="D3224">
        <v>40818</v>
      </c>
      <c r="E322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3">
      <c r="A3225">
        <v>3224</v>
      </c>
      <c r="B3225" t="s">
        <v>6438</v>
      </c>
      <c r="C3225">
        <f>YEAR(Data!$D3225)</f>
        <v>2011</v>
      </c>
      <c r="D3225">
        <v>40818</v>
      </c>
      <c r="E3225">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3">
      <c r="A3226">
        <v>3225</v>
      </c>
      <c r="B3226" t="s">
        <v>6438</v>
      </c>
      <c r="C3226">
        <f>YEAR(Data!$D3226)</f>
        <v>2011</v>
      </c>
      <c r="D3226">
        <v>40818</v>
      </c>
      <c r="E3226">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3">
      <c r="A3227">
        <v>3226</v>
      </c>
      <c r="B3227" t="s">
        <v>6438</v>
      </c>
      <c r="C3227">
        <f>YEAR(Data!$D3227)</f>
        <v>2011</v>
      </c>
      <c r="D3227">
        <v>40818</v>
      </c>
      <c r="E3227">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3">
      <c r="A3228">
        <v>3227</v>
      </c>
      <c r="B3228" t="s">
        <v>6438</v>
      </c>
      <c r="C3228">
        <f>YEAR(Data!$D3228)</f>
        <v>2011</v>
      </c>
      <c r="D3228">
        <v>40818</v>
      </c>
      <c r="E3228">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3">
      <c r="A3229">
        <v>3228</v>
      </c>
      <c r="B3229" t="s">
        <v>6438</v>
      </c>
      <c r="C3229">
        <f>YEAR(Data!$D3229)</f>
        <v>2011</v>
      </c>
      <c r="D3229">
        <v>40818</v>
      </c>
      <c r="E3229">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3">
      <c r="A3230">
        <v>3229</v>
      </c>
      <c r="B3230" t="s">
        <v>6438</v>
      </c>
      <c r="C3230">
        <f>YEAR(Data!$D3230)</f>
        <v>2011</v>
      </c>
      <c r="D3230">
        <v>40818</v>
      </c>
      <c r="E3230">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3">
      <c r="A3231">
        <v>3230</v>
      </c>
      <c r="B3231" t="s">
        <v>6443</v>
      </c>
      <c r="C3231">
        <f>YEAR(Data!$D3231)</f>
        <v>2011</v>
      </c>
      <c r="D3231">
        <v>40766</v>
      </c>
      <c r="E323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3">
      <c r="A3232">
        <v>3231</v>
      </c>
      <c r="B3232" t="s">
        <v>6444</v>
      </c>
      <c r="C3232">
        <f>YEAR(Data!$D3232)</f>
        <v>2014</v>
      </c>
      <c r="D3232">
        <v>41884</v>
      </c>
      <c r="E3232">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3">
      <c r="A3233">
        <v>3232</v>
      </c>
      <c r="B3233" t="s">
        <v>6445</v>
      </c>
      <c r="C3233">
        <f>YEAR(Data!$D3233)</f>
        <v>2014</v>
      </c>
      <c r="D3233">
        <v>41746</v>
      </c>
      <c r="E3233">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3">
      <c r="A3234">
        <v>3233</v>
      </c>
      <c r="B3234" t="s">
        <v>6445</v>
      </c>
      <c r="C3234">
        <f>YEAR(Data!$D3234)</f>
        <v>2014</v>
      </c>
      <c r="D3234">
        <v>41746</v>
      </c>
      <c r="E323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3">
      <c r="A3235">
        <v>3234</v>
      </c>
      <c r="B3235" t="s">
        <v>6445</v>
      </c>
      <c r="C3235">
        <f>YEAR(Data!$D3235)</f>
        <v>2014</v>
      </c>
      <c r="D3235">
        <v>41746</v>
      </c>
      <c r="E3235">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3">
      <c r="A3236">
        <v>3235</v>
      </c>
      <c r="B3236" t="s">
        <v>6448</v>
      </c>
      <c r="C3236">
        <f>YEAR(Data!$D3236)</f>
        <v>2013</v>
      </c>
      <c r="D3236">
        <v>41389</v>
      </c>
      <c r="E3236">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3">
      <c r="A3237">
        <v>3236</v>
      </c>
      <c r="B3237" t="s">
        <v>6449</v>
      </c>
      <c r="C3237">
        <f>YEAR(Data!$D3237)</f>
        <v>2013</v>
      </c>
      <c r="D3237">
        <v>41289</v>
      </c>
      <c r="E3237">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3">
      <c r="A3238">
        <v>3237</v>
      </c>
      <c r="B3238" t="s">
        <v>6450</v>
      </c>
      <c r="C3238">
        <f>YEAR(Data!$D3238)</f>
        <v>2013</v>
      </c>
      <c r="D3238">
        <v>41397</v>
      </c>
      <c r="E3238">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3">
      <c r="A3239">
        <v>3238</v>
      </c>
      <c r="B3239" t="s">
        <v>6450</v>
      </c>
      <c r="C3239">
        <f>YEAR(Data!$D3239)</f>
        <v>2013</v>
      </c>
      <c r="D3239">
        <v>41397</v>
      </c>
      <c r="E3239">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3">
      <c r="A3240">
        <v>3239</v>
      </c>
      <c r="B3240" t="s">
        <v>6453</v>
      </c>
      <c r="C3240">
        <f>YEAR(Data!$D3240)</f>
        <v>2013</v>
      </c>
      <c r="D3240">
        <v>41599</v>
      </c>
      <c r="E3240">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3">
      <c r="A3241">
        <v>3240</v>
      </c>
      <c r="B3241" t="s">
        <v>6453</v>
      </c>
      <c r="C3241">
        <f>YEAR(Data!$D3241)</f>
        <v>2013</v>
      </c>
      <c r="D3241">
        <v>41599</v>
      </c>
      <c r="E3241">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3">
      <c r="A3242">
        <v>3241</v>
      </c>
      <c r="B3242" t="s">
        <v>6453</v>
      </c>
      <c r="C3242">
        <f>YEAR(Data!$D3242)</f>
        <v>2013</v>
      </c>
      <c r="D3242">
        <v>41599</v>
      </c>
      <c r="E3242">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3">
      <c r="A3243">
        <v>3242</v>
      </c>
      <c r="B3243" t="s">
        <v>6458</v>
      </c>
      <c r="C3243">
        <f>YEAR(Data!$D3243)</f>
        <v>2013</v>
      </c>
      <c r="D3243">
        <v>41306</v>
      </c>
      <c r="E324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3">
      <c r="A3244">
        <v>3243</v>
      </c>
      <c r="B3244" t="s">
        <v>6459</v>
      </c>
      <c r="C3244">
        <f>YEAR(Data!$D3244)</f>
        <v>2014</v>
      </c>
      <c r="D3244">
        <v>41730</v>
      </c>
      <c r="E3244">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3">
      <c r="A3245">
        <v>3244</v>
      </c>
      <c r="B3245" t="s">
        <v>6460</v>
      </c>
      <c r="C3245">
        <f>YEAR(Data!$D3245)</f>
        <v>2014</v>
      </c>
      <c r="D3245">
        <v>41975</v>
      </c>
      <c r="E3245">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3">
      <c r="A3246">
        <v>3245</v>
      </c>
      <c r="B3246" t="s">
        <v>6460</v>
      </c>
      <c r="C3246">
        <f>YEAR(Data!$D3246)</f>
        <v>2014</v>
      </c>
      <c r="D3246">
        <v>41975</v>
      </c>
      <c r="E3246">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3">
      <c r="A3247">
        <v>3246</v>
      </c>
      <c r="B3247" t="s">
        <v>6465</v>
      </c>
      <c r="C3247">
        <f>YEAR(Data!$D3247)</f>
        <v>2014</v>
      </c>
      <c r="D3247">
        <v>41984</v>
      </c>
      <c r="E3247">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3">
      <c r="A3248">
        <v>3247</v>
      </c>
      <c r="B3248" t="s">
        <v>6465</v>
      </c>
      <c r="C3248">
        <f>YEAR(Data!$D3248)</f>
        <v>2014</v>
      </c>
      <c r="D3248">
        <v>41984</v>
      </c>
      <c r="E3248">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3">
      <c r="A3249">
        <v>3248</v>
      </c>
      <c r="B3249" t="s">
        <v>6465</v>
      </c>
      <c r="C3249">
        <f>YEAR(Data!$D3249)</f>
        <v>2014</v>
      </c>
      <c r="D3249">
        <v>41984</v>
      </c>
      <c r="E3249">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3">
      <c r="A3250">
        <v>3249</v>
      </c>
      <c r="B3250" t="s">
        <v>6468</v>
      </c>
      <c r="C3250">
        <f>YEAR(Data!$D3250)</f>
        <v>2013</v>
      </c>
      <c r="D3250">
        <v>41535</v>
      </c>
      <c r="E3250">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3">
      <c r="A3251">
        <v>3250</v>
      </c>
      <c r="B3251" t="s">
        <v>6468</v>
      </c>
      <c r="C3251">
        <f>YEAR(Data!$D3251)</f>
        <v>2013</v>
      </c>
      <c r="D3251">
        <v>41535</v>
      </c>
      <c r="E325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3">
      <c r="A3252">
        <v>3251</v>
      </c>
      <c r="B3252" t="s">
        <v>6469</v>
      </c>
      <c r="C3252">
        <f>YEAR(Data!$D3252)</f>
        <v>2013</v>
      </c>
      <c r="D3252">
        <v>41632</v>
      </c>
      <c r="E3252">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3">
      <c r="A3253">
        <v>3252</v>
      </c>
      <c r="B3253" t="s">
        <v>6471</v>
      </c>
      <c r="C3253">
        <f>YEAR(Data!$D3253)</f>
        <v>2014</v>
      </c>
      <c r="D3253">
        <v>41747</v>
      </c>
      <c r="E3253">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3">
      <c r="A3254">
        <v>3253</v>
      </c>
      <c r="B3254" t="s">
        <v>6474</v>
      </c>
      <c r="C3254">
        <f>YEAR(Data!$D3254)</f>
        <v>2014</v>
      </c>
      <c r="D3254">
        <v>41940</v>
      </c>
      <c r="E325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3">
      <c r="A3255">
        <v>3254</v>
      </c>
      <c r="B3255" t="s">
        <v>6474</v>
      </c>
      <c r="C3255">
        <f>YEAR(Data!$D3255)</f>
        <v>2014</v>
      </c>
      <c r="D3255">
        <v>41940</v>
      </c>
      <c r="E3255">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3">
      <c r="A3256">
        <v>3255</v>
      </c>
      <c r="B3256" t="s">
        <v>6475</v>
      </c>
      <c r="C3256">
        <f>YEAR(Data!$D3256)</f>
        <v>2013</v>
      </c>
      <c r="D3256">
        <v>41464</v>
      </c>
      <c r="E3256">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3">
      <c r="A3257">
        <v>3256</v>
      </c>
      <c r="B3257" t="s">
        <v>6475</v>
      </c>
      <c r="C3257">
        <f>YEAR(Data!$D3257)</f>
        <v>2013</v>
      </c>
      <c r="D3257">
        <v>41464</v>
      </c>
      <c r="E3257">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3">
      <c r="A3258">
        <v>3257</v>
      </c>
      <c r="B3258" t="s">
        <v>6476</v>
      </c>
      <c r="C3258">
        <f>YEAR(Data!$D3258)</f>
        <v>2012</v>
      </c>
      <c r="D3258">
        <v>41130</v>
      </c>
      <c r="E3258">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3">
      <c r="A3259">
        <v>3258</v>
      </c>
      <c r="B3259" t="s">
        <v>6477</v>
      </c>
      <c r="C3259">
        <f>YEAR(Data!$D3259)</f>
        <v>2013</v>
      </c>
      <c r="D3259">
        <v>41618</v>
      </c>
      <c r="E3259">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3">
      <c r="A3260">
        <v>3259</v>
      </c>
      <c r="B3260" t="s">
        <v>6477</v>
      </c>
      <c r="C3260">
        <f>YEAR(Data!$D3260)</f>
        <v>2013</v>
      </c>
      <c r="D3260">
        <v>41618</v>
      </c>
      <c r="E3260">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3">
      <c r="A3261">
        <v>3260</v>
      </c>
      <c r="B3261" t="s">
        <v>6478</v>
      </c>
      <c r="C3261">
        <f>YEAR(Data!$D3261)</f>
        <v>2013</v>
      </c>
      <c r="D3261">
        <v>41592</v>
      </c>
      <c r="E3261">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3">
      <c r="A3262">
        <v>3261</v>
      </c>
      <c r="B3262" t="s">
        <v>6481</v>
      </c>
      <c r="C3262">
        <f>YEAR(Data!$D3262)</f>
        <v>2011</v>
      </c>
      <c r="D3262">
        <v>40861</v>
      </c>
      <c r="E3262">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3">
      <c r="A3263">
        <v>3262</v>
      </c>
      <c r="B3263" t="s">
        <v>6486</v>
      </c>
      <c r="C3263">
        <f>YEAR(Data!$D3263)</f>
        <v>2011</v>
      </c>
      <c r="D3263">
        <v>40864</v>
      </c>
      <c r="E326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3">
      <c r="A3264">
        <v>3263</v>
      </c>
      <c r="B3264" t="s">
        <v>6486</v>
      </c>
      <c r="C3264">
        <f>YEAR(Data!$D3264)</f>
        <v>2011</v>
      </c>
      <c r="D3264">
        <v>40864</v>
      </c>
      <c r="E326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3">
      <c r="A3265">
        <v>3264</v>
      </c>
      <c r="B3265" t="s">
        <v>6486</v>
      </c>
      <c r="C3265">
        <f>YEAR(Data!$D3265)</f>
        <v>2011</v>
      </c>
      <c r="D3265">
        <v>40864</v>
      </c>
      <c r="E3265">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3">
      <c r="A3266">
        <v>3265</v>
      </c>
      <c r="B3266" t="s">
        <v>6487</v>
      </c>
      <c r="C3266">
        <f>YEAR(Data!$D3266)</f>
        <v>2013</v>
      </c>
      <c r="D3266">
        <v>41338</v>
      </c>
      <c r="E3266">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3">
      <c r="A3267">
        <v>3266</v>
      </c>
      <c r="B3267" t="s">
        <v>6488</v>
      </c>
      <c r="C3267">
        <f>YEAR(Data!$D3267)</f>
        <v>2011</v>
      </c>
      <c r="D3267">
        <v>40827</v>
      </c>
      <c r="E3267">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3">
      <c r="A3268">
        <v>3267</v>
      </c>
      <c r="B3268" t="s">
        <v>6488</v>
      </c>
      <c r="C3268">
        <f>YEAR(Data!$D3268)</f>
        <v>2011</v>
      </c>
      <c r="D3268">
        <v>40827</v>
      </c>
      <c r="E3268">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3">
      <c r="A3269">
        <v>3268</v>
      </c>
      <c r="B3269" t="s">
        <v>6489</v>
      </c>
      <c r="C3269">
        <f>YEAR(Data!$D3269)</f>
        <v>2011</v>
      </c>
      <c r="D3269">
        <v>40685</v>
      </c>
      <c r="E3269">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3">
      <c r="A3270">
        <v>3269</v>
      </c>
      <c r="B3270" t="s">
        <v>6489</v>
      </c>
      <c r="C3270">
        <f>YEAR(Data!$D3270)</f>
        <v>2011</v>
      </c>
      <c r="D3270">
        <v>40685</v>
      </c>
      <c r="E3270">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3">
      <c r="A3271">
        <v>3270</v>
      </c>
      <c r="B3271" t="s">
        <v>6494</v>
      </c>
      <c r="C3271">
        <f>YEAR(Data!$D3271)</f>
        <v>2011</v>
      </c>
      <c r="D3271">
        <v>40739</v>
      </c>
      <c r="E3271">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3">
      <c r="A3272">
        <v>3271</v>
      </c>
      <c r="B3272" t="s">
        <v>6494</v>
      </c>
      <c r="C3272">
        <f>YEAR(Data!$D3272)</f>
        <v>2011</v>
      </c>
      <c r="D3272">
        <v>40739</v>
      </c>
      <c r="E3272">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3">
      <c r="A3273">
        <v>3272</v>
      </c>
      <c r="B3273" t="s">
        <v>6495</v>
      </c>
      <c r="C3273">
        <f>YEAR(Data!$D3273)</f>
        <v>2012</v>
      </c>
      <c r="D3273">
        <v>41270</v>
      </c>
      <c r="E3273">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3">
      <c r="A3274">
        <v>3273</v>
      </c>
      <c r="B3274" t="s">
        <v>6497</v>
      </c>
      <c r="C3274">
        <f>YEAR(Data!$D3274)</f>
        <v>2012</v>
      </c>
      <c r="D3274">
        <v>40948</v>
      </c>
      <c r="E3274">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3">
      <c r="A3275">
        <v>3274</v>
      </c>
      <c r="B3275" t="s">
        <v>6498</v>
      </c>
      <c r="C3275">
        <f>YEAR(Data!$D3275)</f>
        <v>2014</v>
      </c>
      <c r="D3275">
        <v>41768</v>
      </c>
      <c r="E3275">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3">
      <c r="A3276">
        <v>3275</v>
      </c>
      <c r="B3276" t="s">
        <v>6499</v>
      </c>
      <c r="C3276">
        <f>YEAR(Data!$D3276)</f>
        <v>2014</v>
      </c>
      <c r="D3276">
        <v>41946</v>
      </c>
      <c r="E3276">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3">
      <c r="A3277">
        <v>3276</v>
      </c>
      <c r="B3277" t="s">
        <v>6499</v>
      </c>
      <c r="C3277">
        <f>YEAR(Data!$D3277)</f>
        <v>2014</v>
      </c>
      <c r="D3277">
        <v>41946</v>
      </c>
      <c r="E3277">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3">
      <c r="A3278">
        <v>3277</v>
      </c>
      <c r="B3278" t="s">
        <v>6501</v>
      </c>
      <c r="C3278">
        <f>YEAR(Data!$D3278)</f>
        <v>2011</v>
      </c>
      <c r="D3278">
        <v>40638</v>
      </c>
      <c r="E3278">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3">
      <c r="A3279">
        <v>3278</v>
      </c>
      <c r="B3279" t="s">
        <v>6501</v>
      </c>
      <c r="C3279">
        <f>YEAR(Data!$D3279)</f>
        <v>2011</v>
      </c>
      <c r="D3279">
        <v>40638</v>
      </c>
      <c r="E3279">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3">
      <c r="A3280">
        <v>3279</v>
      </c>
      <c r="B3280" t="s">
        <v>6501</v>
      </c>
      <c r="C3280">
        <f>YEAR(Data!$D3280)</f>
        <v>2011</v>
      </c>
      <c r="D3280">
        <v>40638</v>
      </c>
      <c r="E3280">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3">
      <c r="A3281">
        <v>3280</v>
      </c>
      <c r="B3281" t="s">
        <v>6501</v>
      </c>
      <c r="C3281">
        <f>YEAR(Data!$D3281)</f>
        <v>2011</v>
      </c>
      <c r="D3281">
        <v>40638</v>
      </c>
      <c r="E3281">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3">
      <c r="A3282">
        <v>3281</v>
      </c>
      <c r="B3282" t="s">
        <v>6501</v>
      </c>
      <c r="C3282">
        <f>YEAR(Data!$D3282)</f>
        <v>2011</v>
      </c>
      <c r="D3282">
        <v>40638</v>
      </c>
      <c r="E3282">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3">
      <c r="A3283">
        <v>3282</v>
      </c>
      <c r="B3283" t="s">
        <v>6502</v>
      </c>
      <c r="C3283">
        <f>YEAR(Data!$D3283)</f>
        <v>2011</v>
      </c>
      <c r="D3283">
        <v>40803</v>
      </c>
      <c r="E328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3">
      <c r="A3284">
        <v>3283</v>
      </c>
      <c r="B3284" t="s">
        <v>6502</v>
      </c>
      <c r="C3284">
        <f>YEAR(Data!$D3284)</f>
        <v>2011</v>
      </c>
      <c r="D3284">
        <v>40803</v>
      </c>
      <c r="E328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3">
      <c r="A3285">
        <v>3284</v>
      </c>
      <c r="B3285" t="s">
        <v>6503</v>
      </c>
      <c r="C3285">
        <f>YEAR(Data!$D3285)</f>
        <v>2011</v>
      </c>
      <c r="D3285">
        <v>40816</v>
      </c>
      <c r="E3285">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3">
      <c r="A3286">
        <v>3285</v>
      </c>
      <c r="B3286" t="s">
        <v>6504</v>
      </c>
      <c r="C3286">
        <f>YEAR(Data!$D3286)</f>
        <v>2011</v>
      </c>
      <c r="D3286">
        <v>40798</v>
      </c>
      <c r="E3286">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3">
      <c r="A3287">
        <v>3286</v>
      </c>
      <c r="B3287" t="s">
        <v>6505</v>
      </c>
      <c r="C3287">
        <f>YEAR(Data!$D3287)</f>
        <v>2014</v>
      </c>
      <c r="D3287">
        <v>41691</v>
      </c>
      <c r="E3287">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3">
      <c r="A3288">
        <v>3287</v>
      </c>
      <c r="B3288" t="s">
        <v>6505</v>
      </c>
      <c r="C3288">
        <f>YEAR(Data!$D3288)</f>
        <v>2014</v>
      </c>
      <c r="D3288">
        <v>41691</v>
      </c>
      <c r="E3288">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3">
      <c r="A3289">
        <v>3288</v>
      </c>
      <c r="B3289" t="s">
        <v>6508</v>
      </c>
      <c r="C3289">
        <f>YEAR(Data!$D3289)</f>
        <v>2012</v>
      </c>
      <c r="D3289">
        <v>41256</v>
      </c>
      <c r="E3289">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3">
      <c r="A3290">
        <v>3289</v>
      </c>
      <c r="B3290" t="s">
        <v>6508</v>
      </c>
      <c r="C3290">
        <f>YEAR(Data!$D3290)</f>
        <v>2012</v>
      </c>
      <c r="D3290">
        <v>41256</v>
      </c>
      <c r="E3290">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3">
      <c r="A3291">
        <v>3290</v>
      </c>
      <c r="B3291" t="s">
        <v>6508</v>
      </c>
      <c r="C3291">
        <f>YEAR(Data!$D3291)</f>
        <v>2012</v>
      </c>
      <c r="D3291">
        <v>41256</v>
      </c>
      <c r="E3291">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3">
      <c r="A3292">
        <v>3291</v>
      </c>
      <c r="B3292" t="s">
        <v>6508</v>
      </c>
      <c r="C3292">
        <f>YEAR(Data!$D3292)</f>
        <v>2012</v>
      </c>
      <c r="D3292">
        <v>41256</v>
      </c>
      <c r="E3292">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3">
      <c r="A3293">
        <v>3292</v>
      </c>
      <c r="B3293" t="s">
        <v>6512</v>
      </c>
      <c r="C3293">
        <f>YEAR(Data!$D3293)</f>
        <v>2013</v>
      </c>
      <c r="D3293">
        <v>41578</v>
      </c>
      <c r="E3293">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3">
      <c r="A3294">
        <v>3293</v>
      </c>
      <c r="B3294" t="s">
        <v>6513</v>
      </c>
      <c r="C3294">
        <f>YEAR(Data!$D3294)</f>
        <v>2011</v>
      </c>
      <c r="D3294">
        <v>40903</v>
      </c>
      <c r="E329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3">
      <c r="A3295">
        <v>3294</v>
      </c>
      <c r="B3295" t="s">
        <v>6513</v>
      </c>
      <c r="C3295">
        <f>YEAR(Data!$D3295)</f>
        <v>2011</v>
      </c>
      <c r="D3295">
        <v>40903</v>
      </c>
      <c r="E3295">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3">
      <c r="A3296">
        <v>3295</v>
      </c>
      <c r="B3296" t="s">
        <v>6514</v>
      </c>
      <c r="C3296">
        <f>YEAR(Data!$D3296)</f>
        <v>2011</v>
      </c>
      <c r="D3296">
        <v>40770</v>
      </c>
      <c r="E3296">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3">
      <c r="A3297">
        <v>3296</v>
      </c>
      <c r="B3297" t="s">
        <v>6515</v>
      </c>
      <c r="C3297">
        <f>YEAR(Data!$D3297)</f>
        <v>2014</v>
      </c>
      <c r="D3297">
        <v>41914</v>
      </c>
      <c r="E3297">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3">
      <c r="A3298">
        <v>3297</v>
      </c>
      <c r="B3298" t="s">
        <v>6518</v>
      </c>
      <c r="C3298">
        <f>YEAR(Data!$D3298)</f>
        <v>2012</v>
      </c>
      <c r="D3298">
        <v>41052</v>
      </c>
      <c r="E3298">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3">
      <c r="A3299">
        <v>3298</v>
      </c>
      <c r="B3299" t="s">
        <v>6518</v>
      </c>
      <c r="C3299">
        <f>YEAR(Data!$D3299)</f>
        <v>2012</v>
      </c>
      <c r="D3299">
        <v>41052</v>
      </c>
      <c r="E3299">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3">
      <c r="A3300">
        <v>3299</v>
      </c>
      <c r="B3300" t="s">
        <v>6519</v>
      </c>
      <c r="C3300">
        <f>YEAR(Data!$D3300)</f>
        <v>2014</v>
      </c>
      <c r="D3300">
        <v>41960</v>
      </c>
      <c r="E3300">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3">
      <c r="A3301">
        <v>3300</v>
      </c>
      <c r="B3301" t="s">
        <v>6520</v>
      </c>
      <c r="C3301">
        <f>YEAR(Data!$D3301)</f>
        <v>2011</v>
      </c>
      <c r="D3301">
        <v>40865</v>
      </c>
      <c r="E330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3">
      <c r="A3302">
        <v>3301</v>
      </c>
      <c r="B3302" t="s">
        <v>6520</v>
      </c>
      <c r="C3302">
        <f>YEAR(Data!$D3302)</f>
        <v>2011</v>
      </c>
      <c r="D3302">
        <v>40865</v>
      </c>
      <c r="E3302">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3">
      <c r="A3303">
        <v>3302</v>
      </c>
      <c r="B3303" t="s">
        <v>6520</v>
      </c>
      <c r="C3303">
        <f>YEAR(Data!$D3303)</f>
        <v>2011</v>
      </c>
      <c r="D3303">
        <v>40865</v>
      </c>
      <c r="E3303">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3">
      <c r="A3304">
        <v>3303</v>
      </c>
      <c r="B3304" t="s">
        <v>6520</v>
      </c>
      <c r="C3304">
        <f>YEAR(Data!$D3304)</f>
        <v>2011</v>
      </c>
      <c r="D3304">
        <v>40865</v>
      </c>
      <c r="E330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3">
      <c r="A3305">
        <v>3304</v>
      </c>
      <c r="B3305" t="s">
        <v>6520</v>
      </c>
      <c r="C3305">
        <f>YEAR(Data!$D3305)</f>
        <v>2011</v>
      </c>
      <c r="D3305">
        <v>40865</v>
      </c>
      <c r="E3305">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3">
      <c r="A3306">
        <v>3305</v>
      </c>
      <c r="B3306" t="s">
        <v>6523</v>
      </c>
      <c r="C3306">
        <f>YEAR(Data!$D3306)</f>
        <v>2011</v>
      </c>
      <c r="D3306">
        <v>40907</v>
      </c>
      <c r="E3306">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3">
      <c r="A3307">
        <v>3306</v>
      </c>
      <c r="B3307" t="s">
        <v>6523</v>
      </c>
      <c r="C3307">
        <f>YEAR(Data!$D3307)</f>
        <v>2011</v>
      </c>
      <c r="D3307">
        <v>40907</v>
      </c>
      <c r="E3307">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3">
      <c r="A3308">
        <v>3307</v>
      </c>
      <c r="B3308" t="s">
        <v>6523</v>
      </c>
      <c r="C3308">
        <f>YEAR(Data!$D3308)</f>
        <v>2011</v>
      </c>
      <c r="D3308">
        <v>40907</v>
      </c>
      <c r="E3308">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3">
      <c r="A3309">
        <v>3308</v>
      </c>
      <c r="B3309" t="s">
        <v>6523</v>
      </c>
      <c r="C3309">
        <f>YEAR(Data!$D3309)</f>
        <v>2011</v>
      </c>
      <c r="D3309">
        <v>40907</v>
      </c>
      <c r="E3309">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3">
      <c r="A3310">
        <v>3309</v>
      </c>
      <c r="B3310" t="s">
        <v>6523</v>
      </c>
      <c r="C3310">
        <f>YEAR(Data!$D3310)</f>
        <v>2011</v>
      </c>
      <c r="D3310">
        <v>40907</v>
      </c>
      <c r="E3310">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3">
      <c r="A3311">
        <v>3310</v>
      </c>
      <c r="B3311" t="s">
        <v>6524</v>
      </c>
      <c r="C3311">
        <f>YEAR(Data!$D3311)</f>
        <v>2012</v>
      </c>
      <c r="D3311">
        <v>41218</v>
      </c>
      <c r="E331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3">
      <c r="A3312">
        <v>3311</v>
      </c>
      <c r="B3312" t="s">
        <v>6525</v>
      </c>
      <c r="C3312">
        <f>YEAR(Data!$D3312)</f>
        <v>2013</v>
      </c>
      <c r="D3312">
        <v>41535</v>
      </c>
      <c r="E3312">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3">
      <c r="A3313">
        <v>3312</v>
      </c>
      <c r="B3313" t="s">
        <v>6526</v>
      </c>
      <c r="C3313">
        <f>YEAR(Data!$D3313)</f>
        <v>2013</v>
      </c>
      <c r="D3313">
        <v>41354</v>
      </c>
      <c r="E3313">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3">
      <c r="A3314">
        <v>3313</v>
      </c>
      <c r="B3314" t="s">
        <v>6527</v>
      </c>
      <c r="C3314">
        <f>YEAR(Data!$D3314)</f>
        <v>2011</v>
      </c>
      <c r="D3314">
        <v>40813</v>
      </c>
      <c r="E331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3">
      <c r="A3315">
        <v>3314</v>
      </c>
      <c r="B3315" t="s">
        <v>6527</v>
      </c>
      <c r="C3315">
        <f>YEAR(Data!$D3315)</f>
        <v>2011</v>
      </c>
      <c r="D3315">
        <v>40813</v>
      </c>
      <c r="E3315">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3">
      <c r="A3316">
        <v>3315</v>
      </c>
      <c r="B3316" t="s">
        <v>6528</v>
      </c>
      <c r="C3316">
        <f>YEAR(Data!$D3316)</f>
        <v>2014</v>
      </c>
      <c r="D3316">
        <v>41998</v>
      </c>
      <c r="E3316">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3">
      <c r="A3317">
        <v>3316</v>
      </c>
      <c r="B3317" t="s">
        <v>6528</v>
      </c>
      <c r="C3317">
        <f>YEAR(Data!$D3317)</f>
        <v>2014</v>
      </c>
      <c r="D3317">
        <v>41998</v>
      </c>
      <c r="E3317">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3">
      <c r="A3318">
        <v>3317</v>
      </c>
      <c r="B3318" t="s">
        <v>6529</v>
      </c>
      <c r="C3318">
        <f>YEAR(Data!$D3318)</f>
        <v>2014</v>
      </c>
      <c r="D3318">
        <v>41954</v>
      </c>
      <c r="E3318">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3">
      <c r="A3319">
        <v>3318</v>
      </c>
      <c r="B3319" t="s">
        <v>6530</v>
      </c>
      <c r="C3319">
        <f>YEAR(Data!$D3319)</f>
        <v>2012</v>
      </c>
      <c r="D3319">
        <v>41163</v>
      </c>
      <c r="E3319">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3">
      <c r="A3320">
        <v>3319</v>
      </c>
      <c r="B3320" t="s">
        <v>6530</v>
      </c>
      <c r="C3320">
        <f>YEAR(Data!$D3320)</f>
        <v>2012</v>
      </c>
      <c r="D3320">
        <v>41163</v>
      </c>
      <c r="E3320">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3">
      <c r="A3321">
        <v>3320</v>
      </c>
      <c r="B3321" t="s">
        <v>6531</v>
      </c>
      <c r="C3321">
        <f>YEAR(Data!$D3321)</f>
        <v>2011</v>
      </c>
      <c r="D3321">
        <v>40897</v>
      </c>
      <c r="E3321">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3">
      <c r="A3322">
        <v>3321</v>
      </c>
      <c r="B3322" t="s">
        <v>6531</v>
      </c>
      <c r="C3322">
        <f>YEAR(Data!$D3322)</f>
        <v>2011</v>
      </c>
      <c r="D3322">
        <v>40897</v>
      </c>
      <c r="E3322">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3">
      <c r="A3323">
        <v>3322</v>
      </c>
      <c r="B3323" t="s">
        <v>6531</v>
      </c>
      <c r="C3323">
        <f>YEAR(Data!$D3323)</f>
        <v>2011</v>
      </c>
      <c r="D3323">
        <v>40897</v>
      </c>
      <c r="E3323">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3">
      <c r="A3324">
        <v>3323</v>
      </c>
      <c r="B3324" t="s">
        <v>6534</v>
      </c>
      <c r="C3324">
        <f>YEAR(Data!$D3324)</f>
        <v>2012</v>
      </c>
      <c r="D3324">
        <v>41113</v>
      </c>
      <c r="E332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3">
      <c r="A3325">
        <v>3324</v>
      </c>
      <c r="B3325" t="s">
        <v>6534</v>
      </c>
      <c r="C3325">
        <f>YEAR(Data!$D3325)</f>
        <v>2012</v>
      </c>
      <c r="D3325">
        <v>41113</v>
      </c>
      <c r="E3325">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3">
      <c r="A3326">
        <v>3325</v>
      </c>
      <c r="B3326" t="s">
        <v>6535</v>
      </c>
      <c r="C3326">
        <f>YEAR(Data!$D3326)</f>
        <v>2011</v>
      </c>
      <c r="D3326">
        <v>40858</v>
      </c>
      <c r="E3326">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3">
      <c r="A3327">
        <v>3326</v>
      </c>
      <c r="B3327" t="s">
        <v>6535</v>
      </c>
      <c r="C3327">
        <f>YEAR(Data!$D3327)</f>
        <v>2011</v>
      </c>
      <c r="D3327">
        <v>40858</v>
      </c>
      <c r="E3327">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3">
      <c r="A3328">
        <v>3327</v>
      </c>
      <c r="B3328" t="s">
        <v>6535</v>
      </c>
      <c r="C3328">
        <f>YEAR(Data!$D3328)</f>
        <v>2011</v>
      </c>
      <c r="D3328">
        <v>40858</v>
      </c>
      <c r="E3328">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3">
      <c r="A3329">
        <v>3328</v>
      </c>
      <c r="B3329" t="s">
        <v>6535</v>
      </c>
      <c r="C3329">
        <f>YEAR(Data!$D3329)</f>
        <v>2011</v>
      </c>
      <c r="D3329">
        <v>40858</v>
      </c>
      <c r="E3329">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3">
      <c r="A3330">
        <v>3329</v>
      </c>
      <c r="B3330" t="s">
        <v>6535</v>
      </c>
      <c r="C3330">
        <f>YEAR(Data!$D3330)</f>
        <v>2011</v>
      </c>
      <c r="D3330">
        <v>40858</v>
      </c>
      <c r="E3330">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3">
      <c r="A3331">
        <v>3330</v>
      </c>
      <c r="B3331" t="s">
        <v>6535</v>
      </c>
      <c r="C3331">
        <f>YEAR(Data!$D3331)</f>
        <v>2011</v>
      </c>
      <c r="D3331">
        <v>40858</v>
      </c>
      <c r="E333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3">
      <c r="A3332">
        <v>3331</v>
      </c>
      <c r="B3332" t="s">
        <v>6535</v>
      </c>
      <c r="C3332">
        <f>YEAR(Data!$D3332)</f>
        <v>2011</v>
      </c>
      <c r="D3332">
        <v>40858</v>
      </c>
      <c r="E3332">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3">
      <c r="A3333">
        <v>3332</v>
      </c>
      <c r="B3333" t="s">
        <v>6538</v>
      </c>
      <c r="C3333">
        <f>YEAR(Data!$D3333)</f>
        <v>2014</v>
      </c>
      <c r="D3333">
        <v>41988</v>
      </c>
      <c r="E3333">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3">
      <c r="A3334">
        <v>3333</v>
      </c>
      <c r="B3334" t="s">
        <v>6538</v>
      </c>
      <c r="C3334">
        <f>YEAR(Data!$D3334)</f>
        <v>2014</v>
      </c>
      <c r="D3334">
        <v>41988</v>
      </c>
      <c r="E3334">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3">
      <c r="A3335">
        <v>3334</v>
      </c>
      <c r="B3335" t="s">
        <v>6538</v>
      </c>
      <c r="C3335">
        <f>YEAR(Data!$D3335)</f>
        <v>2014</v>
      </c>
      <c r="D3335">
        <v>41988</v>
      </c>
      <c r="E3335">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3">
      <c r="A3336">
        <v>3335</v>
      </c>
      <c r="B3336" t="s">
        <v>6543</v>
      </c>
      <c r="C3336">
        <f>YEAR(Data!$D3336)</f>
        <v>2014</v>
      </c>
      <c r="D3336">
        <v>41873</v>
      </c>
      <c r="E3336">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3">
      <c r="A3337">
        <v>3336</v>
      </c>
      <c r="B3337" t="s">
        <v>6543</v>
      </c>
      <c r="C3337">
        <f>YEAR(Data!$D3337)</f>
        <v>2014</v>
      </c>
      <c r="D3337">
        <v>41873</v>
      </c>
      <c r="E3337">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3">
      <c r="A3338">
        <v>3337</v>
      </c>
      <c r="B3338" t="s">
        <v>6543</v>
      </c>
      <c r="C3338">
        <f>YEAR(Data!$D3338)</f>
        <v>2014</v>
      </c>
      <c r="D3338">
        <v>41873</v>
      </c>
      <c r="E3338">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3">
      <c r="A3339">
        <v>3338</v>
      </c>
      <c r="B3339" t="s">
        <v>6543</v>
      </c>
      <c r="C3339">
        <f>YEAR(Data!$D3339)</f>
        <v>2014</v>
      </c>
      <c r="D3339">
        <v>41873</v>
      </c>
      <c r="E3339">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3">
      <c r="A3340">
        <v>3339</v>
      </c>
      <c r="B3340" t="s">
        <v>6543</v>
      </c>
      <c r="C3340">
        <f>YEAR(Data!$D3340)</f>
        <v>2014</v>
      </c>
      <c r="D3340">
        <v>41873</v>
      </c>
      <c r="E3340">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3">
      <c r="A3341">
        <v>3340</v>
      </c>
      <c r="B3341" t="s">
        <v>6543</v>
      </c>
      <c r="C3341">
        <f>YEAR(Data!$D3341)</f>
        <v>2014</v>
      </c>
      <c r="D3341">
        <v>41873</v>
      </c>
      <c r="E3341">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3">
      <c r="A3342">
        <v>3341</v>
      </c>
      <c r="B3342" t="s">
        <v>6543</v>
      </c>
      <c r="C3342">
        <f>YEAR(Data!$D3342)</f>
        <v>2014</v>
      </c>
      <c r="D3342">
        <v>41873</v>
      </c>
      <c r="E3342">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3">
      <c r="A3343">
        <v>3342</v>
      </c>
      <c r="B3343" t="s">
        <v>6552</v>
      </c>
      <c r="C3343">
        <f>YEAR(Data!$D3343)</f>
        <v>2013</v>
      </c>
      <c r="D3343">
        <v>41514</v>
      </c>
      <c r="E334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3">
      <c r="A3344">
        <v>3343</v>
      </c>
      <c r="B3344" t="s">
        <v>6552</v>
      </c>
      <c r="C3344">
        <f>YEAR(Data!$D3344)</f>
        <v>2013</v>
      </c>
      <c r="D3344">
        <v>41514</v>
      </c>
      <c r="E334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3">
      <c r="A3345">
        <v>3344</v>
      </c>
      <c r="B3345" t="s">
        <v>6552</v>
      </c>
      <c r="C3345">
        <f>YEAR(Data!$D3345)</f>
        <v>2013</v>
      </c>
      <c r="D3345">
        <v>41514</v>
      </c>
      <c r="E3345">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3">
      <c r="A3346">
        <v>3345</v>
      </c>
      <c r="B3346" t="s">
        <v>6552</v>
      </c>
      <c r="C3346">
        <f>YEAR(Data!$D3346)</f>
        <v>2013</v>
      </c>
      <c r="D3346">
        <v>41514</v>
      </c>
      <c r="E3346">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3">
      <c r="A3347">
        <v>3346</v>
      </c>
      <c r="B3347" t="s">
        <v>6552</v>
      </c>
      <c r="C3347">
        <f>YEAR(Data!$D3347)</f>
        <v>2013</v>
      </c>
      <c r="D3347">
        <v>41514</v>
      </c>
      <c r="E3347">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3">
      <c r="A3348">
        <v>3347</v>
      </c>
      <c r="B3348" t="s">
        <v>6552</v>
      </c>
      <c r="C3348">
        <f>YEAR(Data!$D3348)</f>
        <v>2013</v>
      </c>
      <c r="D3348">
        <v>41514</v>
      </c>
      <c r="E3348">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3">
      <c r="A3349">
        <v>3348</v>
      </c>
      <c r="B3349" t="s">
        <v>6553</v>
      </c>
      <c r="C3349">
        <f>YEAR(Data!$D3349)</f>
        <v>2012</v>
      </c>
      <c r="D3349">
        <v>41134</v>
      </c>
      <c r="E3349">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3">
      <c r="A3350">
        <v>3349</v>
      </c>
      <c r="B3350" t="s">
        <v>6555</v>
      </c>
      <c r="C3350">
        <f>YEAR(Data!$D3350)</f>
        <v>2014</v>
      </c>
      <c r="D3350">
        <v>41949</v>
      </c>
      <c r="E3350">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3">
      <c r="A3351">
        <v>3350</v>
      </c>
      <c r="B3351" t="s">
        <v>6556</v>
      </c>
      <c r="C3351">
        <f>YEAR(Data!$D3351)</f>
        <v>2013</v>
      </c>
      <c r="D3351">
        <v>41504</v>
      </c>
      <c r="E335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3">
      <c r="A3352">
        <v>3351</v>
      </c>
      <c r="B3352" t="s">
        <v>6557</v>
      </c>
      <c r="C3352">
        <f>YEAR(Data!$D3352)</f>
        <v>2013</v>
      </c>
      <c r="D3352">
        <v>41635</v>
      </c>
      <c r="E3352">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3">
      <c r="A3353">
        <v>3352</v>
      </c>
      <c r="B3353" t="s">
        <v>6558</v>
      </c>
      <c r="C3353">
        <f>YEAR(Data!$D3353)</f>
        <v>2011</v>
      </c>
      <c r="D3353">
        <v>40809</v>
      </c>
      <c r="E3353">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3">
      <c r="A3354">
        <v>3353</v>
      </c>
      <c r="B3354" t="s">
        <v>6558</v>
      </c>
      <c r="C3354">
        <f>YEAR(Data!$D3354)</f>
        <v>2011</v>
      </c>
      <c r="D3354">
        <v>40809</v>
      </c>
      <c r="E335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3">
      <c r="A3355">
        <v>3354</v>
      </c>
      <c r="B3355" t="s">
        <v>6561</v>
      </c>
      <c r="C3355">
        <f>YEAR(Data!$D3355)</f>
        <v>2011</v>
      </c>
      <c r="D3355">
        <v>40743</v>
      </c>
      <c r="E3355">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3">
      <c r="A3356">
        <v>3355</v>
      </c>
      <c r="B3356" t="s">
        <v>6561</v>
      </c>
      <c r="C3356">
        <f>YEAR(Data!$D3356)</f>
        <v>2011</v>
      </c>
      <c r="D3356">
        <v>40743</v>
      </c>
      <c r="E3356">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3">
      <c r="A3357">
        <v>3356</v>
      </c>
      <c r="B3357" t="s">
        <v>6561</v>
      </c>
      <c r="C3357">
        <f>YEAR(Data!$D3357)</f>
        <v>2011</v>
      </c>
      <c r="D3357">
        <v>40743</v>
      </c>
      <c r="E3357">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3">
      <c r="A3358">
        <v>3357</v>
      </c>
      <c r="B3358" t="s">
        <v>6561</v>
      </c>
      <c r="C3358">
        <f>YEAR(Data!$D3358)</f>
        <v>2011</v>
      </c>
      <c r="D3358">
        <v>40743</v>
      </c>
      <c r="E3358">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3">
      <c r="A3359">
        <v>3358</v>
      </c>
      <c r="B3359" t="s">
        <v>6564</v>
      </c>
      <c r="C3359">
        <f>YEAR(Data!$D3359)</f>
        <v>2014</v>
      </c>
      <c r="D3359">
        <v>41890</v>
      </c>
      <c r="E3359">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3">
      <c r="A3360">
        <v>3359</v>
      </c>
      <c r="B3360" t="s">
        <v>6565</v>
      </c>
      <c r="C3360">
        <f>YEAR(Data!$D3360)</f>
        <v>2013</v>
      </c>
      <c r="D3360">
        <v>41401</v>
      </c>
      <c r="E3360">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3">
      <c r="A3361">
        <v>3360</v>
      </c>
      <c r="B3361" t="s">
        <v>6565</v>
      </c>
      <c r="C3361">
        <f>YEAR(Data!$D3361)</f>
        <v>2013</v>
      </c>
      <c r="D3361">
        <v>41401</v>
      </c>
      <c r="E336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3">
      <c r="A3362">
        <v>3361</v>
      </c>
      <c r="B3362" t="s">
        <v>6566</v>
      </c>
      <c r="C3362">
        <f>YEAR(Data!$D3362)</f>
        <v>2012</v>
      </c>
      <c r="D3362">
        <v>41064</v>
      </c>
      <c r="E3362">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3">
      <c r="A3363">
        <v>3362</v>
      </c>
      <c r="B3363" t="s">
        <v>6566</v>
      </c>
      <c r="C3363">
        <f>YEAR(Data!$D3363)</f>
        <v>2012</v>
      </c>
      <c r="D3363">
        <v>41064</v>
      </c>
      <c r="E3363">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3">
      <c r="A3364">
        <v>3363</v>
      </c>
      <c r="B3364" t="s">
        <v>6569</v>
      </c>
      <c r="C3364">
        <f>YEAR(Data!$D3364)</f>
        <v>2012</v>
      </c>
      <c r="D3364">
        <v>41256</v>
      </c>
      <c r="E3364">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3">
      <c r="A3365">
        <v>3364</v>
      </c>
      <c r="B3365" t="s">
        <v>6569</v>
      </c>
      <c r="C3365">
        <f>YEAR(Data!$D3365)</f>
        <v>2012</v>
      </c>
      <c r="D3365">
        <v>41256</v>
      </c>
      <c r="E3365">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3">
      <c r="A3366">
        <v>3365</v>
      </c>
      <c r="B3366" t="s">
        <v>6571</v>
      </c>
      <c r="C3366">
        <f>YEAR(Data!$D3366)</f>
        <v>2013</v>
      </c>
      <c r="D3366">
        <v>41472</v>
      </c>
      <c r="E3366">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3">
      <c r="A3367">
        <v>3366</v>
      </c>
      <c r="B3367" t="s">
        <v>6572</v>
      </c>
      <c r="C3367">
        <f>YEAR(Data!$D3367)</f>
        <v>2011</v>
      </c>
      <c r="D3367">
        <v>40575</v>
      </c>
      <c r="E3367">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3">
      <c r="A3368">
        <v>3367</v>
      </c>
      <c r="B3368" t="s">
        <v>6575</v>
      </c>
      <c r="C3368">
        <f>YEAR(Data!$D3368)</f>
        <v>2011</v>
      </c>
      <c r="D3368">
        <v>40733</v>
      </c>
      <c r="E3368">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3">
      <c r="A3369">
        <v>3368</v>
      </c>
      <c r="B3369" t="s">
        <v>6575</v>
      </c>
      <c r="C3369">
        <f>YEAR(Data!$D3369)</f>
        <v>2011</v>
      </c>
      <c r="D3369">
        <v>40733</v>
      </c>
      <c r="E3369">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3">
      <c r="A3370">
        <v>3369</v>
      </c>
      <c r="B3370" t="s">
        <v>6576</v>
      </c>
      <c r="C3370">
        <f>YEAR(Data!$D3370)</f>
        <v>2012</v>
      </c>
      <c r="D3370">
        <v>41234</v>
      </c>
      <c r="E3370">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3">
      <c r="A3371">
        <v>3370</v>
      </c>
      <c r="B3371" t="s">
        <v>6576</v>
      </c>
      <c r="C3371">
        <f>YEAR(Data!$D3371)</f>
        <v>2012</v>
      </c>
      <c r="D3371">
        <v>41234</v>
      </c>
      <c r="E337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3">
      <c r="A3372">
        <v>3371</v>
      </c>
      <c r="B3372" t="s">
        <v>6579</v>
      </c>
      <c r="C3372">
        <f>YEAR(Data!$D3372)</f>
        <v>2013</v>
      </c>
      <c r="D3372">
        <v>41359</v>
      </c>
      <c r="E3372">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3">
      <c r="A3373">
        <v>3372</v>
      </c>
      <c r="B3373" t="s">
        <v>6580</v>
      </c>
      <c r="C3373">
        <f>YEAR(Data!$D3373)</f>
        <v>2014</v>
      </c>
      <c r="D3373">
        <v>41906</v>
      </c>
      <c r="E337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3">
      <c r="A3374">
        <v>3373</v>
      </c>
      <c r="B3374" t="s">
        <v>6580</v>
      </c>
      <c r="C3374">
        <f>YEAR(Data!$D3374)</f>
        <v>2014</v>
      </c>
      <c r="D3374">
        <v>41906</v>
      </c>
      <c r="E3374">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3">
      <c r="A3375">
        <v>3374</v>
      </c>
      <c r="B3375" t="s">
        <v>6581</v>
      </c>
      <c r="C3375">
        <f>YEAR(Data!$D3375)</f>
        <v>2012</v>
      </c>
      <c r="D3375">
        <v>41247</v>
      </c>
      <c r="E3375">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3">
      <c r="A3376">
        <v>3375</v>
      </c>
      <c r="B3376" t="s">
        <v>6581</v>
      </c>
      <c r="C3376">
        <f>YEAR(Data!$D3376)</f>
        <v>2012</v>
      </c>
      <c r="D3376">
        <v>41247</v>
      </c>
      <c r="E3376">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3">
      <c r="A3377">
        <v>3376</v>
      </c>
      <c r="B3377" t="s">
        <v>6581</v>
      </c>
      <c r="C3377">
        <f>YEAR(Data!$D3377)</f>
        <v>2012</v>
      </c>
      <c r="D3377">
        <v>41247</v>
      </c>
      <c r="E3377">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3">
      <c r="A3378">
        <v>3377</v>
      </c>
      <c r="B3378" t="s">
        <v>6581</v>
      </c>
      <c r="C3378">
        <f>YEAR(Data!$D3378)</f>
        <v>2012</v>
      </c>
      <c r="D3378">
        <v>41247</v>
      </c>
      <c r="E3378">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3">
      <c r="A3379">
        <v>3378</v>
      </c>
      <c r="B3379" t="s">
        <v>6582</v>
      </c>
      <c r="C3379">
        <f>YEAR(Data!$D3379)</f>
        <v>2013</v>
      </c>
      <c r="D3379">
        <v>41580</v>
      </c>
      <c r="E3379">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3">
      <c r="A3380">
        <v>3379</v>
      </c>
      <c r="B3380" t="s">
        <v>6587</v>
      </c>
      <c r="C3380">
        <f>YEAR(Data!$D3380)</f>
        <v>2014</v>
      </c>
      <c r="D3380">
        <v>41716</v>
      </c>
      <c r="E3380">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3">
      <c r="A3381">
        <v>3380</v>
      </c>
      <c r="B3381" t="s">
        <v>6587</v>
      </c>
      <c r="C3381">
        <f>YEAR(Data!$D3381)</f>
        <v>2014</v>
      </c>
      <c r="D3381">
        <v>41716</v>
      </c>
      <c r="E3381">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3">
      <c r="A3382">
        <v>3381</v>
      </c>
      <c r="B3382" t="s">
        <v>6590</v>
      </c>
      <c r="C3382">
        <f>YEAR(Data!$D3382)</f>
        <v>2014</v>
      </c>
      <c r="D3382">
        <v>41967</v>
      </c>
      <c r="E3382">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3">
      <c r="A3383">
        <v>3382</v>
      </c>
      <c r="B3383" t="s">
        <v>6593</v>
      </c>
      <c r="C3383">
        <f>YEAR(Data!$D3383)</f>
        <v>2014</v>
      </c>
      <c r="D3383">
        <v>41879</v>
      </c>
      <c r="E338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3">
      <c r="A3384">
        <v>3383</v>
      </c>
      <c r="B3384" t="s">
        <v>6594</v>
      </c>
      <c r="C3384">
        <f>YEAR(Data!$D3384)</f>
        <v>2012</v>
      </c>
      <c r="D3384">
        <v>41247</v>
      </c>
      <c r="E3384">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3">
      <c r="A3385">
        <v>3384</v>
      </c>
      <c r="B3385" t="s">
        <v>6594</v>
      </c>
      <c r="C3385">
        <f>YEAR(Data!$D3385)</f>
        <v>2012</v>
      </c>
      <c r="D3385">
        <v>41247</v>
      </c>
      <c r="E3385">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3">
      <c r="A3386">
        <v>3385</v>
      </c>
      <c r="B3386" t="s">
        <v>6594</v>
      </c>
      <c r="C3386">
        <f>YEAR(Data!$D3386)</f>
        <v>2012</v>
      </c>
      <c r="D3386">
        <v>41247</v>
      </c>
      <c r="E3386">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3">
      <c r="A3387">
        <v>3386</v>
      </c>
      <c r="B3387" t="s">
        <v>6597</v>
      </c>
      <c r="C3387">
        <f>YEAR(Data!$D3387)</f>
        <v>2014</v>
      </c>
      <c r="D3387">
        <v>41920</v>
      </c>
      <c r="E3387">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3">
      <c r="A3388">
        <v>3387</v>
      </c>
      <c r="B3388" t="s">
        <v>6597</v>
      </c>
      <c r="C3388">
        <f>YEAR(Data!$D3388)</f>
        <v>2014</v>
      </c>
      <c r="D3388">
        <v>41920</v>
      </c>
      <c r="E3388">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3">
      <c r="A3389">
        <v>3388</v>
      </c>
      <c r="B3389" t="s">
        <v>6597</v>
      </c>
      <c r="C3389">
        <f>YEAR(Data!$D3389)</f>
        <v>2014</v>
      </c>
      <c r="D3389">
        <v>41920</v>
      </c>
      <c r="E3389">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3">
      <c r="A3390">
        <v>3389</v>
      </c>
      <c r="B3390" t="s">
        <v>6597</v>
      </c>
      <c r="C3390">
        <f>YEAR(Data!$D3390)</f>
        <v>2014</v>
      </c>
      <c r="D3390">
        <v>41920</v>
      </c>
      <c r="E3390">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3">
      <c r="A3391">
        <v>3390</v>
      </c>
      <c r="B3391" t="s">
        <v>6597</v>
      </c>
      <c r="C3391">
        <f>YEAR(Data!$D3391)</f>
        <v>2014</v>
      </c>
      <c r="D3391">
        <v>41920</v>
      </c>
      <c r="E3391">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3">
      <c r="A3392">
        <v>3391</v>
      </c>
      <c r="B3392" t="s">
        <v>6598</v>
      </c>
      <c r="C3392">
        <f>YEAR(Data!$D3392)</f>
        <v>2014</v>
      </c>
      <c r="D3392">
        <v>41724</v>
      </c>
      <c r="E3392">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3">
      <c r="A3393">
        <v>3392</v>
      </c>
      <c r="B3393" t="s">
        <v>6599</v>
      </c>
      <c r="C3393">
        <f>YEAR(Data!$D3393)</f>
        <v>2011</v>
      </c>
      <c r="D3393">
        <v>40764</v>
      </c>
      <c r="E339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3">
      <c r="A3394">
        <v>3393</v>
      </c>
      <c r="B3394" t="s">
        <v>6599</v>
      </c>
      <c r="C3394">
        <f>YEAR(Data!$D3394)</f>
        <v>2011</v>
      </c>
      <c r="D3394">
        <v>40764</v>
      </c>
      <c r="E339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3">
      <c r="A3395">
        <v>3394</v>
      </c>
      <c r="B3395" t="s">
        <v>6600</v>
      </c>
      <c r="C3395">
        <f>YEAR(Data!$D3395)</f>
        <v>2011</v>
      </c>
      <c r="D3395">
        <v>40869</v>
      </c>
      <c r="E3395">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3">
      <c r="A3396">
        <v>3395</v>
      </c>
      <c r="B3396" t="s">
        <v>6601</v>
      </c>
      <c r="C3396">
        <f>YEAR(Data!$D3396)</f>
        <v>2014</v>
      </c>
      <c r="D3396">
        <v>41801</v>
      </c>
      <c r="E3396">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3">
      <c r="A3397">
        <v>3396</v>
      </c>
      <c r="B3397" t="s">
        <v>6602</v>
      </c>
      <c r="C3397">
        <f>YEAR(Data!$D3397)</f>
        <v>2014</v>
      </c>
      <c r="D3397">
        <v>41822</v>
      </c>
      <c r="E3397">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3">
      <c r="A3398">
        <v>3397</v>
      </c>
      <c r="B3398" t="s">
        <v>6602</v>
      </c>
      <c r="C3398">
        <f>YEAR(Data!$D3398)</f>
        <v>2014</v>
      </c>
      <c r="D3398">
        <v>41822</v>
      </c>
      <c r="E3398">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3">
      <c r="A3399">
        <v>3398</v>
      </c>
      <c r="B3399" t="s">
        <v>6602</v>
      </c>
      <c r="C3399">
        <f>YEAR(Data!$D3399)</f>
        <v>2014</v>
      </c>
      <c r="D3399">
        <v>41822</v>
      </c>
      <c r="E3399">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3">
      <c r="A3400">
        <v>3399</v>
      </c>
      <c r="B3400" t="s">
        <v>6603</v>
      </c>
      <c r="C3400">
        <f>YEAR(Data!$D3400)</f>
        <v>2011</v>
      </c>
      <c r="D3400">
        <v>40868</v>
      </c>
      <c r="E3400">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3">
      <c r="A3401">
        <v>3400</v>
      </c>
      <c r="B3401" t="s">
        <v>6603</v>
      </c>
      <c r="C3401">
        <f>YEAR(Data!$D3401)</f>
        <v>2011</v>
      </c>
      <c r="D3401">
        <v>40868</v>
      </c>
      <c r="E3401">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3">
      <c r="A3402">
        <v>3401</v>
      </c>
      <c r="B3402" t="s">
        <v>6603</v>
      </c>
      <c r="C3402">
        <f>YEAR(Data!$D3402)</f>
        <v>2011</v>
      </c>
      <c r="D3402">
        <v>40868</v>
      </c>
      <c r="E3402">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3">
      <c r="A3403">
        <v>3402</v>
      </c>
      <c r="B3403" t="s">
        <v>6603</v>
      </c>
      <c r="C3403">
        <f>YEAR(Data!$D3403)</f>
        <v>2011</v>
      </c>
      <c r="D3403">
        <v>40868</v>
      </c>
      <c r="E3403">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3">
      <c r="A3404">
        <v>3403</v>
      </c>
      <c r="B3404" t="s">
        <v>6606</v>
      </c>
      <c r="C3404">
        <f>YEAR(Data!$D3404)</f>
        <v>2012</v>
      </c>
      <c r="D3404">
        <v>41033</v>
      </c>
      <c r="E3404">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3">
      <c r="A3405">
        <v>3404</v>
      </c>
      <c r="B3405" t="s">
        <v>6608</v>
      </c>
      <c r="C3405">
        <f>YEAR(Data!$D3405)</f>
        <v>2014</v>
      </c>
      <c r="D3405">
        <v>41789</v>
      </c>
      <c r="E3405">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3">
      <c r="A3406">
        <v>3405</v>
      </c>
      <c r="B3406" t="s">
        <v>6611</v>
      </c>
      <c r="C3406">
        <f>YEAR(Data!$D3406)</f>
        <v>2012</v>
      </c>
      <c r="D3406">
        <v>41199</v>
      </c>
      <c r="E3406">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3">
      <c r="A3407">
        <v>3406</v>
      </c>
      <c r="B3407" t="s">
        <v>6612</v>
      </c>
      <c r="C3407">
        <f>YEAR(Data!$D3407)</f>
        <v>2011</v>
      </c>
      <c r="D3407">
        <v>40656</v>
      </c>
      <c r="E3407">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3">
      <c r="A3408">
        <v>3407</v>
      </c>
      <c r="B3408" t="s">
        <v>6612</v>
      </c>
      <c r="C3408">
        <f>YEAR(Data!$D3408)</f>
        <v>2011</v>
      </c>
      <c r="D3408">
        <v>40656</v>
      </c>
      <c r="E3408">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3">
      <c r="A3409">
        <v>3408</v>
      </c>
      <c r="B3409" t="s">
        <v>6612</v>
      </c>
      <c r="C3409">
        <f>YEAR(Data!$D3409)</f>
        <v>2011</v>
      </c>
      <c r="D3409">
        <v>40656</v>
      </c>
      <c r="E3409">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3">
      <c r="A3410">
        <v>3409</v>
      </c>
      <c r="B3410" t="s">
        <v>6612</v>
      </c>
      <c r="C3410">
        <f>YEAR(Data!$D3410)</f>
        <v>2011</v>
      </c>
      <c r="D3410">
        <v>40656</v>
      </c>
      <c r="E3410">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3">
      <c r="A3411">
        <v>3410</v>
      </c>
      <c r="B3411" t="s">
        <v>6613</v>
      </c>
      <c r="C3411">
        <f>YEAR(Data!$D3411)</f>
        <v>2014</v>
      </c>
      <c r="D3411">
        <v>41760</v>
      </c>
      <c r="E341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3">
      <c r="A3412">
        <v>3411</v>
      </c>
      <c r="B3412" t="s">
        <v>6614</v>
      </c>
      <c r="C3412">
        <f>YEAR(Data!$D3412)</f>
        <v>2013</v>
      </c>
      <c r="D3412">
        <v>41538</v>
      </c>
      <c r="E3412">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3">
      <c r="A3413">
        <v>3412</v>
      </c>
      <c r="B3413" t="s">
        <v>6614</v>
      </c>
      <c r="C3413">
        <f>YEAR(Data!$D3413)</f>
        <v>2013</v>
      </c>
      <c r="D3413">
        <v>41538</v>
      </c>
      <c r="E3413">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3">
      <c r="A3414">
        <v>3413</v>
      </c>
      <c r="B3414" t="s">
        <v>6614</v>
      </c>
      <c r="C3414">
        <f>YEAR(Data!$D3414)</f>
        <v>2013</v>
      </c>
      <c r="D3414">
        <v>41538</v>
      </c>
      <c r="E3414">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3">
      <c r="A3415">
        <v>3414</v>
      </c>
      <c r="B3415" t="s">
        <v>6614</v>
      </c>
      <c r="C3415">
        <f>YEAR(Data!$D3415)</f>
        <v>2013</v>
      </c>
      <c r="D3415">
        <v>41538</v>
      </c>
      <c r="E3415">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3">
      <c r="A3416">
        <v>3415</v>
      </c>
      <c r="B3416" t="s">
        <v>6614</v>
      </c>
      <c r="C3416">
        <f>YEAR(Data!$D3416)</f>
        <v>2013</v>
      </c>
      <c r="D3416">
        <v>41538</v>
      </c>
      <c r="E3416">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3">
      <c r="A3417">
        <v>3416</v>
      </c>
      <c r="B3417" t="s">
        <v>6615</v>
      </c>
      <c r="C3417">
        <f>YEAR(Data!$D3417)</f>
        <v>2013</v>
      </c>
      <c r="D3417">
        <v>41520</v>
      </c>
      <c r="E3417">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3">
      <c r="A3418">
        <v>3417</v>
      </c>
      <c r="B3418" t="s">
        <v>6615</v>
      </c>
      <c r="C3418">
        <f>YEAR(Data!$D3418)</f>
        <v>2013</v>
      </c>
      <c r="D3418">
        <v>41520</v>
      </c>
      <c r="E3418">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3">
      <c r="A3419">
        <v>3418</v>
      </c>
      <c r="B3419" t="s">
        <v>6616</v>
      </c>
      <c r="C3419">
        <f>YEAR(Data!$D3419)</f>
        <v>2012</v>
      </c>
      <c r="D3419">
        <v>41026</v>
      </c>
      <c r="E3419">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3">
      <c r="A3420">
        <v>3419</v>
      </c>
      <c r="B3420" t="s">
        <v>6616</v>
      </c>
      <c r="C3420">
        <f>YEAR(Data!$D3420)</f>
        <v>2012</v>
      </c>
      <c r="D3420">
        <v>41026</v>
      </c>
      <c r="E3420">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3">
      <c r="A3421">
        <v>3420</v>
      </c>
      <c r="B3421" t="s">
        <v>6617</v>
      </c>
      <c r="C3421">
        <f>YEAR(Data!$D3421)</f>
        <v>2012</v>
      </c>
      <c r="D3421">
        <v>41158</v>
      </c>
      <c r="E342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3">
      <c r="A3422">
        <v>3421</v>
      </c>
      <c r="B3422" t="s">
        <v>6618</v>
      </c>
      <c r="C3422">
        <f>YEAR(Data!$D3422)</f>
        <v>2013</v>
      </c>
      <c r="D3422">
        <v>41423</v>
      </c>
      <c r="E3422">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3">
      <c r="A3423">
        <v>3422</v>
      </c>
      <c r="B3423" t="s">
        <v>6618</v>
      </c>
      <c r="C3423">
        <f>YEAR(Data!$D3423)</f>
        <v>2013</v>
      </c>
      <c r="D3423">
        <v>41423</v>
      </c>
      <c r="E342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3">
      <c r="A3424">
        <v>3423</v>
      </c>
      <c r="B3424" t="s">
        <v>6618</v>
      </c>
      <c r="C3424">
        <f>YEAR(Data!$D3424)</f>
        <v>2013</v>
      </c>
      <c r="D3424">
        <v>41423</v>
      </c>
      <c r="E342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3">
      <c r="A3425">
        <v>3424</v>
      </c>
      <c r="B3425" t="s">
        <v>6618</v>
      </c>
      <c r="C3425">
        <f>YEAR(Data!$D3425)</f>
        <v>2013</v>
      </c>
      <c r="D3425">
        <v>41423</v>
      </c>
      <c r="E3425">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3">
      <c r="A3426">
        <v>3425</v>
      </c>
      <c r="B3426" t="s">
        <v>6618</v>
      </c>
      <c r="C3426">
        <f>YEAR(Data!$D3426)</f>
        <v>2013</v>
      </c>
      <c r="D3426">
        <v>41423</v>
      </c>
      <c r="E3426">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3">
      <c r="A3427">
        <v>3426</v>
      </c>
      <c r="B3427" t="s">
        <v>6619</v>
      </c>
      <c r="C3427">
        <f>YEAR(Data!$D3427)</f>
        <v>2012</v>
      </c>
      <c r="D3427">
        <v>41176</v>
      </c>
      <c r="E3427">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3">
      <c r="A3428">
        <v>3427</v>
      </c>
      <c r="B3428" t="s">
        <v>6619</v>
      </c>
      <c r="C3428">
        <f>YEAR(Data!$D3428)</f>
        <v>2012</v>
      </c>
      <c r="D3428">
        <v>41176</v>
      </c>
      <c r="E3428">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3">
      <c r="A3429">
        <v>3428</v>
      </c>
      <c r="B3429" t="s">
        <v>6621</v>
      </c>
      <c r="C3429">
        <f>YEAR(Data!$D3429)</f>
        <v>2014</v>
      </c>
      <c r="D3429">
        <v>41824</v>
      </c>
      <c r="E3429">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3">
      <c r="A3430">
        <v>3429</v>
      </c>
      <c r="B3430" t="s">
        <v>6621</v>
      </c>
      <c r="C3430">
        <f>YEAR(Data!$D3430)</f>
        <v>2014</v>
      </c>
      <c r="D3430">
        <v>41824</v>
      </c>
      <c r="E3430">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3">
      <c r="A3431">
        <v>3430</v>
      </c>
      <c r="B3431" t="s">
        <v>6621</v>
      </c>
      <c r="C3431">
        <f>YEAR(Data!$D3431)</f>
        <v>2014</v>
      </c>
      <c r="D3431">
        <v>41824</v>
      </c>
      <c r="E3431">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3">
      <c r="A3432">
        <v>3431</v>
      </c>
      <c r="B3432" t="s">
        <v>6624</v>
      </c>
      <c r="C3432">
        <f>YEAR(Data!$D3432)</f>
        <v>2014</v>
      </c>
      <c r="D3432">
        <v>41982</v>
      </c>
      <c r="E3432">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3">
      <c r="A3433">
        <v>3432</v>
      </c>
      <c r="B3433" t="s">
        <v>6624</v>
      </c>
      <c r="C3433">
        <f>YEAR(Data!$D3433)</f>
        <v>2014</v>
      </c>
      <c r="D3433">
        <v>41982</v>
      </c>
      <c r="E3433">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3">
      <c r="A3434">
        <v>3433</v>
      </c>
      <c r="B3434" t="s">
        <v>6624</v>
      </c>
      <c r="C3434">
        <f>YEAR(Data!$D3434)</f>
        <v>2014</v>
      </c>
      <c r="D3434">
        <v>41982</v>
      </c>
      <c r="E343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3">
      <c r="A3435">
        <v>3434</v>
      </c>
      <c r="B3435" t="s">
        <v>6627</v>
      </c>
      <c r="C3435">
        <f>YEAR(Data!$D3435)</f>
        <v>2014</v>
      </c>
      <c r="D3435">
        <v>41979</v>
      </c>
      <c r="E3435">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3">
      <c r="A3436">
        <v>3435</v>
      </c>
      <c r="B3436" t="s">
        <v>6627</v>
      </c>
      <c r="C3436">
        <f>YEAR(Data!$D3436)</f>
        <v>2014</v>
      </c>
      <c r="D3436">
        <v>41979</v>
      </c>
      <c r="E3436">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3">
      <c r="A3437">
        <v>3436</v>
      </c>
      <c r="B3437" t="s">
        <v>6628</v>
      </c>
      <c r="C3437">
        <f>YEAR(Data!$D3437)</f>
        <v>2012</v>
      </c>
      <c r="D3437">
        <v>41179</v>
      </c>
      <c r="E3437">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3">
      <c r="A3438">
        <v>3437</v>
      </c>
      <c r="B3438" t="s">
        <v>6628</v>
      </c>
      <c r="C3438">
        <f>YEAR(Data!$D3438)</f>
        <v>2012</v>
      </c>
      <c r="D3438">
        <v>41179</v>
      </c>
      <c r="E3438">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3">
      <c r="A3439">
        <v>3438</v>
      </c>
      <c r="B3439" t="s">
        <v>6629</v>
      </c>
      <c r="C3439">
        <f>YEAR(Data!$D3439)</f>
        <v>2014</v>
      </c>
      <c r="D3439">
        <v>41943</v>
      </c>
      <c r="E3439">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3">
      <c r="A3440">
        <v>3439</v>
      </c>
      <c r="B3440" t="s">
        <v>6629</v>
      </c>
      <c r="C3440">
        <f>YEAR(Data!$D3440)</f>
        <v>2014</v>
      </c>
      <c r="D3440">
        <v>41943</v>
      </c>
      <c r="E3440">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3">
      <c r="A3441">
        <v>3440</v>
      </c>
      <c r="B3441" t="s">
        <v>6629</v>
      </c>
      <c r="C3441">
        <f>YEAR(Data!$D3441)</f>
        <v>2014</v>
      </c>
      <c r="D3441">
        <v>41943</v>
      </c>
      <c r="E344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3">
      <c r="A3442">
        <v>3441</v>
      </c>
      <c r="B3442" t="s">
        <v>6630</v>
      </c>
      <c r="C3442">
        <f>YEAR(Data!$D3442)</f>
        <v>2012</v>
      </c>
      <c r="D3442">
        <v>41242</v>
      </c>
      <c r="E3442">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3">
      <c r="A3443">
        <v>3442</v>
      </c>
      <c r="B3443" t="s">
        <v>6631</v>
      </c>
      <c r="C3443">
        <f>YEAR(Data!$D3443)</f>
        <v>2011</v>
      </c>
      <c r="D3443">
        <v>40613</v>
      </c>
      <c r="E344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3">
      <c r="A3444">
        <v>3443</v>
      </c>
      <c r="B3444" t="s">
        <v>6632</v>
      </c>
      <c r="C3444">
        <f>YEAR(Data!$D3444)</f>
        <v>2014</v>
      </c>
      <c r="D3444">
        <v>41963</v>
      </c>
      <c r="E344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3">
      <c r="A3445">
        <v>3444</v>
      </c>
      <c r="B3445" t="s">
        <v>6632</v>
      </c>
      <c r="C3445">
        <f>YEAR(Data!$D3445)</f>
        <v>2014</v>
      </c>
      <c r="D3445">
        <v>41963</v>
      </c>
      <c r="E3445">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3">
      <c r="A3446">
        <v>3445</v>
      </c>
      <c r="B3446" t="s">
        <v>6633</v>
      </c>
      <c r="C3446">
        <f>YEAR(Data!$D3446)</f>
        <v>2013</v>
      </c>
      <c r="D3446">
        <v>41485</v>
      </c>
      <c r="E3446">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3">
      <c r="A3447">
        <v>3446</v>
      </c>
      <c r="B3447" t="s">
        <v>6636</v>
      </c>
      <c r="C3447">
        <f>YEAR(Data!$D3447)</f>
        <v>2012</v>
      </c>
      <c r="D3447">
        <v>41072</v>
      </c>
      <c r="E3447">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3">
      <c r="A3448">
        <v>3447</v>
      </c>
      <c r="B3448" t="s">
        <v>6637</v>
      </c>
      <c r="C3448">
        <f>YEAR(Data!$D3448)</f>
        <v>2013</v>
      </c>
      <c r="D3448">
        <v>41493</v>
      </c>
      <c r="E3448">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3">
      <c r="A3449">
        <v>3448</v>
      </c>
      <c r="B3449" t="s">
        <v>6640</v>
      </c>
      <c r="C3449">
        <f>YEAR(Data!$D3449)</f>
        <v>2014</v>
      </c>
      <c r="D3449">
        <v>41802</v>
      </c>
      <c r="E3449">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3">
      <c r="A3450">
        <v>3449</v>
      </c>
      <c r="B3450" t="s">
        <v>6641</v>
      </c>
      <c r="C3450">
        <f>YEAR(Data!$D3450)</f>
        <v>2013</v>
      </c>
      <c r="D3450">
        <v>41555</v>
      </c>
      <c r="E3450">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3">
      <c r="A3451">
        <v>3450</v>
      </c>
      <c r="B3451" t="s">
        <v>6642</v>
      </c>
      <c r="C3451">
        <f>YEAR(Data!$D3451)</f>
        <v>2011</v>
      </c>
      <c r="D3451">
        <v>40794</v>
      </c>
      <c r="E345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3">
      <c r="A3452">
        <v>3451</v>
      </c>
      <c r="B3452" t="s">
        <v>6642</v>
      </c>
      <c r="C3452">
        <f>YEAR(Data!$D3452)</f>
        <v>2011</v>
      </c>
      <c r="D3452">
        <v>40794</v>
      </c>
      <c r="E3452">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3">
      <c r="A3453">
        <v>3452</v>
      </c>
      <c r="B3453" t="s">
        <v>6642</v>
      </c>
      <c r="C3453">
        <f>YEAR(Data!$D3453)</f>
        <v>2011</v>
      </c>
      <c r="D3453">
        <v>40794</v>
      </c>
      <c r="E345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3">
      <c r="A3454">
        <v>3453</v>
      </c>
      <c r="B3454" t="s">
        <v>6643</v>
      </c>
      <c r="C3454">
        <f>YEAR(Data!$D3454)</f>
        <v>2011</v>
      </c>
      <c r="D3454">
        <v>40618</v>
      </c>
      <c r="E3454">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3">
      <c r="A3455">
        <v>3454</v>
      </c>
      <c r="B3455" t="s">
        <v>6646</v>
      </c>
      <c r="C3455">
        <f>YEAR(Data!$D3455)</f>
        <v>2012</v>
      </c>
      <c r="D3455">
        <v>40968</v>
      </c>
      <c r="E3455">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3">
      <c r="A3456">
        <v>3455</v>
      </c>
      <c r="B3456" t="s">
        <v>6647</v>
      </c>
      <c r="C3456">
        <f>YEAR(Data!$D3456)</f>
        <v>2012</v>
      </c>
      <c r="D3456">
        <v>41099</v>
      </c>
      <c r="E3456">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3">
      <c r="A3457">
        <v>3456</v>
      </c>
      <c r="B3457" t="s">
        <v>6650</v>
      </c>
      <c r="C3457">
        <f>YEAR(Data!$D3457)</f>
        <v>2013</v>
      </c>
      <c r="D3457">
        <v>41325</v>
      </c>
      <c r="E3457">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3">
      <c r="A3458">
        <v>3457</v>
      </c>
      <c r="B3458" t="s">
        <v>6653</v>
      </c>
      <c r="C3458">
        <f>YEAR(Data!$D3458)</f>
        <v>2014</v>
      </c>
      <c r="D3458">
        <v>41899</v>
      </c>
      <c r="E3458">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3">
      <c r="A3459">
        <v>3458</v>
      </c>
      <c r="B3459" t="s">
        <v>6653</v>
      </c>
      <c r="C3459">
        <f>YEAR(Data!$D3459)</f>
        <v>2014</v>
      </c>
      <c r="D3459">
        <v>41899</v>
      </c>
      <c r="E3459">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3">
      <c r="A3460">
        <v>3459</v>
      </c>
      <c r="B3460" t="s">
        <v>6653</v>
      </c>
      <c r="C3460">
        <f>YEAR(Data!$D3460)</f>
        <v>2014</v>
      </c>
      <c r="D3460">
        <v>41899</v>
      </c>
      <c r="E3460">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3">
      <c r="A3461">
        <v>3460</v>
      </c>
      <c r="B3461" t="s">
        <v>6653</v>
      </c>
      <c r="C3461">
        <f>YEAR(Data!$D3461)</f>
        <v>2014</v>
      </c>
      <c r="D3461">
        <v>41899</v>
      </c>
      <c r="E346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3">
      <c r="A3462">
        <v>3461</v>
      </c>
      <c r="B3462" t="s">
        <v>6653</v>
      </c>
      <c r="C3462">
        <f>YEAR(Data!$D3462)</f>
        <v>2014</v>
      </c>
      <c r="D3462">
        <v>41899</v>
      </c>
      <c r="E3462">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3">
      <c r="A3463">
        <v>3462</v>
      </c>
      <c r="B3463" t="s">
        <v>6654</v>
      </c>
      <c r="C3463">
        <f>YEAR(Data!$D3463)</f>
        <v>2014</v>
      </c>
      <c r="D3463">
        <v>41949</v>
      </c>
      <c r="E3463">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3">
      <c r="A3464">
        <v>3463</v>
      </c>
      <c r="B3464" t="s">
        <v>6655</v>
      </c>
      <c r="C3464">
        <f>YEAR(Data!$D3464)</f>
        <v>2012</v>
      </c>
      <c r="D3464">
        <v>40959</v>
      </c>
      <c r="E346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3">
      <c r="A3465">
        <v>3464</v>
      </c>
      <c r="B3465" t="s">
        <v>6656</v>
      </c>
      <c r="C3465">
        <f>YEAR(Data!$D3465)</f>
        <v>2013</v>
      </c>
      <c r="D3465">
        <v>41604</v>
      </c>
      <c r="E3465">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3">
      <c r="A3466">
        <v>3465</v>
      </c>
      <c r="B3466" t="s">
        <v>6659</v>
      </c>
      <c r="C3466">
        <f>YEAR(Data!$D3466)</f>
        <v>2014</v>
      </c>
      <c r="D3466">
        <v>41977</v>
      </c>
      <c r="E3466">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3">
      <c r="A3467">
        <v>3466</v>
      </c>
      <c r="B3467" t="s">
        <v>6660</v>
      </c>
      <c r="C3467">
        <f>YEAR(Data!$D3467)</f>
        <v>2012</v>
      </c>
      <c r="D3467">
        <v>41162</v>
      </c>
      <c r="E3467">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3">
      <c r="A3468">
        <v>3467</v>
      </c>
      <c r="B3468" t="s">
        <v>6660</v>
      </c>
      <c r="C3468">
        <f>YEAR(Data!$D3468)</f>
        <v>2012</v>
      </c>
      <c r="D3468">
        <v>41162</v>
      </c>
      <c r="E3468">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3">
      <c r="A3469">
        <v>3468</v>
      </c>
      <c r="B3469" t="s">
        <v>6660</v>
      </c>
      <c r="C3469">
        <f>YEAR(Data!$D3469)</f>
        <v>2012</v>
      </c>
      <c r="D3469">
        <v>41162</v>
      </c>
      <c r="E3469">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3">
      <c r="A3470">
        <v>3469</v>
      </c>
      <c r="B3470" t="s">
        <v>6661</v>
      </c>
      <c r="C3470">
        <f>YEAR(Data!$D3470)</f>
        <v>2013</v>
      </c>
      <c r="D3470">
        <v>41623</v>
      </c>
      <c r="E3470">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3">
      <c r="A3471">
        <v>3470</v>
      </c>
      <c r="B3471" t="s">
        <v>6662</v>
      </c>
      <c r="C3471">
        <f>YEAR(Data!$D3471)</f>
        <v>2012</v>
      </c>
      <c r="D3471">
        <v>41005</v>
      </c>
      <c r="E3471">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3">
      <c r="A3472">
        <v>3471</v>
      </c>
      <c r="B3472" t="s">
        <v>6665</v>
      </c>
      <c r="C3472">
        <f>YEAR(Data!$D3472)</f>
        <v>2013</v>
      </c>
      <c r="D3472">
        <v>41610</v>
      </c>
      <c r="E3472">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3">
      <c r="A3473">
        <v>3472</v>
      </c>
      <c r="B3473" t="s">
        <v>6666</v>
      </c>
      <c r="C3473">
        <f>YEAR(Data!$D3473)</f>
        <v>2014</v>
      </c>
      <c r="D3473">
        <v>41956</v>
      </c>
      <c r="E347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3">
      <c r="A3474">
        <v>3473</v>
      </c>
      <c r="B3474" t="s">
        <v>6666</v>
      </c>
      <c r="C3474">
        <f>YEAR(Data!$D3474)</f>
        <v>2014</v>
      </c>
      <c r="D3474">
        <v>41956</v>
      </c>
      <c r="E347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3">
      <c r="A3475">
        <v>3474</v>
      </c>
      <c r="B3475" t="s">
        <v>6667</v>
      </c>
      <c r="C3475">
        <f>YEAR(Data!$D3475)</f>
        <v>2014</v>
      </c>
      <c r="D3475">
        <v>41702</v>
      </c>
      <c r="E3475">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3">
      <c r="A3476">
        <v>3475</v>
      </c>
      <c r="B3476" t="s">
        <v>6667</v>
      </c>
      <c r="C3476">
        <f>YEAR(Data!$D3476)</f>
        <v>2014</v>
      </c>
      <c r="D3476">
        <v>41702</v>
      </c>
      <c r="E3476">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3">
      <c r="A3477">
        <v>3476</v>
      </c>
      <c r="B3477" t="s">
        <v>6669</v>
      </c>
      <c r="C3477">
        <f>YEAR(Data!$D3477)</f>
        <v>2013</v>
      </c>
      <c r="D3477">
        <v>41606</v>
      </c>
      <c r="E3477">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3">
      <c r="A3478">
        <v>3477</v>
      </c>
      <c r="B3478" t="s">
        <v>6669</v>
      </c>
      <c r="C3478">
        <f>YEAR(Data!$D3478)</f>
        <v>2013</v>
      </c>
      <c r="D3478">
        <v>41606</v>
      </c>
      <c r="E3478">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3">
      <c r="A3479">
        <v>3478</v>
      </c>
      <c r="B3479" t="s">
        <v>6670</v>
      </c>
      <c r="C3479">
        <f>YEAR(Data!$D3479)</f>
        <v>2011</v>
      </c>
      <c r="D3479">
        <v>40786</v>
      </c>
      <c r="E3479">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3">
      <c r="A3480">
        <v>3479</v>
      </c>
      <c r="B3480" t="s">
        <v>6672</v>
      </c>
      <c r="C3480">
        <f>YEAR(Data!$D3480)</f>
        <v>2013</v>
      </c>
      <c r="D3480">
        <v>41617</v>
      </c>
      <c r="E3480">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3">
      <c r="A3481">
        <v>3480</v>
      </c>
      <c r="B3481" t="s">
        <v>6672</v>
      </c>
      <c r="C3481">
        <f>YEAR(Data!$D3481)</f>
        <v>2013</v>
      </c>
      <c r="D3481">
        <v>41617</v>
      </c>
      <c r="E3481">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3">
      <c r="A3482">
        <v>3481</v>
      </c>
      <c r="B3482" t="s">
        <v>6672</v>
      </c>
      <c r="C3482">
        <f>YEAR(Data!$D3482)</f>
        <v>2013</v>
      </c>
      <c r="D3482">
        <v>41617</v>
      </c>
      <c r="E3482">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3">
      <c r="A3483">
        <v>3482</v>
      </c>
      <c r="B3483" t="s">
        <v>6675</v>
      </c>
      <c r="C3483">
        <f>YEAR(Data!$D3483)</f>
        <v>2011</v>
      </c>
      <c r="D3483">
        <v>40640</v>
      </c>
      <c r="E348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3">
      <c r="A3484">
        <v>3483</v>
      </c>
      <c r="B3484" t="s">
        <v>6676</v>
      </c>
      <c r="C3484">
        <f>YEAR(Data!$D3484)</f>
        <v>2011</v>
      </c>
      <c r="D3484">
        <v>40782</v>
      </c>
      <c r="E348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3">
      <c r="A3485">
        <v>3484</v>
      </c>
      <c r="B3485" t="s">
        <v>6676</v>
      </c>
      <c r="C3485">
        <f>YEAR(Data!$D3485)</f>
        <v>2011</v>
      </c>
      <c r="D3485">
        <v>40782</v>
      </c>
      <c r="E3485">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3">
      <c r="A3486">
        <v>3485</v>
      </c>
      <c r="B3486" t="s">
        <v>6676</v>
      </c>
      <c r="C3486">
        <f>YEAR(Data!$D3486)</f>
        <v>2011</v>
      </c>
      <c r="D3486">
        <v>40782</v>
      </c>
      <c r="E3486">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3">
      <c r="A3487">
        <v>3486</v>
      </c>
      <c r="B3487" t="s">
        <v>6677</v>
      </c>
      <c r="C3487">
        <f>YEAR(Data!$D3487)</f>
        <v>2013</v>
      </c>
      <c r="D3487">
        <v>41569</v>
      </c>
      <c r="E3487">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3">
      <c r="A3488">
        <v>3487</v>
      </c>
      <c r="B3488" t="s">
        <v>6678</v>
      </c>
      <c r="C3488">
        <f>YEAR(Data!$D3488)</f>
        <v>2013</v>
      </c>
      <c r="D3488">
        <v>41609</v>
      </c>
      <c r="E3488">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3">
      <c r="A3489">
        <v>3488</v>
      </c>
      <c r="B3489" t="s">
        <v>6680</v>
      </c>
      <c r="C3489">
        <f>YEAR(Data!$D3489)</f>
        <v>2014</v>
      </c>
      <c r="D3489">
        <v>41888</v>
      </c>
      <c r="E3489">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3">
      <c r="A3490">
        <v>3489</v>
      </c>
      <c r="B3490" t="s">
        <v>6681</v>
      </c>
      <c r="C3490">
        <f>YEAR(Data!$D3490)</f>
        <v>2012</v>
      </c>
      <c r="D3490">
        <v>41092</v>
      </c>
      <c r="E3490">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3">
      <c r="A3491">
        <v>3490</v>
      </c>
      <c r="B3491" t="s">
        <v>6681</v>
      </c>
      <c r="C3491">
        <f>YEAR(Data!$D3491)</f>
        <v>2012</v>
      </c>
      <c r="D3491">
        <v>41092</v>
      </c>
      <c r="E3491">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3">
      <c r="A3492">
        <v>3491</v>
      </c>
      <c r="B3492" t="s">
        <v>6681</v>
      </c>
      <c r="C3492">
        <f>YEAR(Data!$D3492)</f>
        <v>2012</v>
      </c>
      <c r="D3492">
        <v>41092</v>
      </c>
      <c r="E3492">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3">
      <c r="A3493">
        <v>3492</v>
      </c>
      <c r="B3493" t="s">
        <v>6681</v>
      </c>
      <c r="C3493">
        <f>YEAR(Data!$D3493)</f>
        <v>2012</v>
      </c>
      <c r="D3493">
        <v>41092</v>
      </c>
      <c r="E3493">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3">
      <c r="A3494">
        <v>3493</v>
      </c>
      <c r="B3494" t="s">
        <v>6681</v>
      </c>
      <c r="C3494">
        <f>YEAR(Data!$D3494)</f>
        <v>2012</v>
      </c>
      <c r="D3494">
        <v>41092</v>
      </c>
      <c r="E3494">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3">
      <c r="A3495">
        <v>3494</v>
      </c>
      <c r="B3495" t="s">
        <v>6683</v>
      </c>
      <c r="C3495">
        <f>YEAR(Data!$D3495)</f>
        <v>2014</v>
      </c>
      <c r="D3495">
        <v>41907</v>
      </c>
      <c r="E3495">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3">
      <c r="A3496">
        <v>3495</v>
      </c>
      <c r="B3496" t="s">
        <v>6683</v>
      </c>
      <c r="C3496">
        <f>YEAR(Data!$D3496)</f>
        <v>2014</v>
      </c>
      <c r="D3496">
        <v>41907</v>
      </c>
      <c r="E3496">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3">
      <c r="A3497">
        <v>3496</v>
      </c>
      <c r="B3497" t="s">
        <v>6683</v>
      </c>
      <c r="C3497">
        <f>YEAR(Data!$D3497)</f>
        <v>2014</v>
      </c>
      <c r="D3497">
        <v>41907</v>
      </c>
      <c r="E3497">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3">
      <c r="A3498">
        <v>3497</v>
      </c>
      <c r="B3498" t="s">
        <v>6689</v>
      </c>
      <c r="C3498">
        <f>YEAR(Data!$D3498)</f>
        <v>2013</v>
      </c>
      <c r="D3498">
        <v>41495</v>
      </c>
      <c r="E3498">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3">
      <c r="A3499">
        <v>3498</v>
      </c>
      <c r="B3499" t="s">
        <v>6689</v>
      </c>
      <c r="C3499">
        <f>YEAR(Data!$D3499)</f>
        <v>2013</v>
      </c>
      <c r="D3499">
        <v>41495</v>
      </c>
      <c r="E3499">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3">
      <c r="A3500">
        <v>3499</v>
      </c>
      <c r="B3500" t="s">
        <v>6689</v>
      </c>
      <c r="C3500">
        <f>YEAR(Data!$D3500)</f>
        <v>2013</v>
      </c>
      <c r="D3500">
        <v>41495</v>
      </c>
      <c r="E3500">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3">
      <c r="A3501">
        <v>3500</v>
      </c>
      <c r="B3501" t="s">
        <v>6690</v>
      </c>
      <c r="C3501">
        <f>YEAR(Data!$D3501)</f>
        <v>2013</v>
      </c>
      <c r="D3501">
        <v>41547</v>
      </c>
      <c r="E3501">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3">
      <c r="A3502">
        <v>3501</v>
      </c>
      <c r="B3502" t="s">
        <v>6690</v>
      </c>
      <c r="C3502">
        <f>YEAR(Data!$D3502)</f>
        <v>2013</v>
      </c>
      <c r="D3502">
        <v>41547</v>
      </c>
      <c r="E3502">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3">
      <c r="A3503">
        <v>3502</v>
      </c>
      <c r="B3503" t="s">
        <v>6690</v>
      </c>
      <c r="C3503">
        <f>YEAR(Data!$D3503)</f>
        <v>2013</v>
      </c>
      <c r="D3503">
        <v>41547</v>
      </c>
      <c r="E350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3">
      <c r="A3504">
        <v>3503</v>
      </c>
      <c r="B3504" t="s">
        <v>6691</v>
      </c>
      <c r="C3504">
        <f>YEAR(Data!$D3504)</f>
        <v>2014</v>
      </c>
      <c r="D3504">
        <v>41740</v>
      </c>
      <c r="E3504">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3">
      <c r="A3505">
        <v>3504</v>
      </c>
      <c r="B3505" t="s">
        <v>6691</v>
      </c>
      <c r="C3505">
        <f>YEAR(Data!$D3505)</f>
        <v>2014</v>
      </c>
      <c r="D3505">
        <v>41740</v>
      </c>
      <c r="E3505">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3">
      <c r="A3506">
        <v>3505</v>
      </c>
      <c r="B3506" t="s">
        <v>6694</v>
      </c>
      <c r="C3506">
        <f>YEAR(Data!$D3506)</f>
        <v>2013</v>
      </c>
      <c r="D3506">
        <v>41627</v>
      </c>
      <c r="E3506">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3">
      <c r="A3507">
        <v>3506</v>
      </c>
      <c r="B3507" t="s">
        <v>6695</v>
      </c>
      <c r="C3507">
        <f>YEAR(Data!$D3507)</f>
        <v>2011</v>
      </c>
      <c r="D3507">
        <v>40714</v>
      </c>
      <c r="E3507">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3">
      <c r="A3508">
        <v>3507</v>
      </c>
      <c r="B3508" t="s">
        <v>6695</v>
      </c>
      <c r="C3508">
        <f>YEAR(Data!$D3508)</f>
        <v>2011</v>
      </c>
      <c r="D3508">
        <v>40714</v>
      </c>
      <c r="E3508">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3">
      <c r="A3509">
        <v>3508</v>
      </c>
      <c r="B3509" t="s">
        <v>6695</v>
      </c>
      <c r="C3509">
        <f>YEAR(Data!$D3509)</f>
        <v>2011</v>
      </c>
      <c r="D3509">
        <v>40714</v>
      </c>
      <c r="E3509">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3">
      <c r="A3510">
        <v>3509</v>
      </c>
      <c r="B3510" t="s">
        <v>6695</v>
      </c>
      <c r="C3510">
        <f>YEAR(Data!$D3510)</f>
        <v>2011</v>
      </c>
      <c r="D3510">
        <v>40714</v>
      </c>
      <c r="E3510">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3">
      <c r="A3511">
        <v>3510</v>
      </c>
      <c r="B3511" t="s">
        <v>6695</v>
      </c>
      <c r="C3511">
        <f>YEAR(Data!$D3511)</f>
        <v>2011</v>
      </c>
      <c r="D3511">
        <v>40714</v>
      </c>
      <c r="E3511">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3">
      <c r="A3512">
        <v>3511</v>
      </c>
      <c r="B3512" t="s">
        <v>6695</v>
      </c>
      <c r="C3512">
        <f>YEAR(Data!$D3512)</f>
        <v>2011</v>
      </c>
      <c r="D3512">
        <v>40714</v>
      </c>
      <c r="E3512">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3">
      <c r="A3513">
        <v>3512</v>
      </c>
      <c r="B3513" t="s">
        <v>6695</v>
      </c>
      <c r="C3513">
        <f>YEAR(Data!$D3513)</f>
        <v>2011</v>
      </c>
      <c r="D3513">
        <v>40714</v>
      </c>
      <c r="E3513">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3">
      <c r="A3514">
        <v>3513</v>
      </c>
      <c r="B3514" t="s">
        <v>6700</v>
      </c>
      <c r="C3514">
        <f>YEAR(Data!$D3514)</f>
        <v>2014</v>
      </c>
      <c r="D3514">
        <v>41887</v>
      </c>
      <c r="E3514">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3">
      <c r="A3515">
        <v>3514</v>
      </c>
      <c r="B3515" t="s">
        <v>6700</v>
      </c>
      <c r="C3515">
        <f>YEAR(Data!$D3515)</f>
        <v>2014</v>
      </c>
      <c r="D3515">
        <v>41887</v>
      </c>
      <c r="E3515">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3">
      <c r="A3516">
        <v>3515</v>
      </c>
      <c r="B3516" t="s">
        <v>6700</v>
      </c>
      <c r="C3516">
        <f>YEAR(Data!$D3516)</f>
        <v>2014</v>
      </c>
      <c r="D3516">
        <v>41887</v>
      </c>
      <c r="E3516">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3">
      <c r="A3517">
        <v>3516</v>
      </c>
      <c r="B3517" t="s">
        <v>6703</v>
      </c>
      <c r="C3517">
        <f>YEAR(Data!$D3517)</f>
        <v>2013</v>
      </c>
      <c r="D3517">
        <v>41629</v>
      </c>
      <c r="E3517">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3">
      <c r="A3518">
        <v>3517</v>
      </c>
      <c r="B3518" t="s">
        <v>6704</v>
      </c>
      <c r="C3518">
        <f>YEAR(Data!$D3518)</f>
        <v>2013</v>
      </c>
      <c r="D3518">
        <v>41496</v>
      </c>
      <c r="E3518">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3">
      <c r="A3519">
        <v>3518</v>
      </c>
      <c r="B3519" t="s">
        <v>6704</v>
      </c>
      <c r="C3519">
        <f>YEAR(Data!$D3519)</f>
        <v>2013</v>
      </c>
      <c r="D3519">
        <v>41496</v>
      </c>
      <c r="E3519">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3">
      <c r="A3520">
        <v>3519</v>
      </c>
      <c r="B3520" t="s">
        <v>6704</v>
      </c>
      <c r="C3520">
        <f>YEAR(Data!$D3520)</f>
        <v>2013</v>
      </c>
      <c r="D3520">
        <v>41496</v>
      </c>
      <c r="E3520">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3">
      <c r="A3521">
        <v>3520</v>
      </c>
      <c r="B3521" t="s">
        <v>6705</v>
      </c>
      <c r="C3521">
        <f>YEAR(Data!$D3521)</f>
        <v>2012</v>
      </c>
      <c r="D3521">
        <v>41082</v>
      </c>
      <c r="E3521">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3">
      <c r="A3522">
        <v>3521</v>
      </c>
      <c r="B3522" t="s">
        <v>6706</v>
      </c>
      <c r="C3522">
        <f>YEAR(Data!$D3522)</f>
        <v>2012</v>
      </c>
      <c r="D3522">
        <v>41009</v>
      </c>
      <c r="E3522">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3">
      <c r="A3523">
        <v>3522</v>
      </c>
      <c r="B3523" t="s">
        <v>6707</v>
      </c>
      <c r="C3523">
        <f>YEAR(Data!$D3523)</f>
        <v>2013</v>
      </c>
      <c r="D3523">
        <v>41600</v>
      </c>
      <c r="E3523">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3">
      <c r="A3524">
        <v>3523</v>
      </c>
      <c r="B3524" t="s">
        <v>6707</v>
      </c>
      <c r="C3524">
        <f>YEAR(Data!$D3524)</f>
        <v>2013</v>
      </c>
      <c r="D3524">
        <v>41600</v>
      </c>
      <c r="E3524">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3">
      <c r="A3525">
        <v>3524</v>
      </c>
      <c r="B3525" t="s">
        <v>6708</v>
      </c>
      <c r="C3525">
        <f>YEAR(Data!$D3525)</f>
        <v>2013</v>
      </c>
      <c r="D3525">
        <v>41523</v>
      </c>
      <c r="E3525">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3">
      <c r="A3526">
        <v>3525</v>
      </c>
      <c r="B3526" t="s">
        <v>6709</v>
      </c>
      <c r="C3526">
        <f>YEAR(Data!$D3526)</f>
        <v>2013</v>
      </c>
      <c r="D3526">
        <v>41603</v>
      </c>
      <c r="E3526">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3">
      <c r="A3527">
        <v>3526</v>
      </c>
      <c r="B3527" t="s">
        <v>6712</v>
      </c>
      <c r="C3527">
        <f>YEAR(Data!$D3527)</f>
        <v>2014</v>
      </c>
      <c r="D3527">
        <v>41984</v>
      </c>
      <c r="E3527">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3">
      <c r="A3528">
        <v>3527</v>
      </c>
      <c r="B3528" t="s">
        <v>6712</v>
      </c>
      <c r="C3528">
        <f>YEAR(Data!$D3528)</f>
        <v>2014</v>
      </c>
      <c r="D3528">
        <v>41984</v>
      </c>
      <c r="E3528">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3">
      <c r="A3529">
        <v>3528</v>
      </c>
      <c r="B3529" t="s">
        <v>6712</v>
      </c>
      <c r="C3529">
        <f>YEAR(Data!$D3529)</f>
        <v>2014</v>
      </c>
      <c r="D3529">
        <v>41984</v>
      </c>
      <c r="E3529">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3">
      <c r="A3530">
        <v>3529</v>
      </c>
      <c r="B3530" t="s">
        <v>6717</v>
      </c>
      <c r="C3530">
        <f>YEAR(Data!$D3530)</f>
        <v>2013</v>
      </c>
      <c r="D3530">
        <v>41450</v>
      </c>
      <c r="E3530">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3">
      <c r="A3531">
        <v>3530</v>
      </c>
      <c r="B3531" t="s">
        <v>6718</v>
      </c>
      <c r="C3531">
        <f>YEAR(Data!$D3531)</f>
        <v>2012</v>
      </c>
      <c r="D3531">
        <v>41169</v>
      </c>
      <c r="E3531">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3">
      <c r="A3532">
        <v>3531</v>
      </c>
      <c r="B3532" t="s">
        <v>6719</v>
      </c>
      <c r="C3532">
        <f>YEAR(Data!$D3532)</f>
        <v>2013</v>
      </c>
      <c r="D3532">
        <v>41414</v>
      </c>
      <c r="E3532">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3">
      <c r="A3533">
        <v>3532</v>
      </c>
      <c r="B3533" t="s">
        <v>6720</v>
      </c>
      <c r="C3533">
        <f>YEAR(Data!$D3533)</f>
        <v>2013</v>
      </c>
      <c r="D3533">
        <v>41423</v>
      </c>
      <c r="E353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3">
      <c r="A3534">
        <v>3533</v>
      </c>
      <c r="B3534" t="s">
        <v>6721</v>
      </c>
      <c r="C3534">
        <f>YEAR(Data!$D3534)</f>
        <v>2011</v>
      </c>
      <c r="D3534">
        <v>40651</v>
      </c>
      <c r="E3534">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3">
      <c r="A3535">
        <v>3534</v>
      </c>
      <c r="B3535" t="s">
        <v>6721</v>
      </c>
      <c r="C3535">
        <f>YEAR(Data!$D3535)</f>
        <v>2011</v>
      </c>
      <c r="D3535">
        <v>40651</v>
      </c>
      <c r="E3535">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3">
      <c r="A3536">
        <v>3535</v>
      </c>
      <c r="B3536" t="s">
        <v>6721</v>
      </c>
      <c r="C3536">
        <f>YEAR(Data!$D3536)</f>
        <v>2011</v>
      </c>
      <c r="D3536">
        <v>40651</v>
      </c>
      <c r="E3536">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3">
      <c r="A3537">
        <v>3536</v>
      </c>
      <c r="B3537" t="s">
        <v>6721</v>
      </c>
      <c r="C3537">
        <f>YEAR(Data!$D3537)</f>
        <v>2011</v>
      </c>
      <c r="D3537">
        <v>40651</v>
      </c>
      <c r="E3537">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3">
      <c r="A3538">
        <v>3537</v>
      </c>
      <c r="B3538" t="s">
        <v>6724</v>
      </c>
      <c r="C3538">
        <f>YEAR(Data!$D3538)</f>
        <v>2013</v>
      </c>
      <c r="D3538">
        <v>41443</v>
      </c>
      <c r="E3538">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3">
      <c r="A3539">
        <v>3538</v>
      </c>
      <c r="B3539" t="s">
        <v>6725</v>
      </c>
      <c r="C3539">
        <f>YEAR(Data!$D3539)</f>
        <v>2011</v>
      </c>
      <c r="D3539">
        <v>40672</v>
      </c>
      <c r="E3539">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3">
      <c r="A3540">
        <v>3539</v>
      </c>
      <c r="B3540" t="s">
        <v>6725</v>
      </c>
      <c r="C3540">
        <f>YEAR(Data!$D3540)</f>
        <v>2011</v>
      </c>
      <c r="D3540">
        <v>40672</v>
      </c>
      <c r="E3540">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3">
      <c r="A3541">
        <v>3540</v>
      </c>
      <c r="B3541" t="s">
        <v>6725</v>
      </c>
      <c r="C3541">
        <f>YEAR(Data!$D3541)</f>
        <v>2011</v>
      </c>
      <c r="D3541">
        <v>40672</v>
      </c>
      <c r="E354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3">
      <c r="A3542">
        <v>3541</v>
      </c>
      <c r="B3542" t="s">
        <v>6725</v>
      </c>
      <c r="C3542">
        <f>YEAR(Data!$D3542)</f>
        <v>2011</v>
      </c>
      <c r="D3542">
        <v>40672</v>
      </c>
      <c r="E3542">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3">
      <c r="A3543">
        <v>3542</v>
      </c>
      <c r="B3543" t="s">
        <v>6726</v>
      </c>
      <c r="C3543">
        <f>YEAR(Data!$D3543)</f>
        <v>2013</v>
      </c>
      <c r="D3543">
        <v>41536</v>
      </c>
      <c r="E3543">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3">
      <c r="A3544">
        <v>3543</v>
      </c>
      <c r="B3544" t="s">
        <v>6726</v>
      </c>
      <c r="C3544">
        <f>YEAR(Data!$D3544)</f>
        <v>2013</v>
      </c>
      <c r="D3544">
        <v>41536</v>
      </c>
      <c r="E354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3">
      <c r="A3545">
        <v>3544</v>
      </c>
      <c r="B3545" t="s">
        <v>6726</v>
      </c>
      <c r="C3545">
        <f>YEAR(Data!$D3545)</f>
        <v>2013</v>
      </c>
      <c r="D3545">
        <v>41536</v>
      </c>
      <c r="E3545">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3">
      <c r="A3546">
        <v>3545</v>
      </c>
      <c r="B3546" t="s">
        <v>6727</v>
      </c>
      <c r="C3546">
        <f>YEAR(Data!$D3546)</f>
        <v>2014</v>
      </c>
      <c r="D3546">
        <v>41997</v>
      </c>
      <c r="E3546">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3">
      <c r="A3547">
        <v>3546</v>
      </c>
      <c r="B3547" t="s">
        <v>6727</v>
      </c>
      <c r="C3547">
        <f>YEAR(Data!$D3547)</f>
        <v>2014</v>
      </c>
      <c r="D3547">
        <v>41997</v>
      </c>
      <c r="E3547">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3">
      <c r="A3548">
        <v>3547</v>
      </c>
      <c r="B3548" t="s">
        <v>6730</v>
      </c>
      <c r="C3548">
        <f>YEAR(Data!$D3548)</f>
        <v>2014</v>
      </c>
      <c r="D3548">
        <v>41943</v>
      </c>
      <c r="E3548">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3">
      <c r="A3549">
        <v>3548</v>
      </c>
      <c r="B3549" t="s">
        <v>6730</v>
      </c>
      <c r="C3549">
        <f>YEAR(Data!$D3549)</f>
        <v>2014</v>
      </c>
      <c r="D3549">
        <v>41943</v>
      </c>
      <c r="E3549">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3">
      <c r="A3550">
        <v>3549</v>
      </c>
      <c r="B3550" t="s">
        <v>6730</v>
      </c>
      <c r="C3550">
        <f>YEAR(Data!$D3550)</f>
        <v>2014</v>
      </c>
      <c r="D3550">
        <v>41943</v>
      </c>
      <c r="E3550">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3">
      <c r="A3551">
        <v>3550</v>
      </c>
      <c r="B3551" t="s">
        <v>6730</v>
      </c>
      <c r="C3551">
        <f>YEAR(Data!$D3551)</f>
        <v>2014</v>
      </c>
      <c r="D3551">
        <v>41943</v>
      </c>
      <c r="E3551">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3">
      <c r="A3552">
        <v>3551</v>
      </c>
      <c r="B3552" t="s">
        <v>6733</v>
      </c>
      <c r="C3552">
        <f>YEAR(Data!$D3552)</f>
        <v>2013</v>
      </c>
      <c r="D3552">
        <v>41363</v>
      </c>
      <c r="E3552">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3">
      <c r="A3553">
        <v>3552</v>
      </c>
      <c r="B3553" t="s">
        <v>6733</v>
      </c>
      <c r="C3553">
        <f>YEAR(Data!$D3553)</f>
        <v>2013</v>
      </c>
      <c r="D3553">
        <v>41363</v>
      </c>
      <c r="E355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3">
      <c r="A3554">
        <v>3553</v>
      </c>
      <c r="B3554" t="s">
        <v>6733</v>
      </c>
      <c r="C3554">
        <f>YEAR(Data!$D3554)</f>
        <v>2013</v>
      </c>
      <c r="D3554">
        <v>41363</v>
      </c>
      <c r="E355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3">
      <c r="A3555">
        <v>3554</v>
      </c>
      <c r="B3555" t="s">
        <v>6734</v>
      </c>
      <c r="C3555">
        <f>YEAR(Data!$D3555)</f>
        <v>2014</v>
      </c>
      <c r="D3555">
        <v>41967</v>
      </c>
      <c r="E3555">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3">
      <c r="A3556">
        <v>3555</v>
      </c>
      <c r="B3556" t="s">
        <v>6735</v>
      </c>
      <c r="C3556">
        <f>YEAR(Data!$D3556)</f>
        <v>2011</v>
      </c>
      <c r="D3556">
        <v>40625</v>
      </c>
      <c r="E3556">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3">
      <c r="A3557">
        <v>3556</v>
      </c>
      <c r="B3557" t="s">
        <v>6735</v>
      </c>
      <c r="C3557">
        <f>YEAR(Data!$D3557)</f>
        <v>2011</v>
      </c>
      <c r="D3557">
        <v>40625</v>
      </c>
      <c r="E3557">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3">
      <c r="A3558">
        <v>3557</v>
      </c>
      <c r="B3558" t="s">
        <v>6738</v>
      </c>
      <c r="C3558">
        <f>YEAR(Data!$D3558)</f>
        <v>2014</v>
      </c>
      <c r="D3558">
        <v>41975</v>
      </c>
      <c r="E3558">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3">
      <c r="A3559">
        <v>3558</v>
      </c>
      <c r="B3559" t="s">
        <v>6738</v>
      </c>
      <c r="C3559">
        <f>YEAR(Data!$D3559)</f>
        <v>2014</v>
      </c>
      <c r="D3559">
        <v>41975</v>
      </c>
      <c r="E3559">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3">
      <c r="A3560">
        <v>3559</v>
      </c>
      <c r="B3560" t="s">
        <v>6739</v>
      </c>
      <c r="C3560">
        <f>YEAR(Data!$D3560)</f>
        <v>2014</v>
      </c>
      <c r="D3560">
        <v>41951</v>
      </c>
      <c r="E3560">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3">
      <c r="A3561">
        <v>3560</v>
      </c>
      <c r="B3561" t="s">
        <v>6739</v>
      </c>
      <c r="C3561">
        <f>YEAR(Data!$D3561)</f>
        <v>2014</v>
      </c>
      <c r="D3561">
        <v>41951</v>
      </c>
      <c r="E3561">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3">
      <c r="A3562">
        <v>3561</v>
      </c>
      <c r="B3562" t="s">
        <v>6740</v>
      </c>
      <c r="C3562">
        <f>YEAR(Data!$D3562)</f>
        <v>2014</v>
      </c>
      <c r="D3562">
        <v>41887</v>
      </c>
      <c r="E3562">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3">
      <c r="A3563">
        <v>3562</v>
      </c>
      <c r="B3563" t="s">
        <v>6740</v>
      </c>
      <c r="C3563">
        <f>YEAR(Data!$D3563)</f>
        <v>2014</v>
      </c>
      <c r="D3563">
        <v>41887</v>
      </c>
      <c r="E356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3">
      <c r="A3564">
        <v>3563</v>
      </c>
      <c r="B3564" t="s">
        <v>6740</v>
      </c>
      <c r="C3564">
        <f>YEAR(Data!$D3564)</f>
        <v>2014</v>
      </c>
      <c r="D3564">
        <v>41887</v>
      </c>
      <c r="E356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3">
      <c r="A3565">
        <v>3564</v>
      </c>
      <c r="B3565" t="s">
        <v>6740</v>
      </c>
      <c r="C3565">
        <f>YEAR(Data!$D3565)</f>
        <v>2014</v>
      </c>
      <c r="D3565">
        <v>41887</v>
      </c>
      <c r="E3565">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3">
      <c r="A3566">
        <v>3565</v>
      </c>
      <c r="B3566" t="s">
        <v>6743</v>
      </c>
      <c r="C3566">
        <f>YEAR(Data!$D3566)</f>
        <v>2013</v>
      </c>
      <c r="D3566">
        <v>41459</v>
      </c>
      <c r="E3566">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3">
      <c r="A3567">
        <v>3566</v>
      </c>
      <c r="B3567" t="s">
        <v>6743</v>
      </c>
      <c r="C3567">
        <f>YEAR(Data!$D3567)</f>
        <v>2013</v>
      </c>
      <c r="D3567">
        <v>41459</v>
      </c>
      <c r="E3567">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3">
      <c r="A3568">
        <v>3567</v>
      </c>
      <c r="B3568" t="s">
        <v>6746</v>
      </c>
      <c r="C3568">
        <f>YEAR(Data!$D3568)</f>
        <v>2014</v>
      </c>
      <c r="D3568">
        <v>41890</v>
      </c>
      <c r="E3568">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3">
      <c r="A3569">
        <v>3568</v>
      </c>
      <c r="B3569" t="s">
        <v>6747</v>
      </c>
      <c r="C3569">
        <f>YEAR(Data!$D3569)</f>
        <v>2013</v>
      </c>
      <c r="D3569">
        <v>41527</v>
      </c>
      <c r="E3569">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3">
      <c r="A3570">
        <v>3569</v>
      </c>
      <c r="B3570" t="s">
        <v>6748</v>
      </c>
      <c r="C3570">
        <f>YEAR(Data!$D3570)</f>
        <v>2014</v>
      </c>
      <c r="D3570">
        <v>41824</v>
      </c>
      <c r="E3570">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3">
      <c r="A3571">
        <v>3570</v>
      </c>
      <c r="B3571" t="s">
        <v>6748</v>
      </c>
      <c r="C3571">
        <f>YEAR(Data!$D3571)</f>
        <v>2014</v>
      </c>
      <c r="D3571">
        <v>41824</v>
      </c>
      <c r="E3571">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3">
      <c r="A3572">
        <v>3571</v>
      </c>
      <c r="B3572" t="s">
        <v>6748</v>
      </c>
      <c r="C3572">
        <f>YEAR(Data!$D3572)</f>
        <v>2014</v>
      </c>
      <c r="D3572">
        <v>41824</v>
      </c>
      <c r="E3572">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3">
      <c r="A3573">
        <v>3572</v>
      </c>
      <c r="B3573" t="s">
        <v>6748</v>
      </c>
      <c r="C3573">
        <f>YEAR(Data!$D3573)</f>
        <v>2014</v>
      </c>
      <c r="D3573">
        <v>41824</v>
      </c>
      <c r="E357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3">
      <c r="A3574">
        <v>3573</v>
      </c>
      <c r="B3574" t="s">
        <v>6750</v>
      </c>
      <c r="C3574">
        <f>YEAR(Data!$D3574)</f>
        <v>2014</v>
      </c>
      <c r="D3574">
        <v>41820</v>
      </c>
      <c r="E3574">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3">
      <c r="A3575">
        <v>3574</v>
      </c>
      <c r="B3575" t="s">
        <v>6753</v>
      </c>
      <c r="C3575">
        <f>YEAR(Data!$D3575)</f>
        <v>2014</v>
      </c>
      <c r="D3575">
        <v>41859</v>
      </c>
      <c r="E3575">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3">
      <c r="A3576">
        <v>3575</v>
      </c>
      <c r="B3576" t="s">
        <v>6753</v>
      </c>
      <c r="C3576">
        <f>YEAR(Data!$D3576)</f>
        <v>2014</v>
      </c>
      <c r="D3576">
        <v>41859</v>
      </c>
      <c r="E3576">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3">
      <c r="A3577">
        <v>3576</v>
      </c>
      <c r="B3577" t="s">
        <v>6755</v>
      </c>
      <c r="C3577">
        <f>YEAR(Data!$D3577)</f>
        <v>2012</v>
      </c>
      <c r="D3577">
        <v>40987</v>
      </c>
      <c r="E3577">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3">
      <c r="A3578">
        <v>3577</v>
      </c>
      <c r="B3578" t="s">
        <v>6757</v>
      </c>
      <c r="C3578">
        <f>YEAR(Data!$D3578)</f>
        <v>2013</v>
      </c>
      <c r="D3578">
        <v>41433</v>
      </c>
      <c r="E3578">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3">
      <c r="A3579">
        <v>3578</v>
      </c>
      <c r="B3579" t="s">
        <v>6757</v>
      </c>
      <c r="C3579">
        <f>YEAR(Data!$D3579)</f>
        <v>2013</v>
      </c>
      <c r="D3579">
        <v>41433</v>
      </c>
      <c r="E3579">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3">
      <c r="A3580">
        <v>3579</v>
      </c>
      <c r="B3580" t="s">
        <v>6758</v>
      </c>
      <c r="C3580">
        <f>YEAR(Data!$D3580)</f>
        <v>2013</v>
      </c>
      <c r="D3580">
        <v>41481</v>
      </c>
      <c r="E3580">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3">
      <c r="A3581">
        <v>3580</v>
      </c>
      <c r="B3581" t="s">
        <v>6758</v>
      </c>
      <c r="C3581">
        <f>YEAR(Data!$D3581)</f>
        <v>2013</v>
      </c>
      <c r="D3581">
        <v>41481</v>
      </c>
      <c r="E3581">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3">
      <c r="A3582">
        <v>3581</v>
      </c>
      <c r="B3582" t="s">
        <v>6758</v>
      </c>
      <c r="C3582">
        <f>YEAR(Data!$D3582)</f>
        <v>2013</v>
      </c>
      <c r="D3582">
        <v>41481</v>
      </c>
      <c r="E3582">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3">
      <c r="A3583">
        <v>3582</v>
      </c>
      <c r="B3583" t="s">
        <v>6761</v>
      </c>
      <c r="C3583">
        <f>YEAR(Data!$D3583)</f>
        <v>2014</v>
      </c>
      <c r="D3583">
        <v>41914</v>
      </c>
      <c r="E358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3">
      <c r="A3584">
        <v>3583</v>
      </c>
      <c r="B3584" t="s">
        <v>6762</v>
      </c>
      <c r="C3584">
        <f>YEAR(Data!$D3584)</f>
        <v>2012</v>
      </c>
      <c r="D3584">
        <v>41253</v>
      </c>
      <c r="E3584">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3">
      <c r="A3585">
        <v>3584</v>
      </c>
      <c r="B3585" t="s">
        <v>6762</v>
      </c>
      <c r="C3585">
        <f>YEAR(Data!$D3585)</f>
        <v>2012</v>
      </c>
      <c r="D3585">
        <v>41253</v>
      </c>
      <c r="E3585">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3">
      <c r="A3586">
        <v>3585</v>
      </c>
      <c r="B3586" t="s">
        <v>6762</v>
      </c>
      <c r="C3586">
        <f>YEAR(Data!$D3586)</f>
        <v>2012</v>
      </c>
      <c r="D3586">
        <v>41253</v>
      </c>
      <c r="E3586">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3">
      <c r="A3587">
        <v>3586</v>
      </c>
      <c r="B3587" t="s">
        <v>6762</v>
      </c>
      <c r="C3587">
        <f>YEAR(Data!$D3587)</f>
        <v>2012</v>
      </c>
      <c r="D3587">
        <v>41253</v>
      </c>
      <c r="E3587">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3">
      <c r="A3588">
        <v>3587</v>
      </c>
      <c r="B3588" t="s">
        <v>6764</v>
      </c>
      <c r="C3588">
        <f>YEAR(Data!$D3588)</f>
        <v>2014</v>
      </c>
      <c r="D3588">
        <v>41886</v>
      </c>
      <c r="E3588">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3">
      <c r="A3589">
        <v>3588</v>
      </c>
      <c r="B3589" t="s">
        <v>6765</v>
      </c>
      <c r="C3589">
        <f>YEAR(Data!$D3589)</f>
        <v>2014</v>
      </c>
      <c r="D3589">
        <v>41907</v>
      </c>
      <c r="E3589">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3">
      <c r="A3590">
        <v>3589</v>
      </c>
      <c r="B3590" t="s">
        <v>6766</v>
      </c>
      <c r="C3590">
        <f>YEAR(Data!$D3590)</f>
        <v>2014</v>
      </c>
      <c r="D3590">
        <v>41993</v>
      </c>
      <c r="E3590">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3">
      <c r="A3591">
        <v>3590</v>
      </c>
      <c r="B3591" t="s">
        <v>6767</v>
      </c>
      <c r="C3591">
        <f>YEAR(Data!$D3591)</f>
        <v>2014</v>
      </c>
      <c r="D3591">
        <v>41968</v>
      </c>
      <c r="E359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3">
      <c r="A3592">
        <v>3591</v>
      </c>
      <c r="B3592" t="s">
        <v>6767</v>
      </c>
      <c r="C3592">
        <f>YEAR(Data!$D3592)</f>
        <v>2014</v>
      </c>
      <c r="D3592">
        <v>41968</v>
      </c>
      <c r="E3592">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3">
      <c r="A3593">
        <v>3592</v>
      </c>
      <c r="B3593" t="s">
        <v>6768</v>
      </c>
      <c r="C3593">
        <f>YEAR(Data!$D3593)</f>
        <v>2011</v>
      </c>
      <c r="D3593">
        <v>40890</v>
      </c>
      <c r="E359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3">
      <c r="A3594">
        <v>3593</v>
      </c>
      <c r="B3594" t="s">
        <v>6769</v>
      </c>
      <c r="C3594">
        <f>YEAR(Data!$D3594)</f>
        <v>2013</v>
      </c>
      <c r="D3594">
        <v>41614</v>
      </c>
      <c r="E3594">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3">
      <c r="A3595">
        <v>3594</v>
      </c>
      <c r="B3595" t="s">
        <v>6770</v>
      </c>
      <c r="C3595">
        <f>YEAR(Data!$D3595)</f>
        <v>2013</v>
      </c>
      <c r="D3595">
        <v>41529</v>
      </c>
      <c r="E3595">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3">
      <c r="A3596">
        <v>3595</v>
      </c>
      <c r="B3596" t="s">
        <v>6770</v>
      </c>
      <c r="C3596">
        <f>YEAR(Data!$D3596)</f>
        <v>2013</v>
      </c>
      <c r="D3596">
        <v>41529</v>
      </c>
      <c r="E3596">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3">
      <c r="A3597">
        <v>3596</v>
      </c>
      <c r="B3597" t="s">
        <v>6771</v>
      </c>
      <c r="C3597">
        <f>YEAR(Data!$D3597)</f>
        <v>2014</v>
      </c>
      <c r="D3597">
        <v>41983</v>
      </c>
      <c r="E3597">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3">
      <c r="A3598">
        <v>3597</v>
      </c>
      <c r="B3598" t="s">
        <v>6772</v>
      </c>
      <c r="C3598">
        <f>YEAR(Data!$D3598)</f>
        <v>2011</v>
      </c>
      <c r="D3598">
        <v>40795</v>
      </c>
      <c r="E3598">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3">
      <c r="A3599">
        <v>3598</v>
      </c>
      <c r="B3599" t="s">
        <v>6772</v>
      </c>
      <c r="C3599">
        <f>YEAR(Data!$D3599)</f>
        <v>2011</v>
      </c>
      <c r="D3599">
        <v>40795</v>
      </c>
      <c r="E3599">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3">
      <c r="A3600">
        <v>3599</v>
      </c>
      <c r="B3600" t="s">
        <v>6772</v>
      </c>
      <c r="C3600">
        <f>YEAR(Data!$D3600)</f>
        <v>2011</v>
      </c>
      <c r="D3600">
        <v>40795</v>
      </c>
      <c r="E3600">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3">
      <c r="A3601">
        <v>3600</v>
      </c>
      <c r="B3601" t="s">
        <v>6772</v>
      </c>
      <c r="C3601">
        <f>YEAR(Data!$D3601)</f>
        <v>2011</v>
      </c>
      <c r="D3601">
        <v>40795</v>
      </c>
      <c r="E360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3">
      <c r="A3602">
        <v>3601</v>
      </c>
      <c r="B3602" t="s">
        <v>6775</v>
      </c>
      <c r="C3602">
        <f>YEAR(Data!$D3602)</f>
        <v>2014</v>
      </c>
      <c r="D3602">
        <v>41817</v>
      </c>
      <c r="E3602">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3">
      <c r="A3603">
        <v>3602</v>
      </c>
      <c r="B3603" t="s">
        <v>6776</v>
      </c>
      <c r="C3603">
        <f>YEAR(Data!$D3603)</f>
        <v>2011</v>
      </c>
      <c r="D3603">
        <v>40864</v>
      </c>
      <c r="E3603">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3">
      <c r="A3604">
        <v>3603</v>
      </c>
      <c r="B3604" t="s">
        <v>6776</v>
      </c>
      <c r="C3604">
        <f>YEAR(Data!$D3604)</f>
        <v>2011</v>
      </c>
      <c r="D3604">
        <v>40864</v>
      </c>
      <c r="E3604">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3">
      <c r="A3605">
        <v>3604</v>
      </c>
      <c r="B3605" t="s">
        <v>6779</v>
      </c>
      <c r="C3605">
        <f>YEAR(Data!$D3605)</f>
        <v>2014</v>
      </c>
      <c r="D3605">
        <v>41873</v>
      </c>
      <c r="E3605">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3">
      <c r="A3606">
        <v>3605</v>
      </c>
      <c r="B3606" t="s">
        <v>6779</v>
      </c>
      <c r="C3606">
        <f>YEAR(Data!$D3606)</f>
        <v>2014</v>
      </c>
      <c r="D3606">
        <v>41873</v>
      </c>
      <c r="E3606">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3">
      <c r="A3607">
        <v>3606</v>
      </c>
      <c r="B3607" t="s">
        <v>6779</v>
      </c>
      <c r="C3607">
        <f>YEAR(Data!$D3607)</f>
        <v>2014</v>
      </c>
      <c r="D3607">
        <v>41873</v>
      </c>
      <c r="E3607">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3">
      <c r="A3608">
        <v>3607</v>
      </c>
      <c r="B3608" t="s">
        <v>6780</v>
      </c>
      <c r="C3608">
        <f>YEAR(Data!$D3608)</f>
        <v>2013</v>
      </c>
      <c r="D3608">
        <v>41346</v>
      </c>
      <c r="E3608">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3">
      <c r="A3609">
        <v>3608</v>
      </c>
      <c r="B3609" t="s">
        <v>6781</v>
      </c>
      <c r="C3609">
        <f>YEAR(Data!$D3609)</f>
        <v>2011</v>
      </c>
      <c r="D3609">
        <v>40809</v>
      </c>
      <c r="E3609">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3">
      <c r="A3610">
        <v>3609</v>
      </c>
      <c r="B3610" t="s">
        <v>6782</v>
      </c>
      <c r="C3610">
        <f>YEAR(Data!$D3610)</f>
        <v>2011</v>
      </c>
      <c r="D3610">
        <v>40661</v>
      </c>
      <c r="E3610">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3">
      <c r="A3611">
        <v>3610</v>
      </c>
      <c r="B3611" t="s">
        <v>6782</v>
      </c>
      <c r="C3611">
        <f>YEAR(Data!$D3611)</f>
        <v>2011</v>
      </c>
      <c r="D3611">
        <v>40661</v>
      </c>
      <c r="E361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3">
      <c r="A3612">
        <v>3611</v>
      </c>
      <c r="B3612" t="s">
        <v>6782</v>
      </c>
      <c r="C3612">
        <f>YEAR(Data!$D3612)</f>
        <v>2011</v>
      </c>
      <c r="D3612">
        <v>40661</v>
      </c>
      <c r="E3612">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3">
      <c r="A3613">
        <v>3612</v>
      </c>
      <c r="B3613" t="s">
        <v>6783</v>
      </c>
      <c r="C3613">
        <f>YEAR(Data!$D3613)</f>
        <v>2013</v>
      </c>
      <c r="D3613">
        <v>41608</v>
      </c>
      <c r="E3613">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3">
      <c r="A3614">
        <v>3613</v>
      </c>
      <c r="B3614" t="s">
        <v>6786</v>
      </c>
      <c r="C3614">
        <f>YEAR(Data!$D3614)</f>
        <v>2012</v>
      </c>
      <c r="D3614">
        <v>41246</v>
      </c>
      <c r="E3614">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3">
      <c r="A3615">
        <v>3614</v>
      </c>
      <c r="B3615" t="s">
        <v>6786</v>
      </c>
      <c r="C3615">
        <f>YEAR(Data!$D3615)</f>
        <v>2012</v>
      </c>
      <c r="D3615">
        <v>41246</v>
      </c>
      <c r="E3615">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3">
      <c r="A3616">
        <v>3615</v>
      </c>
      <c r="B3616" t="s">
        <v>6787</v>
      </c>
      <c r="C3616">
        <f>YEAR(Data!$D3616)</f>
        <v>2014</v>
      </c>
      <c r="D3616">
        <v>41963</v>
      </c>
      <c r="E3616">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3">
      <c r="A3617">
        <v>3616</v>
      </c>
      <c r="B3617" t="s">
        <v>6787</v>
      </c>
      <c r="C3617">
        <f>YEAR(Data!$D3617)</f>
        <v>2014</v>
      </c>
      <c r="D3617">
        <v>41963</v>
      </c>
      <c r="E3617">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3">
      <c r="A3618">
        <v>3617</v>
      </c>
      <c r="B3618" t="s">
        <v>6788</v>
      </c>
      <c r="C3618">
        <f>YEAR(Data!$D3618)</f>
        <v>2013</v>
      </c>
      <c r="D3618">
        <v>41523</v>
      </c>
      <c r="E3618">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3">
      <c r="A3619">
        <v>3618</v>
      </c>
      <c r="B3619" t="s">
        <v>6789</v>
      </c>
      <c r="C3619">
        <f>YEAR(Data!$D3619)</f>
        <v>2014</v>
      </c>
      <c r="D3619">
        <v>41887</v>
      </c>
      <c r="E3619">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3">
      <c r="A3620">
        <v>3619</v>
      </c>
      <c r="B3620" t="s">
        <v>6789</v>
      </c>
      <c r="C3620">
        <f>YEAR(Data!$D3620)</f>
        <v>2014</v>
      </c>
      <c r="D3620">
        <v>41887</v>
      </c>
      <c r="E3620">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3">
      <c r="A3621">
        <v>3620</v>
      </c>
      <c r="B3621" t="s">
        <v>6789</v>
      </c>
      <c r="C3621">
        <f>YEAR(Data!$D3621)</f>
        <v>2014</v>
      </c>
      <c r="D3621">
        <v>41887</v>
      </c>
      <c r="E362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3">
      <c r="A3622">
        <v>3621</v>
      </c>
      <c r="B3622" t="s">
        <v>6790</v>
      </c>
      <c r="C3622">
        <f>YEAR(Data!$D3622)</f>
        <v>2013</v>
      </c>
      <c r="D3622">
        <v>41540</v>
      </c>
      <c r="E3622">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3">
      <c r="A3623">
        <v>3622</v>
      </c>
      <c r="B3623" t="s">
        <v>6790</v>
      </c>
      <c r="C3623">
        <f>YEAR(Data!$D3623)</f>
        <v>2013</v>
      </c>
      <c r="D3623">
        <v>41540</v>
      </c>
      <c r="E3623">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3">
      <c r="A3624">
        <v>3623</v>
      </c>
      <c r="B3624" t="s">
        <v>6793</v>
      </c>
      <c r="C3624">
        <f>YEAR(Data!$D3624)</f>
        <v>2011</v>
      </c>
      <c r="D3624">
        <v>40800</v>
      </c>
      <c r="E362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3">
      <c r="A3625">
        <v>3624</v>
      </c>
      <c r="B3625" t="s">
        <v>6793</v>
      </c>
      <c r="C3625">
        <f>YEAR(Data!$D3625)</f>
        <v>2011</v>
      </c>
      <c r="D3625">
        <v>40800</v>
      </c>
      <c r="E3625">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3">
      <c r="A3626">
        <v>3625</v>
      </c>
      <c r="B3626" t="s">
        <v>6794</v>
      </c>
      <c r="C3626">
        <f>YEAR(Data!$D3626)</f>
        <v>2014</v>
      </c>
      <c r="D3626">
        <v>41779</v>
      </c>
      <c r="E3626">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3">
      <c r="A3627">
        <v>3626</v>
      </c>
      <c r="B3627" t="s">
        <v>6794</v>
      </c>
      <c r="C3627">
        <f>YEAR(Data!$D3627)</f>
        <v>2014</v>
      </c>
      <c r="D3627">
        <v>41779</v>
      </c>
      <c r="E3627">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3">
      <c r="A3628">
        <v>3627</v>
      </c>
      <c r="B3628" t="s">
        <v>6794</v>
      </c>
      <c r="C3628">
        <f>YEAR(Data!$D3628)</f>
        <v>2014</v>
      </c>
      <c r="D3628">
        <v>41779</v>
      </c>
      <c r="E3628">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3">
      <c r="A3629">
        <v>3628</v>
      </c>
      <c r="B3629" t="s">
        <v>6794</v>
      </c>
      <c r="C3629">
        <f>YEAR(Data!$D3629)</f>
        <v>2014</v>
      </c>
      <c r="D3629">
        <v>41779</v>
      </c>
      <c r="E3629">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3">
      <c r="A3630">
        <v>3629</v>
      </c>
      <c r="B3630" t="s">
        <v>6795</v>
      </c>
      <c r="C3630">
        <f>YEAR(Data!$D3630)</f>
        <v>2011</v>
      </c>
      <c r="D3630">
        <v>40764</v>
      </c>
      <c r="E3630">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3">
      <c r="A3631">
        <v>3630</v>
      </c>
      <c r="B3631" t="s">
        <v>6796</v>
      </c>
      <c r="C3631">
        <f>YEAR(Data!$D3631)</f>
        <v>2014</v>
      </c>
      <c r="D3631">
        <v>41970</v>
      </c>
      <c r="E363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3">
      <c r="A3632">
        <v>3631</v>
      </c>
      <c r="B3632" t="s">
        <v>6796</v>
      </c>
      <c r="C3632">
        <f>YEAR(Data!$D3632)</f>
        <v>2014</v>
      </c>
      <c r="D3632">
        <v>41970</v>
      </c>
      <c r="E3632">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3">
      <c r="A3633">
        <v>3632</v>
      </c>
      <c r="B3633" t="s">
        <v>6797</v>
      </c>
      <c r="C3633">
        <f>YEAR(Data!$D3633)</f>
        <v>2014</v>
      </c>
      <c r="D3633">
        <v>41763</v>
      </c>
      <c r="E3633">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3">
      <c r="A3634">
        <v>3633</v>
      </c>
      <c r="B3634" t="s">
        <v>6797</v>
      </c>
      <c r="C3634">
        <f>YEAR(Data!$D3634)</f>
        <v>2014</v>
      </c>
      <c r="D3634">
        <v>41763</v>
      </c>
      <c r="E3634">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3">
      <c r="A3635">
        <v>3634</v>
      </c>
      <c r="B3635" t="s">
        <v>6800</v>
      </c>
      <c r="C3635">
        <f>YEAR(Data!$D3635)</f>
        <v>2013</v>
      </c>
      <c r="D3635">
        <v>41589</v>
      </c>
      <c r="E3635">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3">
      <c r="A3636">
        <v>3635</v>
      </c>
      <c r="B3636" t="s">
        <v>6800</v>
      </c>
      <c r="C3636">
        <f>YEAR(Data!$D3636)</f>
        <v>2013</v>
      </c>
      <c r="D3636">
        <v>41589</v>
      </c>
      <c r="E3636">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3">
      <c r="A3637">
        <v>3636</v>
      </c>
      <c r="B3637" t="s">
        <v>6800</v>
      </c>
      <c r="C3637">
        <f>YEAR(Data!$D3637)</f>
        <v>2013</v>
      </c>
      <c r="D3637">
        <v>41589</v>
      </c>
      <c r="E3637">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3">
      <c r="A3638">
        <v>3637</v>
      </c>
      <c r="B3638" t="s">
        <v>6800</v>
      </c>
      <c r="C3638">
        <f>YEAR(Data!$D3638)</f>
        <v>2013</v>
      </c>
      <c r="D3638">
        <v>41589</v>
      </c>
      <c r="E3638">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3">
      <c r="A3639">
        <v>3638</v>
      </c>
      <c r="B3639" t="s">
        <v>6800</v>
      </c>
      <c r="C3639">
        <f>YEAR(Data!$D3639)</f>
        <v>2013</v>
      </c>
      <c r="D3639">
        <v>41589</v>
      </c>
      <c r="E3639">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3">
      <c r="A3640">
        <v>3639</v>
      </c>
      <c r="B3640" t="s">
        <v>6800</v>
      </c>
      <c r="C3640">
        <f>YEAR(Data!$D3640)</f>
        <v>2013</v>
      </c>
      <c r="D3640">
        <v>41589</v>
      </c>
      <c r="E3640">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3">
      <c r="A3641">
        <v>3640</v>
      </c>
      <c r="B3641" t="s">
        <v>6800</v>
      </c>
      <c r="C3641">
        <f>YEAR(Data!$D3641)</f>
        <v>2013</v>
      </c>
      <c r="D3641">
        <v>41589</v>
      </c>
      <c r="E364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3">
      <c r="A3642">
        <v>3641</v>
      </c>
      <c r="B3642" t="s">
        <v>6800</v>
      </c>
      <c r="C3642">
        <f>YEAR(Data!$D3642)</f>
        <v>2013</v>
      </c>
      <c r="D3642">
        <v>41589</v>
      </c>
      <c r="E3642">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3">
      <c r="A3643">
        <v>3642</v>
      </c>
      <c r="B3643" t="s">
        <v>6800</v>
      </c>
      <c r="C3643">
        <f>YEAR(Data!$D3643)</f>
        <v>2013</v>
      </c>
      <c r="D3643">
        <v>41589</v>
      </c>
      <c r="E364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3">
      <c r="A3644">
        <v>3643</v>
      </c>
      <c r="B3644" t="s">
        <v>6804</v>
      </c>
      <c r="C3644">
        <f>YEAR(Data!$D3644)</f>
        <v>2011</v>
      </c>
      <c r="D3644">
        <v>40897</v>
      </c>
      <c r="E364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3">
      <c r="A3645">
        <v>3644</v>
      </c>
      <c r="B3645" t="s">
        <v>6804</v>
      </c>
      <c r="C3645">
        <f>YEAR(Data!$D3645)</f>
        <v>2011</v>
      </c>
      <c r="D3645">
        <v>40897</v>
      </c>
      <c r="E3645">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3">
      <c r="A3646">
        <v>3645</v>
      </c>
      <c r="B3646" t="s">
        <v>6804</v>
      </c>
      <c r="C3646">
        <f>YEAR(Data!$D3646)</f>
        <v>2011</v>
      </c>
      <c r="D3646">
        <v>40897</v>
      </c>
      <c r="E3646">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3">
      <c r="A3647">
        <v>3646</v>
      </c>
      <c r="B3647" t="s">
        <v>6804</v>
      </c>
      <c r="C3647">
        <f>YEAR(Data!$D3647)</f>
        <v>2011</v>
      </c>
      <c r="D3647">
        <v>40897</v>
      </c>
      <c r="E3647">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3">
      <c r="A3648">
        <v>3647</v>
      </c>
      <c r="B3648" t="s">
        <v>6811</v>
      </c>
      <c r="C3648">
        <f>YEAR(Data!$D3648)</f>
        <v>2011</v>
      </c>
      <c r="D3648">
        <v>40749</v>
      </c>
      <c r="E3648">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3">
      <c r="A3649">
        <v>3648</v>
      </c>
      <c r="B3649" t="s">
        <v>6811</v>
      </c>
      <c r="C3649">
        <f>YEAR(Data!$D3649)</f>
        <v>2011</v>
      </c>
      <c r="D3649">
        <v>40749</v>
      </c>
      <c r="E3649">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3">
      <c r="A3650">
        <v>3649</v>
      </c>
      <c r="B3650" t="s">
        <v>6815</v>
      </c>
      <c r="C3650">
        <f>YEAR(Data!$D3650)</f>
        <v>2012</v>
      </c>
      <c r="D3650">
        <v>41235</v>
      </c>
      <c r="E3650">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3">
      <c r="A3651">
        <v>3650</v>
      </c>
      <c r="B3651" t="s">
        <v>6815</v>
      </c>
      <c r="C3651">
        <f>YEAR(Data!$D3651)</f>
        <v>2012</v>
      </c>
      <c r="D3651">
        <v>41235</v>
      </c>
      <c r="E365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3">
      <c r="A3652">
        <v>3651</v>
      </c>
      <c r="B3652" t="s">
        <v>6816</v>
      </c>
      <c r="C3652">
        <f>YEAR(Data!$D3652)</f>
        <v>2014</v>
      </c>
      <c r="D3652">
        <v>41983</v>
      </c>
      <c r="E3652">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3">
      <c r="A3653">
        <v>3652</v>
      </c>
      <c r="B3653" t="s">
        <v>6816</v>
      </c>
      <c r="C3653">
        <f>YEAR(Data!$D3653)</f>
        <v>2014</v>
      </c>
      <c r="D3653">
        <v>41983</v>
      </c>
      <c r="E365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3">
      <c r="A3654">
        <v>3653</v>
      </c>
      <c r="B3654" t="s">
        <v>6816</v>
      </c>
      <c r="C3654">
        <f>YEAR(Data!$D3654)</f>
        <v>2014</v>
      </c>
      <c r="D3654">
        <v>41983</v>
      </c>
      <c r="E365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3">
      <c r="A3655">
        <v>3654</v>
      </c>
      <c r="B3655" t="s">
        <v>6816</v>
      </c>
      <c r="C3655">
        <f>YEAR(Data!$D3655)</f>
        <v>2014</v>
      </c>
      <c r="D3655">
        <v>41983</v>
      </c>
      <c r="E3655">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3">
      <c r="A3656">
        <v>3655</v>
      </c>
      <c r="B3656" t="s">
        <v>6819</v>
      </c>
      <c r="C3656">
        <f>YEAR(Data!$D3656)</f>
        <v>2014</v>
      </c>
      <c r="D3656">
        <v>41883</v>
      </c>
      <c r="E3656">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3">
      <c r="A3657">
        <v>3656</v>
      </c>
      <c r="B3657" t="s">
        <v>6820</v>
      </c>
      <c r="C3657">
        <f>YEAR(Data!$D3657)</f>
        <v>2014</v>
      </c>
      <c r="D3657">
        <v>41754</v>
      </c>
      <c r="E3657">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3">
      <c r="A3658">
        <v>3657</v>
      </c>
      <c r="B3658" t="s">
        <v>6821</v>
      </c>
      <c r="C3658">
        <f>YEAR(Data!$D3658)</f>
        <v>2014</v>
      </c>
      <c r="D3658">
        <v>41891</v>
      </c>
      <c r="E3658">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3">
      <c r="A3659">
        <v>3658</v>
      </c>
      <c r="B3659" t="s">
        <v>6824</v>
      </c>
      <c r="C3659">
        <f>YEAR(Data!$D3659)</f>
        <v>2012</v>
      </c>
      <c r="D3659">
        <v>40980</v>
      </c>
      <c r="E3659">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3">
      <c r="A3660">
        <v>3659</v>
      </c>
      <c r="B3660" t="s">
        <v>6824</v>
      </c>
      <c r="C3660">
        <f>YEAR(Data!$D3660)</f>
        <v>2012</v>
      </c>
      <c r="D3660">
        <v>40980</v>
      </c>
      <c r="E3660">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3">
      <c r="A3661">
        <v>3660</v>
      </c>
      <c r="B3661" t="s">
        <v>6824</v>
      </c>
      <c r="C3661">
        <f>YEAR(Data!$D3661)</f>
        <v>2012</v>
      </c>
      <c r="D3661">
        <v>40980</v>
      </c>
      <c r="E3661">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3">
      <c r="A3662">
        <v>3661</v>
      </c>
      <c r="B3662" t="s">
        <v>6828</v>
      </c>
      <c r="C3662">
        <f>YEAR(Data!$D3662)</f>
        <v>2013</v>
      </c>
      <c r="D3662">
        <v>41474</v>
      </c>
      <c r="E3662">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3">
      <c r="A3663">
        <v>3662</v>
      </c>
      <c r="B3663" t="s">
        <v>6831</v>
      </c>
      <c r="C3663">
        <f>YEAR(Data!$D3663)</f>
        <v>2013</v>
      </c>
      <c r="D3663">
        <v>41439</v>
      </c>
      <c r="E3663">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3">
      <c r="A3664">
        <v>3663</v>
      </c>
      <c r="B3664" t="s">
        <v>6832</v>
      </c>
      <c r="C3664">
        <f>YEAR(Data!$D3664)</f>
        <v>2014</v>
      </c>
      <c r="D3664">
        <v>41824</v>
      </c>
      <c r="E366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3">
      <c r="A3665">
        <v>3664</v>
      </c>
      <c r="B3665" t="s">
        <v>6832</v>
      </c>
      <c r="C3665">
        <f>YEAR(Data!$D3665)</f>
        <v>2014</v>
      </c>
      <c r="D3665">
        <v>41824</v>
      </c>
      <c r="E3665">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3">
      <c r="A3666">
        <v>3665</v>
      </c>
      <c r="B3666" t="s">
        <v>6833</v>
      </c>
      <c r="C3666">
        <f>YEAR(Data!$D3666)</f>
        <v>2011</v>
      </c>
      <c r="D3666">
        <v>40885</v>
      </c>
      <c r="E3666">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3">
      <c r="A3667">
        <v>3666</v>
      </c>
      <c r="B3667" t="s">
        <v>6833</v>
      </c>
      <c r="C3667">
        <f>YEAR(Data!$D3667)</f>
        <v>2011</v>
      </c>
      <c r="D3667">
        <v>40885</v>
      </c>
      <c r="E3667">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3">
      <c r="A3668">
        <v>3667</v>
      </c>
      <c r="B3668" t="s">
        <v>6833</v>
      </c>
      <c r="C3668">
        <f>YEAR(Data!$D3668)</f>
        <v>2011</v>
      </c>
      <c r="D3668">
        <v>40885</v>
      </c>
      <c r="E3668">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3">
      <c r="A3669">
        <v>3668</v>
      </c>
      <c r="B3669" t="s">
        <v>6833</v>
      </c>
      <c r="C3669">
        <f>YEAR(Data!$D3669)</f>
        <v>2011</v>
      </c>
      <c r="D3669">
        <v>40885</v>
      </c>
      <c r="E3669">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3">
      <c r="A3670">
        <v>3669</v>
      </c>
      <c r="B3670" t="s">
        <v>6833</v>
      </c>
      <c r="C3670">
        <f>YEAR(Data!$D3670)</f>
        <v>2011</v>
      </c>
      <c r="D3670">
        <v>40885</v>
      </c>
      <c r="E3670">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3">
      <c r="A3671">
        <v>3670</v>
      </c>
      <c r="B3671" t="s">
        <v>6833</v>
      </c>
      <c r="C3671">
        <f>YEAR(Data!$D3671)</f>
        <v>2011</v>
      </c>
      <c r="D3671">
        <v>40885</v>
      </c>
      <c r="E3671">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3">
      <c r="A3672">
        <v>3671</v>
      </c>
      <c r="B3672" t="s">
        <v>6833</v>
      </c>
      <c r="C3672">
        <f>YEAR(Data!$D3672)</f>
        <v>2011</v>
      </c>
      <c r="D3672">
        <v>40885</v>
      </c>
      <c r="E3672">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3">
      <c r="A3673">
        <v>3672</v>
      </c>
      <c r="B3673" t="s">
        <v>6833</v>
      </c>
      <c r="C3673">
        <f>YEAR(Data!$D3673)</f>
        <v>2011</v>
      </c>
      <c r="D3673">
        <v>40885</v>
      </c>
      <c r="E3673">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3">
      <c r="A3674">
        <v>3673</v>
      </c>
      <c r="B3674" t="s">
        <v>6840</v>
      </c>
      <c r="C3674">
        <f>YEAR(Data!$D3674)</f>
        <v>2013</v>
      </c>
      <c r="D3674">
        <v>41373</v>
      </c>
      <c r="E3674">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3">
      <c r="A3675">
        <v>3674</v>
      </c>
      <c r="B3675" t="s">
        <v>6840</v>
      </c>
      <c r="C3675">
        <f>YEAR(Data!$D3675)</f>
        <v>2013</v>
      </c>
      <c r="D3675">
        <v>41373</v>
      </c>
      <c r="E3675">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3">
      <c r="A3676">
        <v>3675</v>
      </c>
      <c r="B3676" t="s">
        <v>6841</v>
      </c>
      <c r="C3676">
        <f>YEAR(Data!$D3676)</f>
        <v>2014</v>
      </c>
      <c r="D3676">
        <v>41950</v>
      </c>
      <c r="E3676">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3">
      <c r="A3677">
        <v>3676</v>
      </c>
      <c r="B3677" t="s">
        <v>6841</v>
      </c>
      <c r="C3677">
        <f>YEAR(Data!$D3677)</f>
        <v>2014</v>
      </c>
      <c r="D3677">
        <v>41950</v>
      </c>
      <c r="E3677">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3">
      <c r="A3678">
        <v>3677</v>
      </c>
      <c r="B3678" t="s">
        <v>6842</v>
      </c>
      <c r="C3678">
        <f>YEAR(Data!$D3678)</f>
        <v>2012</v>
      </c>
      <c r="D3678">
        <v>41248</v>
      </c>
      <c r="E3678">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3">
      <c r="A3679">
        <v>3678</v>
      </c>
      <c r="B3679" t="s">
        <v>6843</v>
      </c>
      <c r="C3679">
        <f>YEAR(Data!$D3679)</f>
        <v>2012</v>
      </c>
      <c r="D3679">
        <v>41099</v>
      </c>
      <c r="E3679">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3">
      <c r="A3680">
        <v>3679</v>
      </c>
      <c r="B3680" t="s">
        <v>6843</v>
      </c>
      <c r="C3680">
        <f>YEAR(Data!$D3680)</f>
        <v>2012</v>
      </c>
      <c r="D3680">
        <v>41099</v>
      </c>
      <c r="E3680">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3">
      <c r="A3681">
        <v>3680</v>
      </c>
      <c r="B3681" t="s">
        <v>6843</v>
      </c>
      <c r="C3681">
        <f>YEAR(Data!$D3681)</f>
        <v>2012</v>
      </c>
      <c r="D3681">
        <v>41099</v>
      </c>
      <c r="E368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3">
      <c r="A3682">
        <v>3681</v>
      </c>
      <c r="B3682" t="s">
        <v>6843</v>
      </c>
      <c r="C3682">
        <f>YEAR(Data!$D3682)</f>
        <v>2012</v>
      </c>
      <c r="D3682">
        <v>41099</v>
      </c>
      <c r="E3682">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3">
      <c r="A3683">
        <v>3682</v>
      </c>
      <c r="B3683" t="s">
        <v>6843</v>
      </c>
      <c r="C3683">
        <f>YEAR(Data!$D3683)</f>
        <v>2012</v>
      </c>
      <c r="D3683">
        <v>41099</v>
      </c>
      <c r="E368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3">
      <c r="A3684">
        <v>3683</v>
      </c>
      <c r="B3684" t="s">
        <v>6843</v>
      </c>
      <c r="C3684">
        <f>YEAR(Data!$D3684)</f>
        <v>2012</v>
      </c>
      <c r="D3684">
        <v>41099</v>
      </c>
      <c r="E3684">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3">
      <c r="A3685">
        <v>3684</v>
      </c>
      <c r="B3685" t="s">
        <v>6843</v>
      </c>
      <c r="C3685">
        <f>YEAR(Data!$D3685)</f>
        <v>2012</v>
      </c>
      <c r="D3685">
        <v>41099</v>
      </c>
      <c r="E3685">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3">
      <c r="A3686">
        <v>3685</v>
      </c>
      <c r="B3686" t="s">
        <v>6843</v>
      </c>
      <c r="C3686">
        <f>YEAR(Data!$D3686)</f>
        <v>2012</v>
      </c>
      <c r="D3686">
        <v>41099</v>
      </c>
      <c r="E3686">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3">
      <c r="A3687">
        <v>3686</v>
      </c>
      <c r="B3687" t="s">
        <v>6843</v>
      </c>
      <c r="C3687">
        <f>YEAR(Data!$D3687)</f>
        <v>2012</v>
      </c>
      <c r="D3687">
        <v>41099</v>
      </c>
      <c r="E3687">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3">
      <c r="A3688">
        <v>3687</v>
      </c>
      <c r="B3688" t="s">
        <v>6848</v>
      </c>
      <c r="C3688">
        <f>YEAR(Data!$D3688)</f>
        <v>2013</v>
      </c>
      <c r="D3688">
        <v>41622</v>
      </c>
      <c r="E3688">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3">
      <c r="A3689">
        <v>3688</v>
      </c>
      <c r="B3689" t="s">
        <v>6849</v>
      </c>
      <c r="C3689">
        <f>YEAR(Data!$D3689)</f>
        <v>2013</v>
      </c>
      <c r="D3689">
        <v>41415</v>
      </c>
      <c r="E3689">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3">
      <c r="A3690">
        <v>3689</v>
      </c>
      <c r="B3690" t="s">
        <v>6851</v>
      </c>
      <c r="C3690">
        <f>YEAR(Data!$D3690)</f>
        <v>2014</v>
      </c>
      <c r="D3690">
        <v>41793</v>
      </c>
      <c r="E3690">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3">
      <c r="A3691">
        <v>3690</v>
      </c>
      <c r="B3691" t="s">
        <v>6851</v>
      </c>
      <c r="C3691">
        <f>YEAR(Data!$D3691)</f>
        <v>2014</v>
      </c>
      <c r="D3691">
        <v>41793</v>
      </c>
      <c r="E369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3">
      <c r="A3692">
        <v>3691</v>
      </c>
      <c r="B3692" t="s">
        <v>6852</v>
      </c>
      <c r="C3692">
        <f>YEAR(Data!$D3692)</f>
        <v>2012</v>
      </c>
      <c r="D3692">
        <v>41212</v>
      </c>
      <c r="E3692">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3">
      <c r="A3693">
        <v>3692</v>
      </c>
      <c r="B3693" t="s">
        <v>6852</v>
      </c>
      <c r="C3693">
        <f>YEAR(Data!$D3693)</f>
        <v>2012</v>
      </c>
      <c r="D3693">
        <v>41212</v>
      </c>
      <c r="E3693">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3">
      <c r="A3694">
        <v>3693</v>
      </c>
      <c r="B3694" t="s">
        <v>6852</v>
      </c>
      <c r="C3694">
        <f>YEAR(Data!$D3694)</f>
        <v>2012</v>
      </c>
      <c r="D3694">
        <v>41212</v>
      </c>
      <c r="E369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3">
      <c r="A3695">
        <v>3694</v>
      </c>
      <c r="B3695" t="s">
        <v>6852</v>
      </c>
      <c r="C3695">
        <f>YEAR(Data!$D3695)</f>
        <v>2012</v>
      </c>
      <c r="D3695">
        <v>41212</v>
      </c>
      <c r="E3695">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3">
      <c r="A3696">
        <v>3695</v>
      </c>
      <c r="B3696" t="s">
        <v>6857</v>
      </c>
      <c r="C3696">
        <f>YEAR(Data!$D3696)</f>
        <v>2013</v>
      </c>
      <c r="D3696">
        <v>41563</v>
      </c>
      <c r="E3696">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3">
      <c r="A3697">
        <v>3696</v>
      </c>
      <c r="B3697" t="s">
        <v>6857</v>
      </c>
      <c r="C3697">
        <f>YEAR(Data!$D3697)</f>
        <v>2013</v>
      </c>
      <c r="D3697">
        <v>41563</v>
      </c>
      <c r="E3697">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3">
      <c r="A3698">
        <v>3697</v>
      </c>
      <c r="B3698" t="s">
        <v>6857</v>
      </c>
      <c r="C3698">
        <f>YEAR(Data!$D3698)</f>
        <v>2013</v>
      </c>
      <c r="D3698">
        <v>41563</v>
      </c>
      <c r="E3698">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3">
      <c r="A3699">
        <v>3698</v>
      </c>
      <c r="B3699" t="s">
        <v>6858</v>
      </c>
      <c r="C3699">
        <f>YEAR(Data!$D3699)</f>
        <v>2012</v>
      </c>
      <c r="D3699">
        <v>41232</v>
      </c>
      <c r="E3699">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3">
      <c r="A3700">
        <v>3699</v>
      </c>
      <c r="B3700" t="s">
        <v>6859</v>
      </c>
      <c r="C3700">
        <f>YEAR(Data!$D3700)</f>
        <v>2011</v>
      </c>
      <c r="D3700">
        <v>40799</v>
      </c>
      <c r="E3700">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3">
      <c r="A3701">
        <v>3700</v>
      </c>
      <c r="B3701" t="s">
        <v>6862</v>
      </c>
      <c r="C3701">
        <f>YEAR(Data!$D3701)</f>
        <v>2014</v>
      </c>
      <c r="D3701">
        <v>41957</v>
      </c>
      <c r="E370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3">
      <c r="A3702">
        <v>3701</v>
      </c>
      <c r="B3702" t="s">
        <v>6863</v>
      </c>
      <c r="C3702">
        <f>YEAR(Data!$D3702)</f>
        <v>2014</v>
      </c>
      <c r="D3702">
        <v>41998</v>
      </c>
      <c r="E3702">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3">
      <c r="A3703">
        <v>3702</v>
      </c>
      <c r="B3703" t="s">
        <v>6864</v>
      </c>
      <c r="C3703">
        <f>YEAR(Data!$D3703)</f>
        <v>2013</v>
      </c>
      <c r="D3703">
        <v>41283</v>
      </c>
      <c r="E3703">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3">
      <c r="A3704">
        <v>3703</v>
      </c>
      <c r="B3704" t="s">
        <v>6867</v>
      </c>
      <c r="C3704">
        <f>YEAR(Data!$D3704)</f>
        <v>2012</v>
      </c>
      <c r="D3704">
        <v>41073</v>
      </c>
      <c r="E3704">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3">
      <c r="A3705">
        <v>3704</v>
      </c>
      <c r="B3705" t="s">
        <v>6867</v>
      </c>
      <c r="C3705">
        <f>YEAR(Data!$D3705)</f>
        <v>2012</v>
      </c>
      <c r="D3705">
        <v>41073</v>
      </c>
      <c r="E3705">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3">
      <c r="A3706">
        <v>3705</v>
      </c>
      <c r="B3706" t="s">
        <v>6867</v>
      </c>
      <c r="C3706">
        <f>YEAR(Data!$D3706)</f>
        <v>2012</v>
      </c>
      <c r="D3706">
        <v>41073</v>
      </c>
      <c r="E3706">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3">
      <c r="A3707">
        <v>3706</v>
      </c>
      <c r="B3707" t="s">
        <v>6867</v>
      </c>
      <c r="C3707">
        <f>YEAR(Data!$D3707)</f>
        <v>2012</v>
      </c>
      <c r="D3707">
        <v>41073</v>
      </c>
      <c r="E3707">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3">
      <c r="A3708">
        <v>3707</v>
      </c>
      <c r="B3708" t="s">
        <v>6868</v>
      </c>
      <c r="C3708">
        <f>YEAR(Data!$D3708)</f>
        <v>2014</v>
      </c>
      <c r="D3708">
        <v>41717</v>
      </c>
      <c r="E3708">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3">
      <c r="A3709">
        <v>3708</v>
      </c>
      <c r="B3709" t="s">
        <v>6869</v>
      </c>
      <c r="C3709">
        <f>YEAR(Data!$D3709)</f>
        <v>2011</v>
      </c>
      <c r="D3709">
        <v>40870</v>
      </c>
      <c r="E3709">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3">
      <c r="A3710">
        <v>3709</v>
      </c>
      <c r="B3710" t="s">
        <v>6869</v>
      </c>
      <c r="C3710">
        <f>YEAR(Data!$D3710)</f>
        <v>2011</v>
      </c>
      <c r="D3710">
        <v>40870</v>
      </c>
      <c r="E3710">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3">
      <c r="A3711">
        <v>3710</v>
      </c>
      <c r="B3711" t="s">
        <v>6869</v>
      </c>
      <c r="C3711">
        <f>YEAR(Data!$D3711)</f>
        <v>2011</v>
      </c>
      <c r="D3711">
        <v>40870</v>
      </c>
      <c r="E3711">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3">
      <c r="A3712">
        <v>3711</v>
      </c>
      <c r="B3712" t="s">
        <v>6870</v>
      </c>
      <c r="C3712">
        <f>YEAR(Data!$D3712)</f>
        <v>2014</v>
      </c>
      <c r="D3712">
        <v>41928</v>
      </c>
      <c r="E3712">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3">
      <c r="A3713">
        <v>3712</v>
      </c>
      <c r="B3713" t="s">
        <v>6870</v>
      </c>
      <c r="C3713">
        <f>YEAR(Data!$D3713)</f>
        <v>2014</v>
      </c>
      <c r="D3713">
        <v>41928</v>
      </c>
      <c r="E371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3">
      <c r="A3714">
        <v>3713</v>
      </c>
      <c r="B3714" t="s">
        <v>6871</v>
      </c>
      <c r="C3714">
        <f>YEAR(Data!$D3714)</f>
        <v>2014</v>
      </c>
      <c r="D3714">
        <v>41751</v>
      </c>
      <c r="E3714">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3">
      <c r="A3715">
        <v>3714</v>
      </c>
      <c r="B3715" t="s">
        <v>6871</v>
      </c>
      <c r="C3715">
        <f>YEAR(Data!$D3715)</f>
        <v>2014</v>
      </c>
      <c r="D3715">
        <v>41751</v>
      </c>
      <c r="E3715">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3">
      <c r="A3716">
        <v>3715</v>
      </c>
      <c r="B3716" t="s">
        <v>6874</v>
      </c>
      <c r="C3716">
        <f>YEAR(Data!$D3716)</f>
        <v>2011</v>
      </c>
      <c r="D3716">
        <v>40885</v>
      </c>
      <c r="E3716">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3">
      <c r="A3717">
        <v>3716</v>
      </c>
      <c r="B3717" t="s">
        <v>6874</v>
      </c>
      <c r="C3717">
        <f>YEAR(Data!$D3717)</f>
        <v>2011</v>
      </c>
      <c r="D3717">
        <v>40885</v>
      </c>
      <c r="E3717">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3">
      <c r="A3718">
        <v>3717</v>
      </c>
      <c r="B3718" t="s">
        <v>6875</v>
      </c>
      <c r="C3718">
        <f>YEAR(Data!$D3718)</f>
        <v>2014</v>
      </c>
      <c r="D3718">
        <v>41789</v>
      </c>
      <c r="E3718">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3">
      <c r="A3719">
        <v>3718</v>
      </c>
      <c r="B3719" t="s">
        <v>6876</v>
      </c>
      <c r="C3719">
        <f>YEAR(Data!$D3719)</f>
        <v>2013</v>
      </c>
      <c r="D3719">
        <v>41537</v>
      </c>
      <c r="E3719">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3">
      <c r="A3720">
        <v>3719</v>
      </c>
      <c r="B3720" t="s">
        <v>6876</v>
      </c>
      <c r="C3720">
        <f>YEAR(Data!$D3720)</f>
        <v>2013</v>
      </c>
      <c r="D3720">
        <v>41537</v>
      </c>
      <c r="E3720">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3">
      <c r="A3721">
        <v>3720</v>
      </c>
      <c r="B3721" t="s">
        <v>6879</v>
      </c>
      <c r="C3721">
        <f>YEAR(Data!$D3721)</f>
        <v>2013</v>
      </c>
      <c r="D3721">
        <v>41535</v>
      </c>
      <c r="E372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3">
      <c r="A3722">
        <v>3721</v>
      </c>
      <c r="B3722" t="s">
        <v>6880</v>
      </c>
      <c r="C3722">
        <f>YEAR(Data!$D3722)</f>
        <v>2013</v>
      </c>
      <c r="D3722">
        <v>41629</v>
      </c>
      <c r="E3722">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3">
      <c r="A3723">
        <v>3722</v>
      </c>
      <c r="B3723" t="s">
        <v>6880</v>
      </c>
      <c r="C3723">
        <f>YEAR(Data!$D3723)</f>
        <v>2013</v>
      </c>
      <c r="D3723">
        <v>41629</v>
      </c>
      <c r="E372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3">
      <c r="A3724">
        <v>3723</v>
      </c>
      <c r="B3724" t="s">
        <v>6881</v>
      </c>
      <c r="C3724">
        <f>YEAR(Data!$D3724)</f>
        <v>2014</v>
      </c>
      <c r="D3724">
        <v>41966</v>
      </c>
      <c r="E372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3">
      <c r="A3725">
        <v>3724</v>
      </c>
      <c r="B3725" t="s">
        <v>6882</v>
      </c>
      <c r="C3725">
        <f>YEAR(Data!$D3725)</f>
        <v>2011</v>
      </c>
      <c r="D3725">
        <v>40907</v>
      </c>
      <c r="E3725">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3">
      <c r="A3726">
        <v>3725</v>
      </c>
      <c r="B3726" t="s">
        <v>6883</v>
      </c>
      <c r="C3726">
        <f>YEAR(Data!$D3726)</f>
        <v>2014</v>
      </c>
      <c r="D3726">
        <v>41733</v>
      </c>
      <c r="E3726">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3">
      <c r="A3727">
        <v>3726</v>
      </c>
      <c r="B3727" t="s">
        <v>6884</v>
      </c>
      <c r="C3727">
        <f>YEAR(Data!$D3727)</f>
        <v>2013</v>
      </c>
      <c r="D3727">
        <v>41635</v>
      </c>
      <c r="E3727">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3">
      <c r="A3728">
        <v>3727</v>
      </c>
      <c r="B3728" t="s">
        <v>6885</v>
      </c>
      <c r="C3728">
        <f>YEAR(Data!$D3728)</f>
        <v>2013</v>
      </c>
      <c r="D3728">
        <v>41431</v>
      </c>
      <c r="E3728">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3">
      <c r="A3729">
        <v>3728</v>
      </c>
      <c r="B3729" t="s">
        <v>6885</v>
      </c>
      <c r="C3729">
        <f>YEAR(Data!$D3729)</f>
        <v>2013</v>
      </c>
      <c r="D3729">
        <v>41431</v>
      </c>
      <c r="E3729">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3">
      <c r="A3730">
        <v>3729</v>
      </c>
      <c r="B3730" t="s">
        <v>6885</v>
      </c>
      <c r="C3730">
        <f>YEAR(Data!$D3730)</f>
        <v>2013</v>
      </c>
      <c r="D3730">
        <v>41431</v>
      </c>
      <c r="E3730">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3">
      <c r="A3731">
        <v>3730</v>
      </c>
      <c r="B3731" t="s">
        <v>6886</v>
      </c>
      <c r="C3731">
        <f>YEAR(Data!$D3731)</f>
        <v>2012</v>
      </c>
      <c r="D3731">
        <v>41170</v>
      </c>
      <c r="E373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3">
      <c r="A3732">
        <v>3731</v>
      </c>
      <c r="B3732" t="s">
        <v>6886</v>
      </c>
      <c r="C3732">
        <f>YEAR(Data!$D3732)</f>
        <v>2012</v>
      </c>
      <c r="D3732">
        <v>41170</v>
      </c>
      <c r="E3732">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3">
      <c r="A3733">
        <v>3732</v>
      </c>
      <c r="B3733" t="s">
        <v>6886</v>
      </c>
      <c r="C3733">
        <f>YEAR(Data!$D3733)</f>
        <v>2012</v>
      </c>
      <c r="D3733">
        <v>41170</v>
      </c>
      <c r="E3733">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3">
      <c r="A3734">
        <v>3733</v>
      </c>
      <c r="B3734" t="s">
        <v>6886</v>
      </c>
      <c r="C3734">
        <f>YEAR(Data!$D3734)</f>
        <v>2012</v>
      </c>
      <c r="D3734">
        <v>41170</v>
      </c>
      <c r="E373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3">
      <c r="A3735">
        <v>3734</v>
      </c>
      <c r="B3735" t="s">
        <v>6886</v>
      </c>
      <c r="C3735">
        <f>YEAR(Data!$D3735)</f>
        <v>2012</v>
      </c>
      <c r="D3735">
        <v>41170</v>
      </c>
      <c r="E3735">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3">
      <c r="A3736">
        <v>3735</v>
      </c>
      <c r="B3736" t="s">
        <v>6889</v>
      </c>
      <c r="C3736">
        <f>YEAR(Data!$D3736)</f>
        <v>2014</v>
      </c>
      <c r="D3736">
        <v>41705</v>
      </c>
      <c r="E3736">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3">
      <c r="A3737">
        <v>3736</v>
      </c>
      <c r="B3737" t="s">
        <v>6889</v>
      </c>
      <c r="C3737">
        <f>YEAR(Data!$D3737)</f>
        <v>2014</v>
      </c>
      <c r="D3737">
        <v>41705</v>
      </c>
      <c r="E3737">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3">
      <c r="A3738">
        <v>3737</v>
      </c>
      <c r="B3738" t="s">
        <v>6892</v>
      </c>
      <c r="C3738">
        <f>YEAR(Data!$D3738)</f>
        <v>2013</v>
      </c>
      <c r="D3738">
        <v>41351</v>
      </c>
      <c r="E3738">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3">
      <c r="A3739">
        <v>3738</v>
      </c>
      <c r="B3739" t="s">
        <v>6892</v>
      </c>
      <c r="C3739">
        <f>YEAR(Data!$D3739)</f>
        <v>2013</v>
      </c>
      <c r="D3739">
        <v>41351</v>
      </c>
      <c r="E3739">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3">
      <c r="A3740">
        <v>3739</v>
      </c>
      <c r="B3740" t="s">
        <v>6895</v>
      </c>
      <c r="C3740">
        <f>YEAR(Data!$D3740)</f>
        <v>2013</v>
      </c>
      <c r="D3740">
        <v>41618</v>
      </c>
      <c r="E3740">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3">
      <c r="A3741">
        <v>3740</v>
      </c>
      <c r="B3741" t="s">
        <v>6895</v>
      </c>
      <c r="C3741">
        <f>YEAR(Data!$D3741)</f>
        <v>2013</v>
      </c>
      <c r="D3741">
        <v>41618</v>
      </c>
      <c r="E374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3">
      <c r="A3742">
        <v>3741</v>
      </c>
      <c r="B3742" t="s">
        <v>6895</v>
      </c>
      <c r="C3742">
        <f>YEAR(Data!$D3742)</f>
        <v>2013</v>
      </c>
      <c r="D3742">
        <v>41618</v>
      </c>
      <c r="E3742">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3">
      <c r="A3743">
        <v>3742</v>
      </c>
      <c r="B3743" t="s">
        <v>6896</v>
      </c>
      <c r="C3743">
        <f>YEAR(Data!$D3743)</f>
        <v>2013</v>
      </c>
      <c r="D3743">
        <v>41289</v>
      </c>
      <c r="E374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3">
      <c r="A3744">
        <v>3743</v>
      </c>
      <c r="B3744" t="s">
        <v>6896</v>
      </c>
      <c r="C3744">
        <f>YEAR(Data!$D3744)</f>
        <v>2013</v>
      </c>
      <c r="D3744">
        <v>41289</v>
      </c>
      <c r="E3744">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3">
      <c r="A3745">
        <v>3744</v>
      </c>
      <c r="B3745" t="s">
        <v>6896</v>
      </c>
      <c r="C3745">
        <f>YEAR(Data!$D3745)</f>
        <v>2013</v>
      </c>
      <c r="D3745">
        <v>41289</v>
      </c>
      <c r="E3745">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3">
      <c r="A3746">
        <v>3745</v>
      </c>
      <c r="B3746" t="s">
        <v>6897</v>
      </c>
      <c r="C3746">
        <f>YEAR(Data!$D3746)</f>
        <v>2011</v>
      </c>
      <c r="D3746">
        <v>40840</v>
      </c>
      <c r="E3746">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3">
      <c r="A3747">
        <v>3746</v>
      </c>
      <c r="B3747" t="s">
        <v>6899</v>
      </c>
      <c r="C3747">
        <f>YEAR(Data!$D3747)</f>
        <v>2013</v>
      </c>
      <c r="D3747">
        <v>41541</v>
      </c>
      <c r="E3747">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3">
      <c r="A3748">
        <v>3747</v>
      </c>
      <c r="B3748" t="s">
        <v>6899</v>
      </c>
      <c r="C3748">
        <f>YEAR(Data!$D3748)</f>
        <v>2013</v>
      </c>
      <c r="D3748">
        <v>41541</v>
      </c>
      <c r="E3748">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3">
      <c r="A3749">
        <v>3748</v>
      </c>
      <c r="B3749" t="s">
        <v>6900</v>
      </c>
      <c r="C3749">
        <f>YEAR(Data!$D3749)</f>
        <v>2014</v>
      </c>
      <c r="D3749">
        <v>41879</v>
      </c>
      <c r="E3749">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3">
      <c r="A3750">
        <v>3749</v>
      </c>
      <c r="B3750" t="s">
        <v>6900</v>
      </c>
      <c r="C3750">
        <f>YEAR(Data!$D3750)</f>
        <v>2014</v>
      </c>
      <c r="D3750">
        <v>41879</v>
      </c>
      <c r="E3750">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3">
      <c r="A3751">
        <v>3750</v>
      </c>
      <c r="B3751" t="s">
        <v>6900</v>
      </c>
      <c r="C3751">
        <f>YEAR(Data!$D3751)</f>
        <v>2014</v>
      </c>
      <c r="D3751">
        <v>41879</v>
      </c>
      <c r="E3751">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3">
      <c r="A3752">
        <v>3751</v>
      </c>
      <c r="B3752" t="s">
        <v>6900</v>
      </c>
      <c r="C3752">
        <f>YEAR(Data!$D3752)</f>
        <v>2014</v>
      </c>
      <c r="D3752">
        <v>41879</v>
      </c>
      <c r="E3752">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3">
      <c r="A3753">
        <v>3752</v>
      </c>
      <c r="B3753" t="s">
        <v>6900</v>
      </c>
      <c r="C3753">
        <f>YEAR(Data!$D3753)</f>
        <v>2014</v>
      </c>
      <c r="D3753">
        <v>41879</v>
      </c>
      <c r="E375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3">
      <c r="A3754">
        <v>3753</v>
      </c>
      <c r="B3754" t="s">
        <v>6900</v>
      </c>
      <c r="C3754">
        <f>YEAR(Data!$D3754)</f>
        <v>2014</v>
      </c>
      <c r="D3754">
        <v>41879</v>
      </c>
      <c r="E375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3">
      <c r="A3755">
        <v>3754</v>
      </c>
      <c r="B3755" t="s">
        <v>6900</v>
      </c>
      <c r="C3755">
        <f>YEAR(Data!$D3755)</f>
        <v>2014</v>
      </c>
      <c r="D3755">
        <v>41879</v>
      </c>
      <c r="E3755">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3">
      <c r="A3756">
        <v>3755</v>
      </c>
      <c r="B3756" t="s">
        <v>6900</v>
      </c>
      <c r="C3756">
        <f>YEAR(Data!$D3756)</f>
        <v>2014</v>
      </c>
      <c r="D3756">
        <v>41879</v>
      </c>
      <c r="E3756">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3">
      <c r="A3757">
        <v>3756</v>
      </c>
      <c r="B3757" t="s">
        <v>6901</v>
      </c>
      <c r="C3757">
        <f>YEAR(Data!$D3757)</f>
        <v>2013</v>
      </c>
      <c r="D3757">
        <v>41337</v>
      </c>
      <c r="E3757">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3">
      <c r="A3758">
        <v>3757</v>
      </c>
      <c r="B3758" t="s">
        <v>6901</v>
      </c>
      <c r="C3758">
        <f>YEAR(Data!$D3758)</f>
        <v>2013</v>
      </c>
      <c r="D3758">
        <v>41337</v>
      </c>
      <c r="E3758">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3">
      <c r="A3759">
        <v>3758</v>
      </c>
      <c r="B3759" t="s">
        <v>6905</v>
      </c>
      <c r="C3759">
        <f>YEAR(Data!$D3759)</f>
        <v>2013</v>
      </c>
      <c r="D3759">
        <v>41334</v>
      </c>
      <c r="E3759">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3">
      <c r="A3760">
        <v>3759</v>
      </c>
      <c r="B3760" t="s">
        <v>6906</v>
      </c>
      <c r="C3760">
        <f>YEAR(Data!$D3760)</f>
        <v>2012</v>
      </c>
      <c r="D3760">
        <v>41170</v>
      </c>
      <c r="E3760">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3">
      <c r="A3761">
        <v>3760</v>
      </c>
      <c r="B3761" t="s">
        <v>6906</v>
      </c>
      <c r="C3761">
        <f>YEAR(Data!$D3761)</f>
        <v>2012</v>
      </c>
      <c r="D3761">
        <v>41170</v>
      </c>
      <c r="E3761">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3">
      <c r="A3762">
        <v>3761</v>
      </c>
      <c r="B3762" t="s">
        <v>6906</v>
      </c>
      <c r="C3762">
        <f>YEAR(Data!$D3762)</f>
        <v>2012</v>
      </c>
      <c r="D3762">
        <v>41170</v>
      </c>
      <c r="E3762">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3">
      <c r="A3763">
        <v>3762</v>
      </c>
      <c r="B3763" t="s">
        <v>6907</v>
      </c>
      <c r="C3763">
        <f>YEAR(Data!$D3763)</f>
        <v>2014</v>
      </c>
      <c r="D3763">
        <v>41772</v>
      </c>
      <c r="E3763">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3">
      <c r="A3764">
        <v>3763</v>
      </c>
      <c r="B3764" t="s">
        <v>6908</v>
      </c>
      <c r="C3764">
        <f>YEAR(Data!$D3764)</f>
        <v>2013</v>
      </c>
      <c r="D3764">
        <v>41500</v>
      </c>
      <c r="E3764">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3">
      <c r="A3765">
        <v>3764</v>
      </c>
      <c r="B3765" t="s">
        <v>6908</v>
      </c>
      <c r="C3765">
        <f>YEAR(Data!$D3765)</f>
        <v>2013</v>
      </c>
      <c r="D3765">
        <v>41500</v>
      </c>
      <c r="E3765">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3">
      <c r="A3766">
        <v>3765</v>
      </c>
      <c r="B3766" t="s">
        <v>6910</v>
      </c>
      <c r="C3766">
        <f>YEAR(Data!$D3766)</f>
        <v>2014</v>
      </c>
      <c r="D3766">
        <v>41696</v>
      </c>
      <c r="E3766">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3">
      <c r="A3767">
        <v>3766</v>
      </c>
      <c r="B3767" t="s">
        <v>6911</v>
      </c>
      <c r="C3767">
        <f>YEAR(Data!$D3767)</f>
        <v>2013</v>
      </c>
      <c r="D3767">
        <v>41355</v>
      </c>
      <c r="E3767">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3">
      <c r="A3768">
        <v>3767</v>
      </c>
      <c r="B3768" t="s">
        <v>6911</v>
      </c>
      <c r="C3768">
        <f>YEAR(Data!$D3768)</f>
        <v>2013</v>
      </c>
      <c r="D3768">
        <v>41355</v>
      </c>
      <c r="E3768">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3">
      <c r="A3769">
        <v>3768</v>
      </c>
      <c r="B3769" t="s">
        <v>6912</v>
      </c>
      <c r="C3769">
        <f>YEAR(Data!$D3769)</f>
        <v>2012</v>
      </c>
      <c r="D3769">
        <v>41251</v>
      </c>
      <c r="E3769">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3">
      <c r="A3770">
        <v>3769</v>
      </c>
      <c r="B3770" t="s">
        <v>6913</v>
      </c>
      <c r="C3770">
        <f>YEAR(Data!$D3770)</f>
        <v>2011</v>
      </c>
      <c r="D3770">
        <v>40893</v>
      </c>
      <c r="E3770">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3">
      <c r="A3771">
        <v>3770</v>
      </c>
      <c r="B3771" t="s">
        <v>6913</v>
      </c>
      <c r="C3771">
        <f>YEAR(Data!$D3771)</f>
        <v>2011</v>
      </c>
      <c r="D3771">
        <v>40893</v>
      </c>
      <c r="E377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3">
      <c r="A3772">
        <v>3771</v>
      </c>
      <c r="B3772" t="s">
        <v>6914</v>
      </c>
      <c r="C3772">
        <f>YEAR(Data!$D3772)</f>
        <v>2013</v>
      </c>
      <c r="D3772">
        <v>41626</v>
      </c>
      <c r="E3772">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3">
      <c r="A3773">
        <v>3772</v>
      </c>
      <c r="B3773" t="s">
        <v>6915</v>
      </c>
      <c r="C3773">
        <f>YEAR(Data!$D3773)</f>
        <v>2013</v>
      </c>
      <c r="D3773">
        <v>41407</v>
      </c>
      <c r="E377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3">
      <c r="A3774">
        <v>3773</v>
      </c>
      <c r="B3774" t="s">
        <v>6916</v>
      </c>
      <c r="C3774">
        <f>YEAR(Data!$D3774)</f>
        <v>2011</v>
      </c>
      <c r="D3774">
        <v>40761</v>
      </c>
      <c r="E377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3">
      <c r="A3775">
        <v>3774</v>
      </c>
      <c r="B3775" t="s">
        <v>6917</v>
      </c>
      <c r="C3775">
        <f>YEAR(Data!$D3775)</f>
        <v>2011</v>
      </c>
      <c r="D3775">
        <v>40644</v>
      </c>
      <c r="E3775">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3">
      <c r="A3776">
        <v>3775</v>
      </c>
      <c r="B3776" t="s">
        <v>6917</v>
      </c>
      <c r="C3776">
        <f>YEAR(Data!$D3776)</f>
        <v>2011</v>
      </c>
      <c r="D3776">
        <v>40644</v>
      </c>
      <c r="E3776">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3">
      <c r="A3777">
        <v>3776</v>
      </c>
      <c r="B3777" t="s">
        <v>6917</v>
      </c>
      <c r="C3777">
        <f>YEAR(Data!$D3777)</f>
        <v>2011</v>
      </c>
      <c r="D3777">
        <v>40644</v>
      </c>
      <c r="E3777">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3">
      <c r="A3778">
        <v>3777</v>
      </c>
      <c r="B3778" t="s">
        <v>6917</v>
      </c>
      <c r="C3778">
        <f>YEAR(Data!$D3778)</f>
        <v>2011</v>
      </c>
      <c r="D3778">
        <v>40644</v>
      </c>
      <c r="E3778">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3">
      <c r="A3779">
        <v>3778</v>
      </c>
      <c r="B3779" t="s">
        <v>6922</v>
      </c>
      <c r="C3779">
        <f>YEAR(Data!$D3779)</f>
        <v>2012</v>
      </c>
      <c r="D3779">
        <v>41032</v>
      </c>
      <c r="E3779">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3">
      <c r="A3780">
        <v>3779</v>
      </c>
      <c r="B3780" t="s">
        <v>6924</v>
      </c>
      <c r="C3780">
        <f>YEAR(Data!$D3780)</f>
        <v>2014</v>
      </c>
      <c r="D3780">
        <v>41974</v>
      </c>
      <c r="E3780">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3">
      <c r="A3781">
        <v>3780</v>
      </c>
      <c r="B3781" t="s">
        <v>6925</v>
      </c>
      <c r="C3781">
        <f>YEAR(Data!$D3781)</f>
        <v>2014</v>
      </c>
      <c r="D3781">
        <v>41687</v>
      </c>
      <c r="E378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3">
      <c r="A3782">
        <v>3781</v>
      </c>
      <c r="B3782" t="s">
        <v>6926</v>
      </c>
      <c r="C3782">
        <f>YEAR(Data!$D3782)</f>
        <v>2011</v>
      </c>
      <c r="D3782">
        <v>40863</v>
      </c>
      <c r="E3782">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3">
      <c r="A3783">
        <v>3782</v>
      </c>
      <c r="B3783" t="s">
        <v>6928</v>
      </c>
      <c r="C3783">
        <f>YEAR(Data!$D3783)</f>
        <v>2012</v>
      </c>
      <c r="D3783">
        <v>41099</v>
      </c>
      <c r="E3783">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3">
      <c r="A3784">
        <v>3783</v>
      </c>
      <c r="B3784" t="s">
        <v>6929</v>
      </c>
      <c r="C3784">
        <f>YEAR(Data!$D3784)</f>
        <v>2014</v>
      </c>
      <c r="D3784">
        <v>41957</v>
      </c>
      <c r="E378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3">
      <c r="A3785">
        <v>3784</v>
      </c>
      <c r="B3785" t="s">
        <v>6929</v>
      </c>
      <c r="C3785">
        <f>YEAR(Data!$D3785)</f>
        <v>2014</v>
      </c>
      <c r="D3785">
        <v>41957</v>
      </c>
      <c r="E3785">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3">
      <c r="A3786">
        <v>3785</v>
      </c>
      <c r="B3786" t="s">
        <v>6930</v>
      </c>
      <c r="C3786">
        <f>YEAR(Data!$D3786)</f>
        <v>2014</v>
      </c>
      <c r="D3786">
        <v>41852</v>
      </c>
      <c r="E3786">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3">
      <c r="A3787">
        <v>3786</v>
      </c>
      <c r="B3787" t="s">
        <v>6931</v>
      </c>
      <c r="C3787">
        <f>YEAR(Data!$D3787)</f>
        <v>2014</v>
      </c>
      <c r="D3787">
        <v>42000</v>
      </c>
      <c r="E3787">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3">
      <c r="A3788">
        <v>3787</v>
      </c>
      <c r="B3788" t="s">
        <v>6934</v>
      </c>
      <c r="C3788">
        <f>YEAR(Data!$D3788)</f>
        <v>2013</v>
      </c>
      <c r="D3788">
        <v>41579</v>
      </c>
      <c r="E3788">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3">
      <c r="A3789">
        <v>3788</v>
      </c>
      <c r="B3789" t="s">
        <v>6935</v>
      </c>
      <c r="C3789">
        <f>YEAR(Data!$D3789)</f>
        <v>2013</v>
      </c>
      <c r="D3789">
        <v>41522</v>
      </c>
      <c r="E3789">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3">
      <c r="A3790">
        <v>3789</v>
      </c>
      <c r="B3790" t="s">
        <v>6935</v>
      </c>
      <c r="C3790">
        <f>YEAR(Data!$D3790)</f>
        <v>2013</v>
      </c>
      <c r="D3790">
        <v>41522</v>
      </c>
      <c r="E3790">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3">
      <c r="A3791">
        <v>3790</v>
      </c>
      <c r="B3791" t="s">
        <v>6936</v>
      </c>
      <c r="C3791">
        <f>YEAR(Data!$D3791)</f>
        <v>2013</v>
      </c>
      <c r="D3791">
        <v>41382</v>
      </c>
      <c r="E3791">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3">
      <c r="A3792">
        <v>3791</v>
      </c>
      <c r="B3792" t="s">
        <v>6937</v>
      </c>
      <c r="C3792">
        <f>YEAR(Data!$D3792)</f>
        <v>2011</v>
      </c>
      <c r="D3792">
        <v>40729</v>
      </c>
      <c r="E3792">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3">
      <c r="A3793">
        <v>3792</v>
      </c>
      <c r="B3793" t="s">
        <v>6938</v>
      </c>
      <c r="C3793">
        <f>YEAR(Data!$D3793)</f>
        <v>2012</v>
      </c>
      <c r="D3793">
        <v>40966</v>
      </c>
      <c r="E3793">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3">
      <c r="A3794">
        <v>3793</v>
      </c>
      <c r="B3794" t="s">
        <v>6938</v>
      </c>
      <c r="C3794">
        <f>YEAR(Data!$D3794)</f>
        <v>2012</v>
      </c>
      <c r="D3794">
        <v>40966</v>
      </c>
      <c r="E3794">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3">
      <c r="A3795">
        <v>3794</v>
      </c>
      <c r="B3795" t="s">
        <v>6940</v>
      </c>
      <c r="C3795">
        <f>YEAR(Data!$D3795)</f>
        <v>2012</v>
      </c>
      <c r="D3795">
        <v>41240</v>
      </c>
      <c r="E3795">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3">
      <c r="A3796">
        <v>3795</v>
      </c>
      <c r="B3796" t="s">
        <v>6941</v>
      </c>
      <c r="C3796">
        <f>YEAR(Data!$D3796)</f>
        <v>2011</v>
      </c>
      <c r="D3796">
        <v>40571</v>
      </c>
      <c r="E3796">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3">
      <c r="A3797">
        <v>3796</v>
      </c>
      <c r="B3797" t="s">
        <v>6941</v>
      </c>
      <c r="C3797">
        <f>YEAR(Data!$D3797)</f>
        <v>2011</v>
      </c>
      <c r="D3797">
        <v>40571</v>
      </c>
      <c r="E3797">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3">
      <c r="A3798">
        <v>3797</v>
      </c>
      <c r="B3798" t="s">
        <v>6941</v>
      </c>
      <c r="C3798">
        <f>YEAR(Data!$D3798)</f>
        <v>2011</v>
      </c>
      <c r="D3798">
        <v>40571</v>
      </c>
      <c r="E3798">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3">
      <c r="A3799">
        <v>3798</v>
      </c>
      <c r="B3799" t="s">
        <v>6948</v>
      </c>
      <c r="C3799">
        <f>YEAR(Data!$D3799)</f>
        <v>2014</v>
      </c>
      <c r="D3799">
        <v>41906</v>
      </c>
      <c r="E3799">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3">
      <c r="A3800">
        <v>3799</v>
      </c>
      <c r="B3800" t="s">
        <v>6949</v>
      </c>
      <c r="C3800">
        <f>YEAR(Data!$D3800)</f>
        <v>2014</v>
      </c>
      <c r="D3800">
        <v>41948</v>
      </c>
      <c r="E3800">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3">
      <c r="A3801">
        <v>3800</v>
      </c>
      <c r="B3801" t="s">
        <v>6949</v>
      </c>
      <c r="C3801">
        <f>YEAR(Data!$D3801)</f>
        <v>2014</v>
      </c>
      <c r="D3801">
        <v>41948</v>
      </c>
      <c r="E380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3">
      <c r="A3802">
        <v>3801</v>
      </c>
      <c r="B3802" t="s">
        <v>6950</v>
      </c>
      <c r="C3802">
        <f>YEAR(Data!$D3802)</f>
        <v>2013</v>
      </c>
      <c r="D3802">
        <v>41562</v>
      </c>
      <c r="E3802">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3">
      <c r="A3803">
        <v>3802</v>
      </c>
      <c r="B3803" t="s">
        <v>6950</v>
      </c>
      <c r="C3803">
        <f>YEAR(Data!$D3803)</f>
        <v>2013</v>
      </c>
      <c r="D3803">
        <v>41562</v>
      </c>
      <c r="E3803">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3">
      <c r="A3804">
        <v>3803</v>
      </c>
      <c r="B3804" t="s">
        <v>6950</v>
      </c>
      <c r="C3804">
        <f>YEAR(Data!$D3804)</f>
        <v>2013</v>
      </c>
      <c r="D3804">
        <v>41562</v>
      </c>
      <c r="E3804">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3">
      <c r="A3805">
        <v>3804</v>
      </c>
      <c r="B3805" t="s">
        <v>6950</v>
      </c>
      <c r="C3805">
        <f>YEAR(Data!$D3805)</f>
        <v>2013</v>
      </c>
      <c r="D3805">
        <v>41562</v>
      </c>
      <c r="E3805">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3">
      <c r="A3806">
        <v>3805</v>
      </c>
      <c r="B3806" t="s">
        <v>6950</v>
      </c>
      <c r="C3806">
        <f>YEAR(Data!$D3806)</f>
        <v>2013</v>
      </c>
      <c r="D3806">
        <v>41562</v>
      </c>
      <c r="E3806">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3">
      <c r="A3807">
        <v>3806</v>
      </c>
      <c r="B3807" t="s">
        <v>6950</v>
      </c>
      <c r="C3807">
        <f>YEAR(Data!$D3807)</f>
        <v>2013</v>
      </c>
      <c r="D3807">
        <v>41562</v>
      </c>
      <c r="E3807">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3">
      <c r="A3808">
        <v>3807</v>
      </c>
      <c r="B3808" t="s">
        <v>6955</v>
      </c>
      <c r="C3808">
        <f>YEAR(Data!$D3808)</f>
        <v>2012</v>
      </c>
      <c r="D3808">
        <v>41225</v>
      </c>
      <c r="E3808">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3">
      <c r="A3809">
        <v>3808</v>
      </c>
      <c r="B3809" t="s">
        <v>6955</v>
      </c>
      <c r="C3809">
        <f>YEAR(Data!$D3809)</f>
        <v>2012</v>
      </c>
      <c r="D3809">
        <v>41225</v>
      </c>
      <c r="E3809">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3">
      <c r="A3810">
        <v>3809</v>
      </c>
      <c r="B3810" t="s">
        <v>6955</v>
      </c>
      <c r="C3810">
        <f>YEAR(Data!$D3810)</f>
        <v>2012</v>
      </c>
      <c r="D3810">
        <v>41225</v>
      </c>
      <c r="E3810">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3">
      <c r="A3811">
        <v>3810</v>
      </c>
      <c r="B3811" t="s">
        <v>6955</v>
      </c>
      <c r="C3811">
        <f>YEAR(Data!$D3811)</f>
        <v>2012</v>
      </c>
      <c r="D3811">
        <v>41225</v>
      </c>
      <c r="E3811">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3">
      <c r="A3812">
        <v>3811</v>
      </c>
      <c r="B3812" t="s">
        <v>6955</v>
      </c>
      <c r="C3812">
        <f>YEAR(Data!$D3812)</f>
        <v>2012</v>
      </c>
      <c r="D3812">
        <v>41225</v>
      </c>
      <c r="E3812">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3">
      <c r="A3813">
        <v>3812</v>
      </c>
      <c r="B3813" t="s">
        <v>6955</v>
      </c>
      <c r="C3813">
        <f>YEAR(Data!$D3813)</f>
        <v>2012</v>
      </c>
      <c r="D3813">
        <v>41225</v>
      </c>
      <c r="E3813">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3">
      <c r="A3814">
        <v>3813</v>
      </c>
      <c r="B3814" t="s">
        <v>6958</v>
      </c>
      <c r="C3814">
        <f>YEAR(Data!$D3814)</f>
        <v>2014</v>
      </c>
      <c r="D3814">
        <v>41704</v>
      </c>
      <c r="E3814">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3">
      <c r="A3815">
        <v>3814</v>
      </c>
      <c r="B3815" t="s">
        <v>6961</v>
      </c>
      <c r="C3815">
        <f>YEAR(Data!$D3815)</f>
        <v>2012</v>
      </c>
      <c r="D3815">
        <v>41218</v>
      </c>
      <c r="E3815">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3">
      <c r="A3816">
        <v>3815</v>
      </c>
      <c r="B3816" t="s">
        <v>6962</v>
      </c>
      <c r="C3816">
        <f>YEAR(Data!$D3816)</f>
        <v>2013</v>
      </c>
      <c r="D3816">
        <v>41464</v>
      </c>
      <c r="E3816">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3">
      <c r="A3817">
        <v>3816</v>
      </c>
      <c r="B3817" t="s">
        <v>6962</v>
      </c>
      <c r="C3817">
        <f>YEAR(Data!$D3817)</f>
        <v>2013</v>
      </c>
      <c r="D3817">
        <v>41464</v>
      </c>
      <c r="E3817">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3">
      <c r="A3818">
        <v>3817</v>
      </c>
      <c r="B3818" t="s">
        <v>6963</v>
      </c>
      <c r="C3818">
        <f>YEAR(Data!$D3818)</f>
        <v>2012</v>
      </c>
      <c r="D3818">
        <v>41167</v>
      </c>
      <c r="E3818">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3">
      <c r="A3819">
        <v>3818</v>
      </c>
      <c r="B3819" t="s">
        <v>6963</v>
      </c>
      <c r="C3819">
        <f>YEAR(Data!$D3819)</f>
        <v>2012</v>
      </c>
      <c r="D3819">
        <v>41167</v>
      </c>
      <c r="E3819">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3">
      <c r="A3820">
        <v>3819</v>
      </c>
      <c r="B3820" t="s">
        <v>6963</v>
      </c>
      <c r="C3820">
        <f>YEAR(Data!$D3820)</f>
        <v>2012</v>
      </c>
      <c r="D3820">
        <v>41167</v>
      </c>
      <c r="E3820">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3">
      <c r="A3821">
        <v>3820</v>
      </c>
      <c r="B3821" t="s">
        <v>6964</v>
      </c>
      <c r="C3821">
        <f>YEAR(Data!$D3821)</f>
        <v>2014</v>
      </c>
      <c r="D3821">
        <v>41922</v>
      </c>
      <c r="E3821">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3">
      <c r="A3822">
        <v>3821</v>
      </c>
      <c r="B3822" t="s">
        <v>6964</v>
      </c>
      <c r="C3822">
        <f>YEAR(Data!$D3822)</f>
        <v>2014</v>
      </c>
      <c r="D3822">
        <v>41922</v>
      </c>
      <c r="E3822">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3">
      <c r="A3823">
        <v>3822</v>
      </c>
      <c r="B3823" t="s">
        <v>6964</v>
      </c>
      <c r="C3823">
        <f>YEAR(Data!$D3823)</f>
        <v>2014</v>
      </c>
      <c r="D3823">
        <v>41922</v>
      </c>
      <c r="E3823">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3">
      <c r="A3824">
        <v>3823</v>
      </c>
      <c r="B3824" t="s">
        <v>6964</v>
      </c>
      <c r="C3824">
        <f>YEAR(Data!$D3824)</f>
        <v>2014</v>
      </c>
      <c r="D3824">
        <v>41922</v>
      </c>
      <c r="E3824">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3">
      <c r="A3825">
        <v>3824</v>
      </c>
      <c r="B3825" t="s">
        <v>6967</v>
      </c>
      <c r="C3825">
        <f>YEAR(Data!$D3825)</f>
        <v>2012</v>
      </c>
      <c r="D3825">
        <v>41166</v>
      </c>
      <c r="E3825">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3">
      <c r="A3826">
        <v>3825</v>
      </c>
      <c r="B3826" t="s">
        <v>6967</v>
      </c>
      <c r="C3826">
        <f>YEAR(Data!$D3826)</f>
        <v>2012</v>
      </c>
      <c r="D3826">
        <v>41166</v>
      </c>
      <c r="E3826">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3">
      <c r="A3827">
        <v>3826</v>
      </c>
      <c r="B3827" t="s">
        <v>6967</v>
      </c>
      <c r="C3827">
        <f>YEAR(Data!$D3827)</f>
        <v>2012</v>
      </c>
      <c r="D3827">
        <v>41166</v>
      </c>
      <c r="E3827">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3">
      <c r="A3828">
        <v>3827</v>
      </c>
      <c r="B3828" t="s">
        <v>6968</v>
      </c>
      <c r="C3828">
        <f>YEAR(Data!$D3828)</f>
        <v>2011</v>
      </c>
      <c r="D3828">
        <v>40823</v>
      </c>
      <c r="E3828">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3">
      <c r="A3829">
        <v>3828</v>
      </c>
      <c r="B3829" t="s">
        <v>6969</v>
      </c>
      <c r="C3829">
        <f>YEAR(Data!$D3829)</f>
        <v>2014</v>
      </c>
      <c r="D3829">
        <v>41767</v>
      </c>
      <c r="E3829">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3">
      <c r="A3830">
        <v>3829</v>
      </c>
      <c r="B3830" t="s">
        <v>6969</v>
      </c>
      <c r="C3830">
        <f>YEAR(Data!$D3830)</f>
        <v>2014</v>
      </c>
      <c r="D3830">
        <v>41767</v>
      </c>
      <c r="E3830">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3">
      <c r="A3831">
        <v>3830</v>
      </c>
      <c r="B3831" t="s">
        <v>6969</v>
      </c>
      <c r="C3831">
        <f>YEAR(Data!$D3831)</f>
        <v>2014</v>
      </c>
      <c r="D3831">
        <v>41767</v>
      </c>
      <c r="E383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3">
      <c r="A3832">
        <v>3831</v>
      </c>
      <c r="B3832" t="s">
        <v>6969</v>
      </c>
      <c r="C3832">
        <f>YEAR(Data!$D3832)</f>
        <v>2014</v>
      </c>
      <c r="D3832">
        <v>41767</v>
      </c>
      <c r="E3832">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3">
      <c r="A3833">
        <v>3832</v>
      </c>
      <c r="B3833" t="s">
        <v>6970</v>
      </c>
      <c r="C3833">
        <f>YEAR(Data!$D3833)</f>
        <v>2012</v>
      </c>
      <c r="D3833">
        <v>41227</v>
      </c>
      <c r="E3833">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3">
      <c r="A3834">
        <v>3833</v>
      </c>
      <c r="B3834" t="s">
        <v>6970</v>
      </c>
      <c r="C3834">
        <f>YEAR(Data!$D3834)</f>
        <v>2012</v>
      </c>
      <c r="D3834">
        <v>41227</v>
      </c>
      <c r="E3834">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3">
      <c r="A3835">
        <v>3834</v>
      </c>
      <c r="B3835" t="s">
        <v>6974</v>
      </c>
      <c r="C3835">
        <f>YEAR(Data!$D3835)</f>
        <v>2011</v>
      </c>
      <c r="D3835">
        <v>40871</v>
      </c>
      <c r="E3835">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3">
      <c r="A3836">
        <v>3835</v>
      </c>
      <c r="B3836" t="s">
        <v>6974</v>
      </c>
      <c r="C3836">
        <f>YEAR(Data!$D3836)</f>
        <v>2011</v>
      </c>
      <c r="D3836">
        <v>40871</v>
      </c>
      <c r="E3836">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3">
      <c r="A3837">
        <v>3836</v>
      </c>
      <c r="B3837" t="s">
        <v>6975</v>
      </c>
      <c r="C3837">
        <f>YEAR(Data!$D3837)</f>
        <v>2011</v>
      </c>
      <c r="D3837">
        <v>40641</v>
      </c>
      <c r="E3837">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3">
      <c r="A3838">
        <v>3837</v>
      </c>
      <c r="B3838" t="s">
        <v>6975</v>
      </c>
      <c r="C3838">
        <f>YEAR(Data!$D3838)</f>
        <v>2011</v>
      </c>
      <c r="D3838">
        <v>40641</v>
      </c>
      <c r="E3838">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3">
      <c r="A3839">
        <v>3838</v>
      </c>
      <c r="B3839" t="s">
        <v>6978</v>
      </c>
      <c r="C3839">
        <f>YEAR(Data!$D3839)</f>
        <v>2011</v>
      </c>
      <c r="D3839">
        <v>40750</v>
      </c>
      <c r="E3839">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3">
      <c r="A3840">
        <v>3839</v>
      </c>
      <c r="B3840" t="s">
        <v>6978</v>
      </c>
      <c r="C3840">
        <f>YEAR(Data!$D3840)</f>
        <v>2011</v>
      </c>
      <c r="D3840">
        <v>40750</v>
      </c>
      <c r="E3840">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3">
      <c r="A3841">
        <v>3840</v>
      </c>
      <c r="B3841" t="s">
        <v>6978</v>
      </c>
      <c r="C3841">
        <f>YEAR(Data!$D3841)</f>
        <v>2011</v>
      </c>
      <c r="D3841">
        <v>40750</v>
      </c>
      <c r="E384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3">
      <c r="A3842">
        <v>3841</v>
      </c>
      <c r="B3842" t="s">
        <v>6978</v>
      </c>
      <c r="C3842">
        <f>YEAR(Data!$D3842)</f>
        <v>2011</v>
      </c>
      <c r="D3842">
        <v>40750</v>
      </c>
      <c r="E3842">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3">
      <c r="A3843">
        <v>3842</v>
      </c>
      <c r="B3843" t="s">
        <v>6981</v>
      </c>
      <c r="C3843">
        <f>YEAR(Data!$D3843)</f>
        <v>2011</v>
      </c>
      <c r="D3843">
        <v>40702</v>
      </c>
      <c r="E3843">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3">
      <c r="A3844">
        <v>3843</v>
      </c>
      <c r="B3844" t="s">
        <v>6984</v>
      </c>
      <c r="C3844">
        <f>YEAR(Data!$D3844)</f>
        <v>2011</v>
      </c>
      <c r="D3844">
        <v>40844</v>
      </c>
      <c r="E384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3">
      <c r="A3845">
        <v>3844</v>
      </c>
      <c r="B3845" t="s">
        <v>6984</v>
      </c>
      <c r="C3845">
        <f>YEAR(Data!$D3845)</f>
        <v>2011</v>
      </c>
      <c r="D3845">
        <v>40844</v>
      </c>
      <c r="E3845">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3">
      <c r="A3846">
        <v>3845</v>
      </c>
      <c r="B3846" t="s">
        <v>6984</v>
      </c>
      <c r="C3846">
        <f>YEAR(Data!$D3846)</f>
        <v>2011</v>
      </c>
      <c r="D3846">
        <v>40844</v>
      </c>
      <c r="E3846">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3">
      <c r="A3847">
        <v>3846</v>
      </c>
      <c r="B3847" t="s">
        <v>6984</v>
      </c>
      <c r="C3847">
        <f>YEAR(Data!$D3847)</f>
        <v>2011</v>
      </c>
      <c r="D3847">
        <v>40844</v>
      </c>
      <c r="E3847">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3">
      <c r="A3848">
        <v>3847</v>
      </c>
      <c r="B3848" t="s">
        <v>6984</v>
      </c>
      <c r="C3848">
        <f>YEAR(Data!$D3848)</f>
        <v>2011</v>
      </c>
      <c r="D3848">
        <v>40844</v>
      </c>
      <c r="E3848">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3">
      <c r="A3849">
        <v>3848</v>
      </c>
      <c r="B3849" t="s">
        <v>6987</v>
      </c>
      <c r="C3849">
        <f>YEAR(Data!$D3849)</f>
        <v>2014</v>
      </c>
      <c r="D3849">
        <v>41969</v>
      </c>
      <c r="E3849">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3">
      <c r="A3850">
        <v>3849</v>
      </c>
      <c r="B3850" t="s">
        <v>6988</v>
      </c>
      <c r="C3850">
        <f>YEAR(Data!$D3850)</f>
        <v>2014</v>
      </c>
      <c r="D3850">
        <v>41905</v>
      </c>
      <c r="E3850">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3">
      <c r="A3851">
        <v>3850</v>
      </c>
      <c r="B3851" t="s">
        <v>6988</v>
      </c>
      <c r="C3851">
        <f>YEAR(Data!$D3851)</f>
        <v>2014</v>
      </c>
      <c r="D3851">
        <v>41905</v>
      </c>
      <c r="E385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3">
      <c r="A3852">
        <v>3851</v>
      </c>
      <c r="B3852" t="s">
        <v>6991</v>
      </c>
      <c r="C3852">
        <f>YEAR(Data!$D3852)</f>
        <v>2012</v>
      </c>
      <c r="D3852">
        <v>41247</v>
      </c>
      <c r="E3852">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3">
      <c r="A3853">
        <v>3852</v>
      </c>
      <c r="B3853" t="s">
        <v>6992</v>
      </c>
      <c r="C3853">
        <f>YEAR(Data!$D3853)</f>
        <v>2012</v>
      </c>
      <c r="D3853">
        <v>41173</v>
      </c>
      <c r="E3853">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3">
      <c r="A3854">
        <v>3853</v>
      </c>
      <c r="B3854" t="s">
        <v>6995</v>
      </c>
      <c r="C3854">
        <f>YEAR(Data!$D3854)</f>
        <v>2014</v>
      </c>
      <c r="D3854">
        <v>41970</v>
      </c>
      <c r="E385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3">
      <c r="A3855">
        <v>3854</v>
      </c>
      <c r="B3855" t="s">
        <v>6996</v>
      </c>
      <c r="C3855">
        <f>YEAR(Data!$D3855)</f>
        <v>2014</v>
      </c>
      <c r="D3855">
        <v>41797</v>
      </c>
      <c r="E3855">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3">
      <c r="A3856">
        <v>3855</v>
      </c>
      <c r="B3856" t="s">
        <v>6996</v>
      </c>
      <c r="C3856">
        <f>YEAR(Data!$D3856)</f>
        <v>2014</v>
      </c>
      <c r="D3856">
        <v>41797</v>
      </c>
      <c r="E3856">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3">
      <c r="A3857">
        <v>3856</v>
      </c>
      <c r="B3857" t="s">
        <v>6999</v>
      </c>
      <c r="C3857">
        <f>YEAR(Data!$D3857)</f>
        <v>2014</v>
      </c>
      <c r="D3857">
        <v>41936</v>
      </c>
      <c r="E3857">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3">
      <c r="A3858">
        <v>3857</v>
      </c>
      <c r="B3858" t="s">
        <v>6999</v>
      </c>
      <c r="C3858">
        <f>YEAR(Data!$D3858)</f>
        <v>2014</v>
      </c>
      <c r="D3858">
        <v>41936</v>
      </c>
      <c r="E3858">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3">
      <c r="A3859">
        <v>3858</v>
      </c>
      <c r="B3859" t="s">
        <v>6999</v>
      </c>
      <c r="C3859">
        <f>YEAR(Data!$D3859)</f>
        <v>2014</v>
      </c>
      <c r="D3859">
        <v>41936</v>
      </c>
      <c r="E3859">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3">
      <c r="A3860">
        <v>3859</v>
      </c>
      <c r="B3860" t="s">
        <v>7000</v>
      </c>
      <c r="C3860">
        <f>YEAR(Data!$D3860)</f>
        <v>2011</v>
      </c>
      <c r="D3860">
        <v>40897</v>
      </c>
      <c r="E3860">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3">
      <c r="A3861">
        <v>3860</v>
      </c>
      <c r="B3861" t="s">
        <v>7004</v>
      </c>
      <c r="C3861">
        <f>YEAR(Data!$D3861)</f>
        <v>2014</v>
      </c>
      <c r="D3861">
        <v>41688</v>
      </c>
      <c r="E386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3">
      <c r="A3862">
        <v>3861</v>
      </c>
      <c r="B3862" t="s">
        <v>7004</v>
      </c>
      <c r="C3862">
        <f>YEAR(Data!$D3862)</f>
        <v>2014</v>
      </c>
      <c r="D3862">
        <v>41688</v>
      </c>
      <c r="E3862">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3">
      <c r="A3863">
        <v>3862</v>
      </c>
      <c r="B3863" t="s">
        <v>7007</v>
      </c>
      <c r="C3863">
        <f>YEAR(Data!$D3863)</f>
        <v>2011</v>
      </c>
      <c r="D3863">
        <v>40666</v>
      </c>
      <c r="E3863">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3">
      <c r="A3864">
        <v>3863</v>
      </c>
      <c r="B3864" t="s">
        <v>7007</v>
      </c>
      <c r="C3864">
        <f>YEAR(Data!$D3864)</f>
        <v>2011</v>
      </c>
      <c r="D3864">
        <v>40666</v>
      </c>
      <c r="E3864">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3">
      <c r="A3865">
        <v>3864</v>
      </c>
      <c r="B3865" t="s">
        <v>7010</v>
      </c>
      <c r="C3865">
        <f>YEAR(Data!$D3865)</f>
        <v>2014</v>
      </c>
      <c r="D3865">
        <v>41930</v>
      </c>
      <c r="E3865">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3">
      <c r="A3866">
        <v>3865</v>
      </c>
      <c r="B3866" t="s">
        <v>7013</v>
      </c>
      <c r="C3866">
        <f>YEAR(Data!$D3866)</f>
        <v>2012</v>
      </c>
      <c r="D3866">
        <v>41241</v>
      </c>
      <c r="E3866">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3">
      <c r="A3867">
        <v>3866</v>
      </c>
      <c r="B3867" t="s">
        <v>7017</v>
      </c>
      <c r="C3867">
        <f>YEAR(Data!$D3867)</f>
        <v>2011</v>
      </c>
      <c r="D3867">
        <v>40751</v>
      </c>
      <c r="E3867">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3">
      <c r="A3868">
        <v>3867</v>
      </c>
      <c r="B3868" t="s">
        <v>7018</v>
      </c>
      <c r="C3868">
        <f>YEAR(Data!$D3868)</f>
        <v>2014</v>
      </c>
      <c r="D3868">
        <v>41753</v>
      </c>
      <c r="E3868">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3">
      <c r="A3869">
        <v>3868</v>
      </c>
      <c r="B3869" t="s">
        <v>7019</v>
      </c>
      <c r="C3869">
        <f>YEAR(Data!$D3869)</f>
        <v>2012</v>
      </c>
      <c r="D3869">
        <v>41205</v>
      </c>
      <c r="E3869">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3">
      <c r="A3870">
        <v>3869</v>
      </c>
      <c r="B3870" t="s">
        <v>7019</v>
      </c>
      <c r="C3870">
        <f>YEAR(Data!$D3870)</f>
        <v>2012</v>
      </c>
      <c r="D3870">
        <v>41205</v>
      </c>
      <c r="E3870">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3">
      <c r="A3871">
        <v>3870</v>
      </c>
      <c r="B3871" t="s">
        <v>7019</v>
      </c>
      <c r="C3871">
        <f>YEAR(Data!$D3871)</f>
        <v>2012</v>
      </c>
      <c r="D3871">
        <v>41205</v>
      </c>
      <c r="E387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3">
      <c r="A3872">
        <v>3871</v>
      </c>
      <c r="B3872" t="s">
        <v>7019</v>
      </c>
      <c r="C3872">
        <f>YEAR(Data!$D3872)</f>
        <v>2012</v>
      </c>
      <c r="D3872">
        <v>41205</v>
      </c>
      <c r="E3872">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3">
      <c r="A3873">
        <v>3872</v>
      </c>
      <c r="B3873" t="s">
        <v>7019</v>
      </c>
      <c r="C3873">
        <f>YEAR(Data!$D3873)</f>
        <v>2012</v>
      </c>
      <c r="D3873">
        <v>41205</v>
      </c>
      <c r="E387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3">
      <c r="A3874">
        <v>3873</v>
      </c>
      <c r="B3874" t="s">
        <v>7019</v>
      </c>
      <c r="C3874">
        <f>YEAR(Data!$D3874)</f>
        <v>2012</v>
      </c>
      <c r="D3874">
        <v>41205</v>
      </c>
      <c r="E387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3">
      <c r="A3875">
        <v>3874</v>
      </c>
      <c r="B3875" t="s">
        <v>7020</v>
      </c>
      <c r="C3875">
        <f>YEAR(Data!$D3875)</f>
        <v>2013</v>
      </c>
      <c r="D3875">
        <v>41523</v>
      </c>
      <c r="E3875">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3">
      <c r="A3876">
        <v>3875</v>
      </c>
      <c r="B3876" t="s">
        <v>7020</v>
      </c>
      <c r="C3876">
        <f>YEAR(Data!$D3876)</f>
        <v>2013</v>
      </c>
      <c r="D3876">
        <v>41523</v>
      </c>
      <c r="E3876">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3">
      <c r="A3877">
        <v>3876</v>
      </c>
      <c r="B3877" t="s">
        <v>7020</v>
      </c>
      <c r="C3877">
        <f>YEAR(Data!$D3877)</f>
        <v>2013</v>
      </c>
      <c r="D3877">
        <v>41523</v>
      </c>
      <c r="E3877">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3">
      <c r="A3878">
        <v>3877</v>
      </c>
      <c r="B3878" t="s">
        <v>7020</v>
      </c>
      <c r="C3878">
        <f>YEAR(Data!$D3878)</f>
        <v>2013</v>
      </c>
      <c r="D3878">
        <v>41523</v>
      </c>
      <c r="E3878">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3">
      <c r="A3879">
        <v>3878</v>
      </c>
      <c r="B3879" t="s">
        <v>7021</v>
      </c>
      <c r="C3879">
        <f>YEAR(Data!$D3879)</f>
        <v>2013</v>
      </c>
      <c r="D3879">
        <v>41576</v>
      </c>
      <c r="E3879">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3">
      <c r="A3880">
        <v>3879</v>
      </c>
      <c r="B3880" t="s">
        <v>7022</v>
      </c>
      <c r="C3880">
        <f>YEAR(Data!$D3880)</f>
        <v>2011</v>
      </c>
      <c r="D3880">
        <v>40638</v>
      </c>
      <c r="E3880">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3">
      <c r="A3881">
        <v>3880</v>
      </c>
      <c r="B3881" t="s">
        <v>7022</v>
      </c>
      <c r="C3881">
        <f>YEAR(Data!$D3881)</f>
        <v>2011</v>
      </c>
      <c r="D3881">
        <v>40638</v>
      </c>
      <c r="E3881">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3">
      <c r="A3882">
        <v>3881</v>
      </c>
      <c r="B3882" t="s">
        <v>7023</v>
      </c>
      <c r="C3882">
        <f>YEAR(Data!$D3882)</f>
        <v>2012</v>
      </c>
      <c r="D3882">
        <v>41075</v>
      </c>
      <c r="E3882">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3">
      <c r="A3883">
        <v>3882</v>
      </c>
      <c r="B3883" t="s">
        <v>7023</v>
      </c>
      <c r="C3883">
        <f>YEAR(Data!$D3883)</f>
        <v>2012</v>
      </c>
      <c r="D3883">
        <v>41075</v>
      </c>
      <c r="E3883">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3">
      <c r="A3884">
        <v>3883</v>
      </c>
      <c r="B3884" t="s">
        <v>7023</v>
      </c>
      <c r="C3884">
        <f>YEAR(Data!$D3884)</f>
        <v>2012</v>
      </c>
      <c r="D3884">
        <v>41075</v>
      </c>
      <c r="E3884">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3">
      <c r="A3885">
        <v>3884</v>
      </c>
      <c r="B3885" t="s">
        <v>7023</v>
      </c>
      <c r="C3885">
        <f>YEAR(Data!$D3885)</f>
        <v>2012</v>
      </c>
      <c r="D3885">
        <v>41075</v>
      </c>
      <c r="E3885">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3">
      <c r="A3886">
        <v>3885</v>
      </c>
      <c r="B3886" t="s">
        <v>7028</v>
      </c>
      <c r="C3886">
        <f>YEAR(Data!$D3886)</f>
        <v>2011</v>
      </c>
      <c r="D3886">
        <v>40729</v>
      </c>
      <c r="E3886">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3">
      <c r="A3887">
        <v>3886</v>
      </c>
      <c r="B3887" t="s">
        <v>7029</v>
      </c>
      <c r="C3887">
        <f>YEAR(Data!$D3887)</f>
        <v>2014</v>
      </c>
      <c r="D3887">
        <v>41669</v>
      </c>
      <c r="E3887">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3">
      <c r="A3888">
        <v>3887</v>
      </c>
      <c r="B3888" t="s">
        <v>7030</v>
      </c>
      <c r="C3888">
        <f>YEAR(Data!$D3888)</f>
        <v>2013</v>
      </c>
      <c r="D3888">
        <v>41337</v>
      </c>
      <c r="E3888">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3">
      <c r="A3889">
        <v>3888</v>
      </c>
      <c r="B3889" t="s">
        <v>7031</v>
      </c>
      <c r="C3889">
        <f>YEAR(Data!$D3889)</f>
        <v>2011</v>
      </c>
      <c r="D3889">
        <v>40696</v>
      </c>
      <c r="E3889">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3">
      <c r="A3890">
        <v>3889</v>
      </c>
      <c r="B3890" t="s">
        <v>7031</v>
      </c>
      <c r="C3890">
        <f>YEAR(Data!$D3890)</f>
        <v>2011</v>
      </c>
      <c r="D3890">
        <v>40696</v>
      </c>
      <c r="E3890">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3">
      <c r="A3891">
        <v>3890</v>
      </c>
      <c r="B3891" t="s">
        <v>7031</v>
      </c>
      <c r="C3891">
        <f>YEAR(Data!$D3891)</f>
        <v>2011</v>
      </c>
      <c r="D3891">
        <v>40696</v>
      </c>
      <c r="E3891">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3">
      <c r="A3892">
        <v>3891</v>
      </c>
      <c r="B3892" t="s">
        <v>7032</v>
      </c>
      <c r="C3892">
        <f>YEAR(Data!$D3892)</f>
        <v>2013</v>
      </c>
      <c r="D3892">
        <v>41603</v>
      </c>
      <c r="E3892">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3">
      <c r="A3893">
        <v>3892</v>
      </c>
      <c r="B3893" t="s">
        <v>7032</v>
      </c>
      <c r="C3893">
        <f>YEAR(Data!$D3893)</f>
        <v>2013</v>
      </c>
      <c r="D3893">
        <v>41603</v>
      </c>
      <c r="E389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3">
      <c r="A3894">
        <v>3893</v>
      </c>
      <c r="B3894" t="s">
        <v>7032</v>
      </c>
      <c r="C3894">
        <f>YEAR(Data!$D3894)</f>
        <v>2013</v>
      </c>
      <c r="D3894">
        <v>41603</v>
      </c>
      <c r="E3894">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3">
      <c r="A3895">
        <v>3894</v>
      </c>
      <c r="B3895" t="s">
        <v>7033</v>
      </c>
      <c r="C3895">
        <f>YEAR(Data!$D3895)</f>
        <v>2013</v>
      </c>
      <c r="D3895">
        <v>41589</v>
      </c>
      <c r="E3895">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3">
      <c r="A3896">
        <v>3895</v>
      </c>
      <c r="B3896" t="s">
        <v>7034</v>
      </c>
      <c r="C3896">
        <f>YEAR(Data!$D3896)</f>
        <v>2011</v>
      </c>
      <c r="D3896">
        <v>40869</v>
      </c>
      <c r="E3896">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3">
      <c r="A3897">
        <v>3896</v>
      </c>
      <c r="B3897" t="s">
        <v>7035</v>
      </c>
      <c r="C3897">
        <f>YEAR(Data!$D3897)</f>
        <v>2014</v>
      </c>
      <c r="D3897">
        <v>41761</v>
      </c>
      <c r="E3897">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3">
      <c r="A3898">
        <v>3897</v>
      </c>
      <c r="B3898" t="s">
        <v>7039</v>
      </c>
      <c r="C3898">
        <f>YEAR(Data!$D3898)</f>
        <v>2014</v>
      </c>
      <c r="D3898">
        <v>41981</v>
      </c>
      <c r="E3898">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3">
      <c r="A3899">
        <v>3898</v>
      </c>
      <c r="B3899" t="s">
        <v>7039</v>
      </c>
      <c r="C3899">
        <f>YEAR(Data!$D3899)</f>
        <v>2014</v>
      </c>
      <c r="D3899">
        <v>41981</v>
      </c>
      <c r="E3899">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3">
      <c r="A3900">
        <v>3899</v>
      </c>
      <c r="B3900" t="s">
        <v>7040</v>
      </c>
      <c r="C3900">
        <f>YEAR(Data!$D3900)</f>
        <v>2014</v>
      </c>
      <c r="D3900">
        <v>41974</v>
      </c>
      <c r="E3900">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3">
      <c r="A3901">
        <v>3900</v>
      </c>
      <c r="B3901" t="s">
        <v>7042</v>
      </c>
      <c r="C3901">
        <f>YEAR(Data!$D3901)</f>
        <v>2014</v>
      </c>
      <c r="D3901">
        <v>41981</v>
      </c>
      <c r="E390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3">
      <c r="A3902">
        <v>3901</v>
      </c>
      <c r="B3902" t="s">
        <v>7043</v>
      </c>
      <c r="C3902">
        <f>YEAR(Data!$D3902)</f>
        <v>2012</v>
      </c>
      <c r="D3902">
        <v>40911</v>
      </c>
      <c r="E3902">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3">
      <c r="A3903">
        <v>3902</v>
      </c>
      <c r="B3903" t="s">
        <v>7045</v>
      </c>
      <c r="C3903">
        <f>YEAR(Data!$D3903)</f>
        <v>2012</v>
      </c>
      <c r="D3903">
        <v>41227</v>
      </c>
      <c r="E3903">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3">
      <c r="A3904">
        <v>3903</v>
      </c>
      <c r="B3904" t="s">
        <v>7048</v>
      </c>
      <c r="C3904">
        <f>YEAR(Data!$D3904)</f>
        <v>2012</v>
      </c>
      <c r="D3904">
        <v>41184</v>
      </c>
      <c r="E390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3">
      <c r="A3905">
        <v>3904</v>
      </c>
      <c r="B3905" t="s">
        <v>7049</v>
      </c>
      <c r="C3905">
        <f>YEAR(Data!$D3905)</f>
        <v>2012</v>
      </c>
      <c r="D3905">
        <v>41004</v>
      </c>
      <c r="E3905">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3">
      <c r="A3906">
        <v>3905</v>
      </c>
      <c r="B3906" t="s">
        <v>7049</v>
      </c>
      <c r="C3906">
        <f>YEAR(Data!$D3906)</f>
        <v>2012</v>
      </c>
      <c r="D3906">
        <v>41004</v>
      </c>
      <c r="E3906">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3">
      <c r="A3907">
        <v>3906</v>
      </c>
      <c r="B3907" t="s">
        <v>7049</v>
      </c>
      <c r="C3907">
        <f>YEAR(Data!$D3907)</f>
        <v>2012</v>
      </c>
      <c r="D3907">
        <v>41004</v>
      </c>
      <c r="E3907">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3">
      <c r="A3908">
        <v>3907</v>
      </c>
      <c r="B3908" t="s">
        <v>7049</v>
      </c>
      <c r="C3908">
        <f>YEAR(Data!$D3908)</f>
        <v>2012</v>
      </c>
      <c r="D3908">
        <v>41004</v>
      </c>
      <c r="E3908">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3">
      <c r="A3909">
        <v>3908</v>
      </c>
      <c r="B3909" t="s">
        <v>7049</v>
      </c>
      <c r="C3909">
        <f>YEAR(Data!$D3909)</f>
        <v>2012</v>
      </c>
      <c r="D3909">
        <v>41004</v>
      </c>
      <c r="E3909">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3">
      <c r="A3910">
        <v>3909</v>
      </c>
      <c r="B3910" t="s">
        <v>7049</v>
      </c>
      <c r="C3910">
        <f>YEAR(Data!$D3910)</f>
        <v>2012</v>
      </c>
      <c r="D3910">
        <v>41004</v>
      </c>
      <c r="E3910">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3">
      <c r="A3911">
        <v>3910</v>
      </c>
      <c r="B3911" t="s">
        <v>7049</v>
      </c>
      <c r="C3911">
        <f>YEAR(Data!$D3911)</f>
        <v>2012</v>
      </c>
      <c r="D3911">
        <v>41004</v>
      </c>
      <c r="E3911">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3">
      <c r="A3912">
        <v>3911</v>
      </c>
      <c r="B3912" t="s">
        <v>7049</v>
      </c>
      <c r="C3912">
        <f>YEAR(Data!$D3912)</f>
        <v>2012</v>
      </c>
      <c r="D3912">
        <v>41004</v>
      </c>
      <c r="E3912">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3">
      <c r="A3913">
        <v>3912</v>
      </c>
      <c r="B3913" t="s">
        <v>7054</v>
      </c>
      <c r="C3913">
        <f>YEAR(Data!$D3913)</f>
        <v>2014</v>
      </c>
      <c r="D3913">
        <v>41796</v>
      </c>
      <c r="E3913">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3">
      <c r="A3914">
        <v>3913</v>
      </c>
      <c r="B3914" t="s">
        <v>7057</v>
      </c>
      <c r="C3914">
        <f>YEAR(Data!$D3914)</f>
        <v>2014</v>
      </c>
      <c r="D3914">
        <v>41901</v>
      </c>
      <c r="E391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3">
      <c r="A3915">
        <v>3914</v>
      </c>
      <c r="B3915" t="s">
        <v>7057</v>
      </c>
      <c r="C3915">
        <f>YEAR(Data!$D3915)</f>
        <v>2014</v>
      </c>
      <c r="D3915">
        <v>41901</v>
      </c>
      <c r="E3915">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3">
      <c r="A3916">
        <v>3915</v>
      </c>
      <c r="B3916" t="s">
        <v>7058</v>
      </c>
      <c r="C3916">
        <f>YEAR(Data!$D3916)</f>
        <v>2014</v>
      </c>
      <c r="D3916">
        <v>41839</v>
      </c>
      <c r="E3916">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3">
      <c r="A3917">
        <v>3916</v>
      </c>
      <c r="B3917" t="s">
        <v>7058</v>
      </c>
      <c r="C3917">
        <f>YEAR(Data!$D3917)</f>
        <v>2014</v>
      </c>
      <c r="D3917">
        <v>41839</v>
      </c>
      <c r="E3917">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3">
      <c r="A3918">
        <v>3917</v>
      </c>
      <c r="B3918" t="s">
        <v>7058</v>
      </c>
      <c r="C3918">
        <f>YEAR(Data!$D3918)</f>
        <v>2014</v>
      </c>
      <c r="D3918">
        <v>41839</v>
      </c>
      <c r="E3918">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3">
      <c r="A3919">
        <v>3918</v>
      </c>
      <c r="B3919" t="s">
        <v>7058</v>
      </c>
      <c r="C3919">
        <f>YEAR(Data!$D3919)</f>
        <v>2014</v>
      </c>
      <c r="D3919">
        <v>41839</v>
      </c>
      <c r="E3919">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3">
      <c r="A3920">
        <v>3919</v>
      </c>
      <c r="B3920" t="s">
        <v>7058</v>
      </c>
      <c r="C3920">
        <f>YEAR(Data!$D3920)</f>
        <v>2014</v>
      </c>
      <c r="D3920">
        <v>41839</v>
      </c>
      <c r="E3920">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3">
      <c r="A3921">
        <v>3920</v>
      </c>
      <c r="B3921" t="s">
        <v>7061</v>
      </c>
      <c r="C3921">
        <f>YEAR(Data!$D3921)</f>
        <v>2012</v>
      </c>
      <c r="D3921">
        <v>41244</v>
      </c>
      <c r="E392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3">
      <c r="A3922">
        <v>3921</v>
      </c>
      <c r="B3922" t="s">
        <v>7061</v>
      </c>
      <c r="C3922">
        <f>YEAR(Data!$D3922)</f>
        <v>2012</v>
      </c>
      <c r="D3922">
        <v>41244</v>
      </c>
      <c r="E3922">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3">
      <c r="A3923">
        <v>3922</v>
      </c>
      <c r="B3923" t="s">
        <v>7062</v>
      </c>
      <c r="C3923">
        <f>YEAR(Data!$D3923)</f>
        <v>2013</v>
      </c>
      <c r="D3923">
        <v>41454</v>
      </c>
      <c r="E3923">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3">
      <c r="A3924">
        <v>3923</v>
      </c>
      <c r="B3924" t="s">
        <v>7063</v>
      </c>
      <c r="C3924">
        <f>YEAR(Data!$D3924)</f>
        <v>2014</v>
      </c>
      <c r="D3924">
        <v>41880</v>
      </c>
      <c r="E392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3">
      <c r="A3925">
        <v>3924</v>
      </c>
      <c r="B3925" t="s">
        <v>7063</v>
      </c>
      <c r="C3925">
        <f>YEAR(Data!$D3925)</f>
        <v>2014</v>
      </c>
      <c r="D3925">
        <v>41880</v>
      </c>
      <c r="E3925">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3">
      <c r="A3926">
        <v>3925</v>
      </c>
      <c r="B3926" t="s">
        <v>7066</v>
      </c>
      <c r="C3926">
        <f>YEAR(Data!$D3926)</f>
        <v>2011</v>
      </c>
      <c r="D3926">
        <v>40803</v>
      </c>
      <c r="E3926">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3">
      <c r="A3927">
        <v>3926</v>
      </c>
      <c r="B3927" t="s">
        <v>7066</v>
      </c>
      <c r="C3927">
        <f>YEAR(Data!$D3927)</f>
        <v>2011</v>
      </c>
      <c r="D3927">
        <v>40803</v>
      </c>
      <c r="E3927">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3">
      <c r="A3928">
        <v>3927</v>
      </c>
      <c r="B3928" t="s">
        <v>7066</v>
      </c>
      <c r="C3928">
        <f>YEAR(Data!$D3928)</f>
        <v>2011</v>
      </c>
      <c r="D3928">
        <v>40803</v>
      </c>
      <c r="E3928">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3">
      <c r="A3929">
        <v>3928</v>
      </c>
      <c r="B3929" t="s">
        <v>7066</v>
      </c>
      <c r="C3929">
        <f>YEAR(Data!$D3929)</f>
        <v>2011</v>
      </c>
      <c r="D3929">
        <v>40803</v>
      </c>
      <c r="E3929">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3">
      <c r="A3930">
        <v>3929</v>
      </c>
      <c r="B3930" t="s">
        <v>7067</v>
      </c>
      <c r="C3930">
        <f>YEAR(Data!$D3930)</f>
        <v>2013</v>
      </c>
      <c r="D3930">
        <v>41348</v>
      </c>
      <c r="E3930">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3">
      <c r="A3931">
        <v>3930</v>
      </c>
      <c r="B3931" t="s">
        <v>7067</v>
      </c>
      <c r="C3931">
        <f>YEAR(Data!$D3931)</f>
        <v>2013</v>
      </c>
      <c r="D3931">
        <v>41348</v>
      </c>
      <c r="E393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3">
      <c r="A3932">
        <v>3931</v>
      </c>
      <c r="B3932" t="s">
        <v>7067</v>
      </c>
      <c r="C3932">
        <f>YEAR(Data!$D3932)</f>
        <v>2013</v>
      </c>
      <c r="D3932">
        <v>41348</v>
      </c>
      <c r="E3932">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3">
      <c r="A3933">
        <v>3932</v>
      </c>
      <c r="B3933" t="s">
        <v>7068</v>
      </c>
      <c r="C3933">
        <f>YEAR(Data!$D3933)</f>
        <v>2013</v>
      </c>
      <c r="D3933">
        <v>41513</v>
      </c>
      <c r="E3933">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3">
      <c r="A3934">
        <v>3933</v>
      </c>
      <c r="B3934" t="s">
        <v>7068</v>
      </c>
      <c r="C3934">
        <f>YEAR(Data!$D3934)</f>
        <v>2013</v>
      </c>
      <c r="D3934">
        <v>41513</v>
      </c>
      <c r="E393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3">
      <c r="A3935">
        <v>3934</v>
      </c>
      <c r="B3935" t="s">
        <v>7071</v>
      </c>
      <c r="C3935">
        <f>YEAR(Data!$D3935)</f>
        <v>2014</v>
      </c>
      <c r="D3935">
        <v>41885</v>
      </c>
      <c r="E3935">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3">
      <c r="A3936">
        <v>3935</v>
      </c>
      <c r="B3936" t="s">
        <v>7071</v>
      </c>
      <c r="C3936">
        <f>YEAR(Data!$D3936)</f>
        <v>2014</v>
      </c>
      <c r="D3936">
        <v>41885</v>
      </c>
      <c r="E3936">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3">
      <c r="A3937">
        <v>3936</v>
      </c>
      <c r="B3937" t="s">
        <v>7071</v>
      </c>
      <c r="C3937">
        <f>YEAR(Data!$D3937)</f>
        <v>2014</v>
      </c>
      <c r="D3937">
        <v>41885</v>
      </c>
      <c r="E3937">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3">
      <c r="A3938">
        <v>3937</v>
      </c>
      <c r="B3938" t="s">
        <v>7072</v>
      </c>
      <c r="C3938">
        <f>YEAR(Data!$D3938)</f>
        <v>2012</v>
      </c>
      <c r="D3938">
        <v>41076</v>
      </c>
      <c r="E3938">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3">
      <c r="A3939">
        <v>3938</v>
      </c>
      <c r="B3939" t="s">
        <v>7072</v>
      </c>
      <c r="C3939">
        <f>YEAR(Data!$D3939)</f>
        <v>2012</v>
      </c>
      <c r="D3939">
        <v>41076</v>
      </c>
      <c r="E3939">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3">
      <c r="A3940">
        <v>3939</v>
      </c>
      <c r="B3940" t="s">
        <v>7072</v>
      </c>
      <c r="C3940">
        <f>YEAR(Data!$D3940)</f>
        <v>2012</v>
      </c>
      <c r="D3940">
        <v>41076</v>
      </c>
      <c r="E3940">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3">
      <c r="A3941">
        <v>3940</v>
      </c>
      <c r="B3941" t="s">
        <v>7074</v>
      </c>
      <c r="C3941">
        <f>YEAR(Data!$D3941)</f>
        <v>2013</v>
      </c>
      <c r="D3941">
        <v>41619</v>
      </c>
      <c r="E3941">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3">
      <c r="A3942">
        <v>3941</v>
      </c>
      <c r="B3942" t="s">
        <v>7076</v>
      </c>
      <c r="C3942">
        <f>YEAR(Data!$D3942)</f>
        <v>2014</v>
      </c>
      <c r="D3942">
        <v>41778</v>
      </c>
      <c r="E3942">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3">
      <c r="A3943">
        <v>3942</v>
      </c>
      <c r="B3943" t="s">
        <v>7076</v>
      </c>
      <c r="C3943">
        <f>YEAR(Data!$D3943)</f>
        <v>2014</v>
      </c>
      <c r="D3943">
        <v>41778</v>
      </c>
      <c r="E394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3">
      <c r="A3944">
        <v>3943</v>
      </c>
      <c r="B3944" t="s">
        <v>7077</v>
      </c>
      <c r="C3944">
        <f>YEAR(Data!$D3944)</f>
        <v>2014</v>
      </c>
      <c r="D3944">
        <v>41787</v>
      </c>
      <c r="E394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3">
      <c r="A3945">
        <v>3944</v>
      </c>
      <c r="B3945" t="s">
        <v>7078</v>
      </c>
      <c r="C3945">
        <f>YEAR(Data!$D3945)</f>
        <v>2013</v>
      </c>
      <c r="D3945">
        <v>41449</v>
      </c>
      <c r="E3945">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3">
      <c r="A3946">
        <v>3945</v>
      </c>
      <c r="B3946" t="s">
        <v>7081</v>
      </c>
      <c r="C3946">
        <f>YEAR(Data!$D3946)</f>
        <v>2013</v>
      </c>
      <c r="D3946">
        <v>41411</v>
      </c>
      <c r="E3946">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3">
      <c r="A3947">
        <v>3946</v>
      </c>
      <c r="B3947" t="s">
        <v>7082</v>
      </c>
      <c r="C3947">
        <f>YEAR(Data!$D3947)</f>
        <v>2014</v>
      </c>
      <c r="D3947">
        <v>41962</v>
      </c>
      <c r="E3947">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3">
      <c r="A3948">
        <v>3947</v>
      </c>
      <c r="B3948" t="s">
        <v>7082</v>
      </c>
      <c r="C3948">
        <f>YEAR(Data!$D3948)</f>
        <v>2014</v>
      </c>
      <c r="D3948">
        <v>41962</v>
      </c>
      <c r="E3948">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3">
      <c r="A3949">
        <v>3948</v>
      </c>
      <c r="B3949" t="s">
        <v>7083</v>
      </c>
      <c r="C3949">
        <f>YEAR(Data!$D3949)</f>
        <v>2013</v>
      </c>
      <c r="D3949">
        <v>41597</v>
      </c>
      <c r="E3949">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3">
      <c r="A3950">
        <v>3949</v>
      </c>
      <c r="B3950" t="s">
        <v>7083</v>
      </c>
      <c r="C3950">
        <f>YEAR(Data!$D3950)</f>
        <v>2013</v>
      </c>
      <c r="D3950">
        <v>41597</v>
      </c>
      <c r="E3950">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3">
      <c r="A3951">
        <v>3950</v>
      </c>
      <c r="B3951" t="s">
        <v>7083</v>
      </c>
      <c r="C3951">
        <f>YEAR(Data!$D3951)</f>
        <v>2013</v>
      </c>
      <c r="D3951">
        <v>41597</v>
      </c>
      <c r="E395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3">
      <c r="A3952">
        <v>3951</v>
      </c>
      <c r="B3952" t="s">
        <v>7083</v>
      </c>
      <c r="C3952">
        <f>YEAR(Data!$D3952)</f>
        <v>2013</v>
      </c>
      <c r="D3952">
        <v>41597</v>
      </c>
      <c r="E3952">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3">
      <c r="A3953">
        <v>3952</v>
      </c>
      <c r="B3953" t="s">
        <v>7084</v>
      </c>
      <c r="C3953">
        <f>YEAR(Data!$D3953)</f>
        <v>2011</v>
      </c>
      <c r="D3953">
        <v>40875</v>
      </c>
      <c r="E395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3">
      <c r="A3954">
        <v>3953</v>
      </c>
      <c r="B3954" t="s">
        <v>7085</v>
      </c>
      <c r="C3954">
        <f>YEAR(Data!$D3954)</f>
        <v>2013</v>
      </c>
      <c r="D3954">
        <v>41335</v>
      </c>
      <c r="E3954">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3">
      <c r="A3955">
        <v>3954</v>
      </c>
      <c r="B3955" t="s">
        <v>7088</v>
      </c>
      <c r="C3955">
        <f>YEAR(Data!$D3955)</f>
        <v>2014</v>
      </c>
      <c r="D3955">
        <v>41655</v>
      </c>
      <c r="E3955">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3">
      <c r="A3956">
        <v>3955</v>
      </c>
      <c r="B3956" t="s">
        <v>7089</v>
      </c>
      <c r="C3956">
        <f>YEAR(Data!$D3956)</f>
        <v>2011</v>
      </c>
      <c r="D3956">
        <v>40637</v>
      </c>
      <c r="E3956">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3">
      <c r="A3957">
        <v>3956</v>
      </c>
      <c r="B3957" t="s">
        <v>7089</v>
      </c>
      <c r="C3957">
        <f>YEAR(Data!$D3957)</f>
        <v>2011</v>
      </c>
      <c r="D3957">
        <v>40637</v>
      </c>
      <c r="E3957">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3">
      <c r="A3958">
        <v>3957</v>
      </c>
      <c r="B3958" t="s">
        <v>7090</v>
      </c>
      <c r="C3958">
        <f>YEAR(Data!$D3958)</f>
        <v>2013</v>
      </c>
      <c r="D3958">
        <v>41452</v>
      </c>
      <c r="E3958">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3">
      <c r="A3959">
        <v>3958</v>
      </c>
      <c r="B3959" t="s">
        <v>7091</v>
      </c>
      <c r="C3959">
        <f>YEAR(Data!$D3959)</f>
        <v>2013</v>
      </c>
      <c r="D3959">
        <v>41424</v>
      </c>
      <c r="E3959">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3">
      <c r="A3960">
        <v>3959</v>
      </c>
      <c r="B3960" t="s">
        <v>7091</v>
      </c>
      <c r="C3960">
        <f>YEAR(Data!$D3960)</f>
        <v>2013</v>
      </c>
      <c r="D3960">
        <v>41424</v>
      </c>
      <c r="E3960">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3">
      <c r="A3961">
        <v>3960</v>
      </c>
      <c r="B3961" t="s">
        <v>7091</v>
      </c>
      <c r="C3961">
        <f>YEAR(Data!$D3961)</f>
        <v>2013</v>
      </c>
      <c r="D3961">
        <v>41424</v>
      </c>
      <c r="E3961">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3">
      <c r="A3962">
        <v>3961</v>
      </c>
      <c r="B3962" t="s">
        <v>7094</v>
      </c>
      <c r="C3962">
        <f>YEAR(Data!$D3962)</f>
        <v>2012</v>
      </c>
      <c r="D3962">
        <v>41201</v>
      </c>
      <c r="E3962">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3">
      <c r="A3963">
        <v>3962</v>
      </c>
      <c r="B3963" t="s">
        <v>7094</v>
      </c>
      <c r="C3963">
        <f>YEAR(Data!$D3963)</f>
        <v>2012</v>
      </c>
      <c r="D3963">
        <v>41201</v>
      </c>
      <c r="E396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3">
      <c r="A3964">
        <v>3963</v>
      </c>
      <c r="B3964" t="s">
        <v>7095</v>
      </c>
      <c r="C3964">
        <f>YEAR(Data!$D3964)</f>
        <v>2014</v>
      </c>
      <c r="D3964">
        <v>41690</v>
      </c>
      <c r="E396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3">
      <c r="A3965">
        <v>3964</v>
      </c>
      <c r="B3965" t="s">
        <v>7095</v>
      </c>
      <c r="C3965">
        <f>YEAR(Data!$D3965)</f>
        <v>2014</v>
      </c>
      <c r="D3965">
        <v>41690</v>
      </c>
      <c r="E3965">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3">
      <c r="A3966">
        <v>3965</v>
      </c>
      <c r="B3966" t="s">
        <v>7096</v>
      </c>
      <c r="C3966">
        <f>YEAR(Data!$D3966)</f>
        <v>2013</v>
      </c>
      <c r="D3966">
        <v>41540</v>
      </c>
      <c r="E3966">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3">
      <c r="A3967">
        <v>3966</v>
      </c>
      <c r="B3967" t="s">
        <v>7099</v>
      </c>
      <c r="C3967">
        <f>YEAR(Data!$D3967)</f>
        <v>2011</v>
      </c>
      <c r="D3967">
        <v>40859</v>
      </c>
      <c r="E3967">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3">
      <c r="A3968">
        <v>3967</v>
      </c>
      <c r="B3968" t="s">
        <v>7100</v>
      </c>
      <c r="C3968">
        <f>YEAR(Data!$D3968)</f>
        <v>2013</v>
      </c>
      <c r="D3968">
        <v>41366</v>
      </c>
      <c r="E3968">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3">
      <c r="A3969">
        <v>3968</v>
      </c>
      <c r="B3969" t="s">
        <v>7101</v>
      </c>
      <c r="C3969">
        <f>YEAR(Data!$D3969)</f>
        <v>2013</v>
      </c>
      <c r="D3969">
        <v>41415</v>
      </c>
      <c r="E3969">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3">
      <c r="A3970">
        <v>3969</v>
      </c>
      <c r="B3970" t="s">
        <v>7102</v>
      </c>
      <c r="C3970">
        <f>YEAR(Data!$D3970)</f>
        <v>2012</v>
      </c>
      <c r="D3970">
        <v>41061</v>
      </c>
      <c r="E3970">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3">
      <c r="A3971">
        <v>3970</v>
      </c>
      <c r="B3971" t="s">
        <v>7102</v>
      </c>
      <c r="C3971">
        <f>YEAR(Data!$D3971)</f>
        <v>2012</v>
      </c>
      <c r="D3971">
        <v>41061</v>
      </c>
      <c r="E3971">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3">
      <c r="A3972">
        <v>3971</v>
      </c>
      <c r="B3972" t="s">
        <v>7105</v>
      </c>
      <c r="C3972">
        <f>YEAR(Data!$D3972)</f>
        <v>2011</v>
      </c>
      <c r="D3972">
        <v>40869</v>
      </c>
      <c r="E3972">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3">
      <c r="A3973">
        <v>3972</v>
      </c>
      <c r="B3973" t="s">
        <v>7108</v>
      </c>
      <c r="C3973">
        <f>YEAR(Data!$D3973)</f>
        <v>2012</v>
      </c>
      <c r="D3973">
        <v>40961</v>
      </c>
      <c r="E3973">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3">
      <c r="A3974">
        <v>3973</v>
      </c>
      <c r="B3974" t="s">
        <v>7109</v>
      </c>
      <c r="C3974">
        <f>YEAR(Data!$D3974)</f>
        <v>2013</v>
      </c>
      <c r="D3974">
        <v>41363</v>
      </c>
      <c r="E397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3">
      <c r="A3975">
        <v>3974</v>
      </c>
      <c r="B3975" t="s">
        <v>7109</v>
      </c>
      <c r="C3975">
        <f>YEAR(Data!$D3975)</f>
        <v>2013</v>
      </c>
      <c r="D3975">
        <v>41363</v>
      </c>
      <c r="E3975">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3">
      <c r="A3976">
        <v>3975</v>
      </c>
      <c r="B3976" t="s">
        <v>7109</v>
      </c>
      <c r="C3976">
        <f>YEAR(Data!$D3976)</f>
        <v>2013</v>
      </c>
      <c r="D3976">
        <v>41363</v>
      </c>
      <c r="E3976">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3">
      <c r="A3977">
        <v>3976</v>
      </c>
      <c r="B3977" t="s">
        <v>7109</v>
      </c>
      <c r="C3977">
        <f>YEAR(Data!$D3977)</f>
        <v>2013</v>
      </c>
      <c r="D3977">
        <v>41363</v>
      </c>
      <c r="E3977">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3">
      <c r="A3978">
        <v>3977</v>
      </c>
      <c r="B3978" t="s">
        <v>7110</v>
      </c>
      <c r="C3978">
        <f>YEAR(Data!$D3978)</f>
        <v>2013</v>
      </c>
      <c r="D3978">
        <v>41570</v>
      </c>
      <c r="E3978">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3">
      <c r="A3979">
        <v>3978</v>
      </c>
      <c r="B3979" t="s">
        <v>7113</v>
      </c>
      <c r="C3979">
        <f>YEAR(Data!$D3979)</f>
        <v>2014</v>
      </c>
      <c r="D3979">
        <v>41915</v>
      </c>
      <c r="E3979">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3">
      <c r="A3980">
        <v>3979</v>
      </c>
      <c r="B3980" t="s">
        <v>7113</v>
      </c>
      <c r="C3980">
        <f>YEAR(Data!$D3980)</f>
        <v>2014</v>
      </c>
      <c r="D3980">
        <v>41915</v>
      </c>
      <c r="E3980">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3">
      <c r="A3981">
        <v>3980</v>
      </c>
      <c r="B3981" t="s">
        <v>7114</v>
      </c>
      <c r="C3981">
        <f>YEAR(Data!$D3981)</f>
        <v>2011</v>
      </c>
      <c r="D3981">
        <v>40900</v>
      </c>
      <c r="E398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3">
      <c r="A3982">
        <v>3981</v>
      </c>
      <c r="B3982" t="s">
        <v>7114</v>
      </c>
      <c r="C3982">
        <f>YEAR(Data!$D3982)</f>
        <v>2011</v>
      </c>
      <c r="D3982">
        <v>40900</v>
      </c>
      <c r="E3982">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3">
      <c r="A3983">
        <v>3982</v>
      </c>
      <c r="B3983" t="s">
        <v>7115</v>
      </c>
      <c r="C3983">
        <f>YEAR(Data!$D3983)</f>
        <v>2014</v>
      </c>
      <c r="D3983">
        <v>41989</v>
      </c>
      <c r="E398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3">
      <c r="A3984">
        <v>3983</v>
      </c>
      <c r="B3984" t="s">
        <v>7116</v>
      </c>
      <c r="C3984">
        <f>YEAR(Data!$D3984)</f>
        <v>2013</v>
      </c>
      <c r="D3984">
        <v>41463</v>
      </c>
      <c r="E3984">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3">
      <c r="A3985">
        <v>3984</v>
      </c>
      <c r="B3985" t="s">
        <v>7116</v>
      </c>
      <c r="C3985">
        <f>YEAR(Data!$D3985)</f>
        <v>2013</v>
      </c>
      <c r="D3985">
        <v>41463</v>
      </c>
      <c r="E3985">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3">
      <c r="A3986">
        <v>3985</v>
      </c>
      <c r="B3986" t="s">
        <v>7116</v>
      </c>
      <c r="C3986">
        <f>YEAR(Data!$D3986)</f>
        <v>2013</v>
      </c>
      <c r="D3986">
        <v>41463</v>
      </c>
      <c r="E3986">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3">
      <c r="A3987">
        <v>3986</v>
      </c>
      <c r="B3987" t="s">
        <v>7117</v>
      </c>
      <c r="C3987">
        <f>YEAR(Data!$D3987)</f>
        <v>2013</v>
      </c>
      <c r="D3987">
        <v>41382</v>
      </c>
      <c r="E3987">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3">
      <c r="A3988">
        <v>3987</v>
      </c>
      <c r="B3988" t="s">
        <v>7118</v>
      </c>
      <c r="C3988">
        <f>YEAR(Data!$D3988)</f>
        <v>2014</v>
      </c>
      <c r="D3988">
        <v>41738</v>
      </c>
      <c r="E3988">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3">
      <c r="A3989">
        <v>3988</v>
      </c>
      <c r="B3989" t="s">
        <v>7118</v>
      </c>
      <c r="C3989">
        <f>YEAR(Data!$D3989)</f>
        <v>2014</v>
      </c>
      <c r="D3989">
        <v>41738</v>
      </c>
      <c r="E3989">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3">
      <c r="A3990">
        <v>3989</v>
      </c>
      <c r="B3990" t="s">
        <v>7121</v>
      </c>
      <c r="C3990">
        <f>YEAR(Data!$D3990)</f>
        <v>2013</v>
      </c>
      <c r="D3990">
        <v>41382</v>
      </c>
      <c r="E3990">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3">
      <c r="A3991">
        <v>3990</v>
      </c>
      <c r="B3991" t="s">
        <v>7126</v>
      </c>
      <c r="C3991">
        <f>YEAR(Data!$D3991)</f>
        <v>2011</v>
      </c>
      <c r="D3991">
        <v>40872</v>
      </c>
      <c r="E3991">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3">
      <c r="A3992">
        <v>3991</v>
      </c>
      <c r="B3992" t="s">
        <v>7128</v>
      </c>
      <c r="C3992">
        <f>YEAR(Data!$D3992)</f>
        <v>2011</v>
      </c>
      <c r="D3992">
        <v>40850</v>
      </c>
      <c r="E3992">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3">
      <c r="A3993">
        <v>3992</v>
      </c>
      <c r="B3993" t="s">
        <v>7129</v>
      </c>
      <c r="C3993">
        <f>YEAR(Data!$D3993)</f>
        <v>2012</v>
      </c>
      <c r="D3993">
        <v>41030</v>
      </c>
      <c r="E399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3">
      <c r="A3994">
        <v>3993</v>
      </c>
      <c r="B3994" t="s">
        <v>7129</v>
      </c>
      <c r="C3994">
        <f>YEAR(Data!$D3994)</f>
        <v>2012</v>
      </c>
      <c r="D3994">
        <v>41030</v>
      </c>
      <c r="E399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3">
      <c r="A3995">
        <v>3994</v>
      </c>
      <c r="B3995" t="s">
        <v>7129</v>
      </c>
      <c r="C3995">
        <f>YEAR(Data!$D3995)</f>
        <v>2012</v>
      </c>
      <c r="D3995">
        <v>41030</v>
      </c>
      <c r="E3995">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3">
      <c r="A3996">
        <v>3995</v>
      </c>
      <c r="B3996" t="s">
        <v>7130</v>
      </c>
      <c r="C3996">
        <f>YEAR(Data!$D3996)</f>
        <v>2012</v>
      </c>
      <c r="D3996">
        <v>40976</v>
      </c>
      <c r="E3996">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3">
      <c r="A3997">
        <v>3996</v>
      </c>
      <c r="B3997" t="s">
        <v>7130</v>
      </c>
      <c r="C3997">
        <f>YEAR(Data!$D3997)</f>
        <v>2012</v>
      </c>
      <c r="D3997">
        <v>40976</v>
      </c>
      <c r="E3997">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3">
      <c r="A3998">
        <v>3997</v>
      </c>
      <c r="B3998" t="s">
        <v>7130</v>
      </c>
      <c r="C3998">
        <f>YEAR(Data!$D3998)</f>
        <v>2012</v>
      </c>
      <c r="D3998">
        <v>40976</v>
      </c>
      <c r="E3998">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3">
      <c r="A3999">
        <v>3998</v>
      </c>
      <c r="B3999" t="s">
        <v>7130</v>
      </c>
      <c r="C3999">
        <f>YEAR(Data!$D3999)</f>
        <v>2012</v>
      </c>
      <c r="D3999">
        <v>40976</v>
      </c>
      <c r="E3999">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3">
      <c r="A4000">
        <v>3999</v>
      </c>
      <c r="B4000" t="s">
        <v>7130</v>
      </c>
      <c r="C4000">
        <f>YEAR(Data!$D4000)</f>
        <v>2012</v>
      </c>
      <c r="D4000">
        <v>40976</v>
      </c>
      <c r="E4000">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3">
      <c r="A4001">
        <v>4000</v>
      </c>
      <c r="B4001" t="s">
        <v>7135</v>
      </c>
      <c r="C4001">
        <f>YEAR(Data!$D4001)</f>
        <v>2012</v>
      </c>
      <c r="D4001">
        <v>41107</v>
      </c>
      <c r="E4001">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3">
      <c r="A4002">
        <v>4001</v>
      </c>
      <c r="B4002" t="s">
        <v>7136</v>
      </c>
      <c r="C4002">
        <f>YEAR(Data!$D4002)</f>
        <v>2011</v>
      </c>
      <c r="D4002">
        <v>40827</v>
      </c>
      <c r="E4002">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3">
      <c r="A4003">
        <v>4002</v>
      </c>
      <c r="B4003" t="s">
        <v>7136</v>
      </c>
      <c r="C4003">
        <f>YEAR(Data!$D4003)</f>
        <v>2011</v>
      </c>
      <c r="D4003">
        <v>40827</v>
      </c>
      <c r="E4003">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3">
      <c r="A4004">
        <v>4003</v>
      </c>
      <c r="B4004" t="s">
        <v>7139</v>
      </c>
      <c r="C4004">
        <f>YEAR(Data!$D4004)</f>
        <v>2013</v>
      </c>
      <c r="D4004">
        <v>41337</v>
      </c>
      <c r="E400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3">
      <c r="A4005">
        <v>4004</v>
      </c>
      <c r="B4005" t="s">
        <v>7139</v>
      </c>
      <c r="C4005">
        <f>YEAR(Data!$D4005)</f>
        <v>2013</v>
      </c>
      <c r="D4005">
        <v>41337</v>
      </c>
      <c r="E4005">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3">
      <c r="A4006">
        <v>4005</v>
      </c>
      <c r="B4006" t="s">
        <v>7139</v>
      </c>
      <c r="C4006">
        <f>YEAR(Data!$D4006)</f>
        <v>2013</v>
      </c>
      <c r="D4006">
        <v>41337</v>
      </c>
      <c r="E4006">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3">
      <c r="A4007">
        <v>4006</v>
      </c>
      <c r="B4007" t="s">
        <v>7142</v>
      </c>
      <c r="C4007">
        <f>YEAR(Data!$D4007)</f>
        <v>2012</v>
      </c>
      <c r="D4007">
        <v>41253</v>
      </c>
      <c r="E4007">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3">
      <c r="A4008">
        <v>4007</v>
      </c>
      <c r="B4008" t="s">
        <v>7142</v>
      </c>
      <c r="C4008">
        <f>YEAR(Data!$D4008)</f>
        <v>2012</v>
      </c>
      <c r="D4008">
        <v>41253</v>
      </c>
      <c r="E4008">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3">
      <c r="A4009">
        <v>4008</v>
      </c>
      <c r="B4009" t="s">
        <v>7142</v>
      </c>
      <c r="C4009">
        <f>YEAR(Data!$D4009)</f>
        <v>2012</v>
      </c>
      <c r="D4009">
        <v>41253</v>
      </c>
      <c r="E4009">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3">
      <c r="A4010">
        <v>4009</v>
      </c>
      <c r="B4010" t="s">
        <v>7147</v>
      </c>
      <c r="C4010">
        <f>YEAR(Data!$D4010)</f>
        <v>2012</v>
      </c>
      <c r="D4010">
        <v>41261</v>
      </c>
      <c r="E4010">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3">
      <c r="A4011">
        <v>4010</v>
      </c>
      <c r="B4011" t="s">
        <v>7148</v>
      </c>
      <c r="C4011">
        <f>YEAR(Data!$D4011)</f>
        <v>2014</v>
      </c>
      <c r="D4011">
        <v>41641</v>
      </c>
      <c r="E4011">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3">
      <c r="A4012">
        <v>4011</v>
      </c>
      <c r="B4012" t="s">
        <v>7151</v>
      </c>
      <c r="C4012">
        <f>YEAR(Data!$D4012)</f>
        <v>2014</v>
      </c>
      <c r="D4012">
        <v>41965</v>
      </c>
      <c r="E4012">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3">
      <c r="A4013">
        <v>4012</v>
      </c>
      <c r="B4013" t="s">
        <v>7151</v>
      </c>
      <c r="C4013">
        <f>YEAR(Data!$D4013)</f>
        <v>2014</v>
      </c>
      <c r="D4013">
        <v>41965</v>
      </c>
      <c r="E4013">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3">
      <c r="A4014">
        <v>4013</v>
      </c>
      <c r="B4014" t="s">
        <v>7152</v>
      </c>
      <c r="C4014">
        <f>YEAR(Data!$D4014)</f>
        <v>2012</v>
      </c>
      <c r="D4014">
        <v>41265</v>
      </c>
      <c r="E4014">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3">
      <c r="A4015">
        <v>4014</v>
      </c>
      <c r="B4015" t="s">
        <v>7154</v>
      </c>
      <c r="C4015">
        <f>YEAR(Data!$D4015)</f>
        <v>2012</v>
      </c>
      <c r="D4015">
        <v>41144</v>
      </c>
      <c r="E4015">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3">
      <c r="A4016">
        <v>4015</v>
      </c>
      <c r="B4016" t="s">
        <v>7154</v>
      </c>
      <c r="C4016">
        <f>YEAR(Data!$D4016)</f>
        <v>2012</v>
      </c>
      <c r="D4016">
        <v>41144</v>
      </c>
      <c r="E4016">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3">
      <c r="A4017">
        <v>4016</v>
      </c>
      <c r="B4017" t="s">
        <v>7154</v>
      </c>
      <c r="C4017">
        <f>YEAR(Data!$D4017)</f>
        <v>2012</v>
      </c>
      <c r="D4017">
        <v>41144</v>
      </c>
      <c r="E4017">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3">
      <c r="A4018">
        <v>4017</v>
      </c>
      <c r="B4018" t="s">
        <v>7154</v>
      </c>
      <c r="C4018">
        <f>YEAR(Data!$D4018)</f>
        <v>2012</v>
      </c>
      <c r="D4018">
        <v>41144</v>
      </c>
      <c r="E4018">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3">
      <c r="A4019">
        <v>4018</v>
      </c>
      <c r="B4019" t="s">
        <v>7154</v>
      </c>
      <c r="C4019">
        <f>YEAR(Data!$D4019)</f>
        <v>2012</v>
      </c>
      <c r="D4019">
        <v>41144</v>
      </c>
      <c r="E4019">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3">
      <c r="A4020">
        <v>4019</v>
      </c>
      <c r="B4020" t="s">
        <v>7154</v>
      </c>
      <c r="C4020">
        <f>YEAR(Data!$D4020)</f>
        <v>2012</v>
      </c>
      <c r="D4020">
        <v>41144</v>
      </c>
      <c r="E4020">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3">
      <c r="A4021">
        <v>4020</v>
      </c>
      <c r="B4021" t="s">
        <v>7154</v>
      </c>
      <c r="C4021">
        <f>YEAR(Data!$D4021)</f>
        <v>2012</v>
      </c>
      <c r="D4021">
        <v>41144</v>
      </c>
      <c r="E4021">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3">
      <c r="A4022">
        <v>4021</v>
      </c>
      <c r="B4022" t="s">
        <v>7157</v>
      </c>
      <c r="C4022">
        <f>YEAR(Data!$D4022)</f>
        <v>2011</v>
      </c>
      <c r="D4022">
        <v>40716</v>
      </c>
      <c r="E4022">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3">
      <c r="A4023">
        <v>4022</v>
      </c>
      <c r="B4023" t="s">
        <v>7157</v>
      </c>
      <c r="C4023">
        <f>YEAR(Data!$D4023)</f>
        <v>2011</v>
      </c>
      <c r="D4023">
        <v>40716</v>
      </c>
      <c r="E4023">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3">
      <c r="A4024">
        <v>4023</v>
      </c>
      <c r="B4024" t="s">
        <v>7157</v>
      </c>
      <c r="C4024">
        <f>YEAR(Data!$D4024)</f>
        <v>2011</v>
      </c>
      <c r="D4024">
        <v>40716</v>
      </c>
      <c r="E4024">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3">
      <c r="A4025">
        <v>4024</v>
      </c>
      <c r="B4025" t="s">
        <v>7160</v>
      </c>
      <c r="C4025">
        <f>YEAR(Data!$D4025)</f>
        <v>2014</v>
      </c>
      <c r="D4025">
        <v>41940</v>
      </c>
      <c r="E4025">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3">
      <c r="A4026">
        <v>4025</v>
      </c>
      <c r="B4026" t="s">
        <v>7160</v>
      </c>
      <c r="C4026">
        <f>YEAR(Data!$D4026)</f>
        <v>2014</v>
      </c>
      <c r="D4026">
        <v>41940</v>
      </c>
      <c r="E4026">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3">
      <c r="A4027">
        <v>4026</v>
      </c>
      <c r="B4027" t="s">
        <v>7163</v>
      </c>
      <c r="C4027">
        <f>YEAR(Data!$D4027)</f>
        <v>2014</v>
      </c>
      <c r="D4027">
        <v>41863</v>
      </c>
      <c r="E4027">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3">
      <c r="A4028">
        <v>4027</v>
      </c>
      <c r="B4028" t="s">
        <v>7163</v>
      </c>
      <c r="C4028">
        <f>YEAR(Data!$D4028)</f>
        <v>2014</v>
      </c>
      <c r="D4028">
        <v>41863</v>
      </c>
      <c r="E4028">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3">
      <c r="A4029">
        <v>4028</v>
      </c>
      <c r="B4029" t="s">
        <v>7163</v>
      </c>
      <c r="C4029">
        <f>YEAR(Data!$D4029)</f>
        <v>2014</v>
      </c>
      <c r="D4029">
        <v>41863</v>
      </c>
      <c r="E4029">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3">
      <c r="A4030">
        <v>4029</v>
      </c>
      <c r="B4030" t="s">
        <v>7163</v>
      </c>
      <c r="C4030">
        <f>YEAR(Data!$D4030)</f>
        <v>2014</v>
      </c>
      <c r="D4030">
        <v>41863</v>
      </c>
      <c r="E4030">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3">
      <c r="A4031">
        <v>4030</v>
      </c>
      <c r="B4031" t="s">
        <v>7165</v>
      </c>
      <c r="C4031">
        <f>YEAR(Data!$D4031)</f>
        <v>2014</v>
      </c>
      <c r="D4031">
        <v>41998</v>
      </c>
      <c r="E403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3">
      <c r="A4032">
        <v>4031</v>
      </c>
      <c r="B4032" t="s">
        <v>7165</v>
      </c>
      <c r="C4032">
        <f>YEAR(Data!$D4032)</f>
        <v>2014</v>
      </c>
      <c r="D4032">
        <v>41998</v>
      </c>
      <c r="E4032">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3">
      <c r="A4033">
        <v>4032</v>
      </c>
      <c r="B4033" t="s">
        <v>7166</v>
      </c>
      <c r="C4033">
        <f>YEAR(Data!$D4033)</f>
        <v>2013</v>
      </c>
      <c r="D4033">
        <v>41544</v>
      </c>
      <c r="E4033">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3">
      <c r="A4034">
        <v>4033</v>
      </c>
      <c r="B4034" t="s">
        <v>7166</v>
      </c>
      <c r="C4034">
        <f>YEAR(Data!$D4034)</f>
        <v>2013</v>
      </c>
      <c r="D4034">
        <v>41544</v>
      </c>
      <c r="E4034">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3">
      <c r="A4035">
        <v>4034</v>
      </c>
      <c r="B4035" t="s">
        <v>7166</v>
      </c>
      <c r="C4035">
        <f>YEAR(Data!$D4035)</f>
        <v>2013</v>
      </c>
      <c r="D4035">
        <v>41544</v>
      </c>
      <c r="E4035">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3">
      <c r="A4036">
        <v>4035</v>
      </c>
      <c r="B4036" t="s">
        <v>7168</v>
      </c>
      <c r="C4036">
        <f>YEAR(Data!$D4036)</f>
        <v>2013</v>
      </c>
      <c r="D4036">
        <v>41621</v>
      </c>
      <c r="E4036">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3">
      <c r="A4037">
        <v>4036</v>
      </c>
      <c r="B4037" t="s">
        <v>7168</v>
      </c>
      <c r="C4037">
        <f>YEAR(Data!$D4037)</f>
        <v>2013</v>
      </c>
      <c r="D4037">
        <v>41621</v>
      </c>
      <c r="E4037">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3">
      <c r="A4038">
        <v>4037</v>
      </c>
      <c r="B4038" t="s">
        <v>7169</v>
      </c>
      <c r="C4038">
        <f>YEAR(Data!$D4038)</f>
        <v>2012</v>
      </c>
      <c r="D4038">
        <v>41271</v>
      </c>
      <c r="E4038">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3">
      <c r="A4039">
        <v>4038</v>
      </c>
      <c r="B4039" t="s">
        <v>7170</v>
      </c>
      <c r="C4039">
        <f>YEAR(Data!$D4039)</f>
        <v>2011</v>
      </c>
      <c r="D4039">
        <v>40906</v>
      </c>
      <c r="E4039">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3">
      <c r="A4040">
        <v>4039</v>
      </c>
      <c r="B4040" t="s">
        <v>7170</v>
      </c>
      <c r="C4040">
        <f>YEAR(Data!$D4040)</f>
        <v>2011</v>
      </c>
      <c r="D4040">
        <v>40906</v>
      </c>
      <c r="E4040">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3">
      <c r="A4041">
        <v>4040</v>
      </c>
      <c r="B4041" t="s">
        <v>7170</v>
      </c>
      <c r="C4041">
        <f>YEAR(Data!$D4041)</f>
        <v>2011</v>
      </c>
      <c r="D4041">
        <v>40906</v>
      </c>
      <c r="E404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3">
      <c r="A4042">
        <v>4041</v>
      </c>
      <c r="B4042" t="s">
        <v>7170</v>
      </c>
      <c r="C4042">
        <f>YEAR(Data!$D4042)</f>
        <v>2011</v>
      </c>
      <c r="D4042">
        <v>40906</v>
      </c>
      <c r="E4042">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3">
      <c r="A4043">
        <v>4042</v>
      </c>
      <c r="B4043" t="s">
        <v>7170</v>
      </c>
      <c r="C4043">
        <f>YEAR(Data!$D4043)</f>
        <v>2011</v>
      </c>
      <c r="D4043">
        <v>40906</v>
      </c>
      <c r="E404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3">
      <c r="A4044">
        <v>4043</v>
      </c>
      <c r="B4044" t="s">
        <v>7170</v>
      </c>
      <c r="C4044">
        <f>YEAR(Data!$D4044)</f>
        <v>2011</v>
      </c>
      <c r="D4044">
        <v>40906</v>
      </c>
      <c r="E404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3">
      <c r="A4045">
        <v>4044</v>
      </c>
      <c r="B4045" t="s">
        <v>7170</v>
      </c>
      <c r="C4045">
        <f>YEAR(Data!$D4045)</f>
        <v>2011</v>
      </c>
      <c r="D4045">
        <v>40906</v>
      </c>
      <c r="E4045">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3">
      <c r="A4046">
        <v>4045</v>
      </c>
      <c r="B4046" t="s">
        <v>7171</v>
      </c>
      <c r="C4046">
        <f>YEAR(Data!$D4046)</f>
        <v>2012</v>
      </c>
      <c r="D4046">
        <v>41085</v>
      </c>
      <c r="E4046">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3">
      <c r="A4047">
        <v>4046</v>
      </c>
      <c r="B4047" t="s">
        <v>7172</v>
      </c>
      <c r="C4047">
        <f>YEAR(Data!$D4047)</f>
        <v>2012</v>
      </c>
      <c r="D4047">
        <v>41001</v>
      </c>
      <c r="E4047">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3">
      <c r="A4048">
        <v>4047</v>
      </c>
      <c r="B4048" t="s">
        <v>7173</v>
      </c>
      <c r="C4048">
        <f>YEAR(Data!$D4048)</f>
        <v>2014</v>
      </c>
      <c r="D4048">
        <v>41934</v>
      </c>
      <c r="E4048">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3">
      <c r="A4049">
        <v>4048</v>
      </c>
      <c r="B4049" t="s">
        <v>7174</v>
      </c>
      <c r="C4049">
        <f>YEAR(Data!$D4049)</f>
        <v>2012</v>
      </c>
      <c r="D4049">
        <v>41106</v>
      </c>
      <c r="E4049">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3">
      <c r="A4050">
        <v>4049</v>
      </c>
      <c r="B4050" t="s">
        <v>7174</v>
      </c>
      <c r="C4050">
        <f>YEAR(Data!$D4050)</f>
        <v>2012</v>
      </c>
      <c r="D4050">
        <v>41106</v>
      </c>
      <c r="E4050">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3">
      <c r="A4051">
        <v>4050</v>
      </c>
      <c r="B4051" t="s">
        <v>7175</v>
      </c>
      <c r="C4051">
        <f>YEAR(Data!$D4051)</f>
        <v>2014</v>
      </c>
      <c r="D4051">
        <v>41815</v>
      </c>
      <c r="E4051">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3">
      <c r="A4052">
        <v>4051</v>
      </c>
      <c r="B4052" t="s">
        <v>7175</v>
      </c>
      <c r="C4052">
        <f>YEAR(Data!$D4052)</f>
        <v>2014</v>
      </c>
      <c r="D4052">
        <v>41815</v>
      </c>
      <c r="E4052">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3">
      <c r="A4053">
        <v>4052</v>
      </c>
      <c r="B4053" t="s">
        <v>7176</v>
      </c>
      <c r="C4053">
        <f>YEAR(Data!$D4053)</f>
        <v>2011</v>
      </c>
      <c r="D4053">
        <v>40815</v>
      </c>
      <c r="E405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3">
      <c r="A4054">
        <v>4053</v>
      </c>
      <c r="B4054" t="s">
        <v>7176</v>
      </c>
      <c r="C4054">
        <f>YEAR(Data!$D4054)</f>
        <v>2011</v>
      </c>
      <c r="D4054">
        <v>40815</v>
      </c>
      <c r="E405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3">
      <c r="A4055">
        <v>4054</v>
      </c>
      <c r="B4055" t="s">
        <v>7176</v>
      </c>
      <c r="C4055">
        <f>YEAR(Data!$D4055)</f>
        <v>2011</v>
      </c>
      <c r="D4055">
        <v>40815</v>
      </c>
      <c r="E4055">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3">
      <c r="A4056">
        <v>4055</v>
      </c>
      <c r="B4056" t="s">
        <v>7176</v>
      </c>
      <c r="C4056">
        <f>YEAR(Data!$D4056)</f>
        <v>2011</v>
      </c>
      <c r="D4056">
        <v>40815</v>
      </c>
      <c r="E4056">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3">
      <c r="A4057">
        <v>4056</v>
      </c>
      <c r="B4057" t="s">
        <v>7176</v>
      </c>
      <c r="C4057">
        <f>YEAR(Data!$D4057)</f>
        <v>2011</v>
      </c>
      <c r="D4057">
        <v>40815</v>
      </c>
      <c r="E4057">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3">
      <c r="A4058">
        <v>4057</v>
      </c>
      <c r="B4058" t="s">
        <v>7176</v>
      </c>
      <c r="C4058">
        <f>YEAR(Data!$D4058)</f>
        <v>2011</v>
      </c>
      <c r="D4058">
        <v>40815</v>
      </c>
      <c r="E4058">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3">
      <c r="A4059">
        <v>4058</v>
      </c>
      <c r="B4059" t="s">
        <v>7179</v>
      </c>
      <c r="C4059">
        <f>YEAR(Data!$D4059)</f>
        <v>2011</v>
      </c>
      <c r="D4059">
        <v>40871</v>
      </c>
      <c r="E4059">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3">
      <c r="A4060">
        <v>4059</v>
      </c>
      <c r="B4060" t="s">
        <v>7180</v>
      </c>
      <c r="C4060">
        <f>YEAR(Data!$D4060)</f>
        <v>2012</v>
      </c>
      <c r="D4060">
        <v>41233</v>
      </c>
      <c r="E4060">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3">
      <c r="A4061">
        <v>4060</v>
      </c>
      <c r="B4061" t="s">
        <v>7180</v>
      </c>
      <c r="C4061">
        <f>YEAR(Data!$D4061)</f>
        <v>2012</v>
      </c>
      <c r="D4061">
        <v>41233</v>
      </c>
      <c r="E406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3">
      <c r="A4062">
        <v>4061</v>
      </c>
      <c r="B4062" t="s">
        <v>7181</v>
      </c>
      <c r="C4062">
        <f>YEAR(Data!$D4062)</f>
        <v>2013</v>
      </c>
      <c r="D4062">
        <v>41580</v>
      </c>
      <c r="E4062">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3">
      <c r="A4063">
        <v>4062</v>
      </c>
      <c r="B4063" t="s">
        <v>7182</v>
      </c>
      <c r="C4063">
        <f>YEAR(Data!$D4063)</f>
        <v>2012</v>
      </c>
      <c r="D4063">
        <v>41169</v>
      </c>
      <c r="E4063">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3">
      <c r="A4064">
        <v>4063</v>
      </c>
      <c r="B4064" t="s">
        <v>7183</v>
      </c>
      <c r="C4064">
        <f>YEAR(Data!$D4064)</f>
        <v>2013</v>
      </c>
      <c r="D4064">
        <v>41344</v>
      </c>
      <c r="E406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3">
      <c r="A4065">
        <v>4064</v>
      </c>
      <c r="B4065" t="s">
        <v>7184</v>
      </c>
      <c r="C4065">
        <f>YEAR(Data!$D4065)</f>
        <v>2011</v>
      </c>
      <c r="D4065">
        <v>40717</v>
      </c>
      <c r="E4065">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3">
      <c r="A4066">
        <v>4065</v>
      </c>
      <c r="B4066" t="s">
        <v>7184</v>
      </c>
      <c r="C4066">
        <f>YEAR(Data!$D4066)</f>
        <v>2011</v>
      </c>
      <c r="D4066">
        <v>40717</v>
      </c>
      <c r="E4066">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3">
      <c r="A4067">
        <v>4066</v>
      </c>
      <c r="B4067" t="s">
        <v>7186</v>
      </c>
      <c r="C4067">
        <f>YEAR(Data!$D4067)</f>
        <v>2011</v>
      </c>
      <c r="D4067">
        <v>40848</v>
      </c>
      <c r="E4067">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3">
      <c r="A4068">
        <v>4067</v>
      </c>
      <c r="B4068" t="s">
        <v>7186</v>
      </c>
      <c r="C4068">
        <f>YEAR(Data!$D4068)</f>
        <v>2011</v>
      </c>
      <c r="D4068">
        <v>40848</v>
      </c>
      <c r="E4068">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3">
      <c r="A4069">
        <v>4068</v>
      </c>
      <c r="B4069" t="s">
        <v>7186</v>
      </c>
      <c r="C4069">
        <f>YEAR(Data!$D4069)</f>
        <v>2011</v>
      </c>
      <c r="D4069">
        <v>40848</v>
      </c>
      <c r="E4069">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3">
      <c r="A4070">
        <v>4069</v>
      </c>
      <c r="B4070" t="s">
        <v>7186</v>
      </c>
      <c r="C4070">
        <f>YEAR(Data!$D4070)</f>
        <v>2011</v>
      </c>
      <c r="D4070">
        <v>40848</v>
      </c>
      <c r="E4070">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3">
      <c r="A4071">
        <v>4070</v>
      </c>
      <c r="B4071" t="s">
        <v>7189</v>
      </c>
      <c r="C4071">
        <f>YEAR(Data!$D4071)</f>
        <v>2013</v>
      </c>
      <c r="D4071">
        <v>41515</v>
      </c>
      <c r="E4071">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3">
      <c r="A4072">
        <v>4071</v>
      </c>
      <c r="B4072" t="s">
        <v>7189</v>
      </c>
      <c r="C4072">
        <f>YEAR(Data!$D4072)</f>
        <v>2013</v>
      </c>
      <c r="D4072">
        <v>41515</v>
      </c>
      <c r="E4072">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3">
      <c r="A4073">
        <v>4072</v>
      </c>
      <c r="B4073" t="s">
        <v>7189</v>
      </c>
      <c r="C4073">
        <f>YEAR(Data!$D4073)</f>
        <v>2013</v>
      </c>
      <c r="D4073">
        <v>41515</v>
      </c>
      <c r="E4073">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3">
      <c r="A4074">
        <v>4073</v>
      </c>
      <c r="B4074" t="s">
        <v>7190</v>
      </c>
      <c r="C4074">
        <f>YEAR(Data!$D4074)</f>
        <v>2012</v>
      </c>
      <c r="D4074">
        <v>41249</v>
      </c>
      <c r="E407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3">
      <c r="A4075">
        <v>4074</v>
      </c>
      <c r="B4075" t="s">
        <v>7191</v>
      </c>
      <c r="C4075">
        <f>YEAR(Data!$D4075)</f>
        <v>2012</v>
      </c>
      <c r="D4075">
        <v>41176</v>
      </c>
      <c r="E4075">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3">
      <c r="A4076">
        <v>4075</v>
      </c>
      <c r="B4076" t="s">
        <v>7193</v>
      </c>
      <c r="C4076">
        <f>YEAR(Data!$D4076)</f>
        <v>2014</v>
      </c>
      <c r="D4076">
        <v>41959</v>
      </c>
      <c r="E4076">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3">
      <c r="A4077">
        <v>4076</v>
      </c>
      <c r="B4077" t="s">
        <v>7193</v>
      </c>
      <c r="C4077">
        <f>YEAR(Data!$D4077)</f>
        <v>2014</v>
      </c>
      <c r="D4077">
        <v>41959</v>
      </c>
      <c r="E4077">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3">
      <c r="A4078">
        <v>4077</v>
      </c>
      <c r="B4078" t="s">
        <v>7195</v>
      </c>
      <c r="C4078">
        <f>YEAR(Data!$D4078)</f>
        <v>2012</v>
      </c>
      <c r="D4078">
        <v>41262</v>
      </c>
      <c r="E4078">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3">
      <c r="A4079">
        <v>4078</v>
      </c>
      <c r="B4079" t="s">
        <v>7195</v>
      </c>
      <c r="C4079">
        <f>YEAR(Data!$D4079)</f>
        <v>2012</v>
      </c>
      <c r="D4079">
        <v>41262</v>
      </c>
      <c r="E4079">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3">
      <c r="A4080">
        <v>4079</v>
      </c>
      <c r="B4080" t="s">
        <v>7195</v>
      </c>
      <c r="C4080">
        <f>YEAR(Data!$D4080)</f>
        <v>2012</v>
      </c>
      <c r="D4080">
        <v>41262</v>
      </c>
      <c r="E4080">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3">
      <c r="A4081">
        <v>4080</v>
      </c>
      <c r="B4081" t="s">
        <v>7196</v>
      </c>
      <c r="C4081">
        <f>YEAR(Data!$D4081)</f>
        <v>2012</v>
      </c>
      <c r="D4081">
        <v>41264</v>
      </c>
      <c r="E408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3">
      <c r="A4082">
        <v>4081</v>
      </c>
      <c r="B4082" t="s">
        <v>7197</v>
      </c>
      <c r="C4082">
        <f>YEAR(Data!$D4082)</f>
        <v>2013</v>
      </c>
      <c r="D4082">
        <v>41543</v>
      </c>
      <c r="E4082">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3">
      <c r="A4083">
        <v>4082</v>
      </c>
      <c r="B4083" t="s">
        <v>7197</v>
      </c>
      <c r="C4083">
        <f>YEAR(Data!$D4083)</f>
        <v>2013</v>
      </c>
      <c r="D4083">
        <v>41543</v>
      </c>
      <c r="E4083">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3">
      <c r="A4084">
        <v>4083</v>
      </c>
      <c r="B4084" t="s">
        <v>7198</v>
      </c>
      <c r="C4084">
        <f>YEAR(Data!$D4084)</f>
        <v>2014</v>
      </c>
      <c r="D4084">
        <v>41815</v>
      </c>
      <c r="E4084">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3">
      <c r="A4085">
        <v>4084</v>
      </c>
      <c r="B4085" t="s">
        <v>7198</v>
      </c>
      <c r="C4085">
        <f>YEAR(Data!$D4085)</f>
        <v>2014</v>
      </c>
      <c r="D4085">
        <v>41815</v>
      </c>
      <c r="E4085">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3">
      <c r="A4086">
        <v>4085</v>
      </c>
      <c r="B4086" t="s">
        <v>7199</v>
      </c>
      <c r="C4086">
        <f>YEAR(Data!$D4086)</f>
        <v>2014</v>
      </c>
      <c r="D4086">
        <v>41890</v>
      </c>
      <c r="E4086">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3">
      <c r="A4087">
        <v>4086</v>
      </c>
      <c r="B4087" t="s">
        <v>7200</v>
      </c>
      <c r="C4087">
        <f>YEAR(Data!$D4087)</f>
        <v>2013</v>
      </c>
      <c r="D4087">
        <v>41491</v>
      </c>
      <c r="E4087">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3">
      <c r="A4088">
        <v>4087</v>
      </c>
      <c r="B4088" t="s">
        <v>7200</v>
      </c>
      <c r="C4088">
        <f>YEAR(Data!$D4088)</f>
        <v>2013</v>
      </c>
      <c r="D4088">
        <v>41491</v>
      </c>
      <c r="E4088">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3">
      <c r="A4089">
        <v>4088</v>
      </c>
      <c r="B4089" t="s">
        <v>7200</v>
      </c>
      <c r="C4089">
        <f>YEAR(Data!$D4089)</f>
        <v>2013</v>
      </c>
      <c r="D4089">
        <v>41491</v>
      </c>
      <c r="E4089">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3">
      <c r="A4090">
        <v>4089</v>
      </c>
      <c r="B4090" t="s">
        <v>7201</v>
      </c>
      <c r="C4090">
        <f>YEAR(Data!$D4090)</f>
        <v>2011</v>
      </c>
      <c r="D4090">
        <v>40774</v>
      </c>
      <c r="E4090">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3">
      <c r="A4091">
        <v>4090</v>
      </c>
      <c r="B4091" t="s">
        <v>7204</v>
      </c>
      <c r="C4091">
        <f>YEAR(Data!$D4091)</f>
        <v>2013</v>
      </c>
      <c r="D4091">
        <v>41366</v>
      </c>
      <c r="E409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3">
      <c r="A4092">
        <v>4091</v>
      </c>
      <c r="B4092" t="s">
        <v>7204</v>
      </c>
      <c r="C4092">
        <f>YEAR(Data!$D4092)</f>
        <v>2013</v>
      </c>
      <c r="D4092">
        <v>41366</v>
      </c>
      <c r="E4092">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3">
      <c r="A4093">
        <v>4092</v>
      </c>
      <c r="B4093" t="s">
        <v>7204</v>
      </c>
      <c r="C4093">
        <f>YEAR(Data!$D4093)</f>
        <v>2013</v>
      </c>
      <c r="D4093">
        <v>41366</v>
      </c>
      <c r="E409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3">
      <c r="A4094">
        <v>4093</v>
      </c>
      <c r="B4094" t="s">
        <v>7205</v>
      </c>
      <c r="C4094">
        <f>YEAR(Data!$D4094)</f>
        <v>2014</v>
      </c>
      <c r="D4094">
        <v>41776</v>
      </c>
      <c r="E4094">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3">
      <c r="A4095">
        <v>4094</v>
      </c>
      <c r="B4095" t="s">
        <v>7206</v>
      </c>
      <c r="C4095">
        <f>YEAR(Data!$D4095)</f>
        <v>2012</v>
      </c>
      <c r="D4095">
        <v>41145</v>
      </c>
      <c r="E4095">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3">
      <c r="A4096">
        <v>4095</v>
      </c>
      <c r="B4096" t="s">
        <v>7206</v>
      </c>
      <c r="C4096">
        <f>YEAR(Data!$D4096)</f>
        <v>2012</v>
      </c>
      <c r="D4096">
        <v>41145</v>
      </c>
      <c r="E4096">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3">
      <c r="A4097">
        <v>4096</v>
      </c>
      <c r="B4097" t="s">
        <v>7206</v>
      </c>
      <c r="C4097">
        <f>YEAR(Data!$D4097)</f>
        <v>2012</v>
      </c>
      <c r="D4097">
        <v>41145</v>
      </c>
      <c r="E4097">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3">
      <c r="A4098">
        <v>4097</v>
      </c>
      <c r="B4098" t="s">
        <v>7207</v>
      </c>
      <c r="C4098">
        <f>YEAR(Data!$D4098)</f>
        <v>2011</v>
      </c>
      <c r="D4098">
        <v>40809</v>
      </c>
      <c r="E4098">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3">
      <c r="A4099">
        <v>4098</v>
      </c>
      <c r="B4099" t="s">
        <v>7207</v>
      </c>
      <c r="C4099">
        <f>YEAR(Data!$D4099)</f>
        <v>2011</v>
      </c>
      <c r="D4099">
        <v>40809</v>
      </c>
      <c r="E4099">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3">
      <c r="A4100">
        <v>4099</v>
      </c>
      <c r="B4100" t="s">
        <v>7207</v>
      </c>
      <c r="C4100">
        <f>YEAR(Data!$D4100)</f>
        <v>2011</v>
      </c>
      <c r="D4100">
        <v>40809</v>
      </c>
      <c r="E4100">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3">
      <c r="A4101">
        <v>4100</v>
      </c>
      <c r="B4101" t="s">
        <v>7207</v>
      </c>
      <c r="C4101">
        <f>YEAR(Data!$D4101)</f>
        <v>2011</v>
      </c>
      <c r="D4101">
        <v>40809</v>
      </c>
      <c r="E410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3">
      <c r="A4102">
        <v>4101</v>
      </c>
      <c r="B4102" t="s">
        <v>7210</v>
      </c>
      <c r="C4102">
        <f>YEAR(Data!$D4102)</f>
        <v>2014</v>
      </c>
      <c r="D4102">
        <v>41810</v>
      </c>
      <c r="E4102">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3">
      <c r="A4103">
        <v>4102</v>
      </c>
      <c r="B4103" t="s">
        <v>7210</v>
      </c>
      <c r="C4103">
        <f>YEAR(Data!$D4103)</f>
        <v>2014</v>
      </c>
      <c r="D4103">
        <v>41810</v>
      </c>
      <c r="E410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3">
      <c r="A4104">
        <v>4103</v>
      </c>
      <c r="B4104" t="s">
        <v>7210</v>
      </c>
      <c r="C4104">
        <f>YEAR(Data!$D4104)</f>
        <v>2014</v>
      </c>
      <c r="D4104">
        <v>41810</v>
      </c>
      <c r="E410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3">
      <c r="A4105">
        <v>4104</v>
      </c>
      <c r="B4105" t="s">
        <v>7213</v>
      </c>
      <c r="C4105">
        <f>YEAR(Data!$D4105)</f>
        <v>2014</v>
      </c>
      <c r="D4105">
        <v>41995</v>
      </c>
      <c r="E4105">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3">
      <c r="A4106">
        <v>4105</v>
      </c>
      <c r="B4106" t="s">
        <v>7214</v>
      </c>
      <c r="C4106">
        <f>YEAR(Data!$D4106)</f>
        <v>2014</v>
      </c>
      <c r="D4106">
        <v>41859</v>
      </c>
      <c r="E4106">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3">
      <c r="A4107">
        <v>4106</v>
      </c>
      <c r="B4107" t="s">
        <v>7214</v>
      </c>
      <c r="C4107">
        <f>YEAR(Data!$D4107)</f>
        <v>2014</v>
      </c>
      <c r="D4107">
        <v>41859</v>
      </c>
      <c r="E4107">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3">
      <c r="A4108">
        <v>4107</v>
      </c>
      <c r="B4108" t="s">
        <v>7215</v>
      </c>
      <c r="C4108">
        <f>YEAR(Data!$D4108)</f>
        <v>2013</v>
      </c>
      <c r="D4108">
        <v>41509</v>
      </c>
      <c r="E4108">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3">
      <c r="A4109">
        <v>4108</v>
      </c>
      <c r="B4109" t="s">
        <v>7218</v>
      </c>
      <c r="C4109">
        <f>YEAR(Data!$D4109)</f>
        <v>2012</v>
      </c>
      <c r="D4109">
        <v>41159</v>
      </c>
      <c r="E4109">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3">
      <c r="A4110">
        <v>4109</v>
      </c>
      <c r="B4110" t="s">
        <v>7218</v>
      </c>
      <c r="C4110">
        <f>YEAR(Data!$D4110)</f>
        <v>2012</v>
      </c>
      <c r="D4110">
        <v>41159</v>
      </c>
      <c r="E4110">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3">
      <c r="A4111">
        <v>4110</v>
      </c>
      <c r="B4111" t="s">
        <v>7219</v>
      </c>
      <c r="C4111">
        <f>YEAR(Data!$D4111)</f>
        <v>2012</v>
      </c>
      <c r="D4111">
        <v>41268</v>
      </c>
      <c r="E411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3">
      <c r="A4112">
        <v>4111</v>
      </c>
      <c r="B4112" t="s">
        <v>7219</v>
      </c>
      <c r="C4112">
        <f>YEAR(Data!$D4112)</f>
        <v>2012</v>
      </c>
      <c r="D4112">
        <v>41268</v>
      </c>
      <c r="E4112">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3">
      <c r="A4113">
        <v>4112</v>
      </c>
      <c r="B4113" t="s">
        <v>7219</v>
      </c>
      <c r="C4113">
        <f>YEAR(Data!$D4113)</f>
        <v>2012</v>
      </c>
      <c r="D4113">
        <v>41268</v>
      </c>
      <c r="E411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3">
      <c r="A4114">
        <v>4113</v>
      </c>
      <c r="B4114" t="s">
        <v>7219</v>
      </c>
      <c r="C4114">
        <f>YEAR(Data!$D4114)</f>
        <v>2012</v>
      </c>
      <c r="D4114">
        <v>41268</v>
      </c>
      <c r="E411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3">
      <c r="A4115">
        <v>4114</v>
      </c>
      <c r="B4115" t="s">
        <v>7222</v>
      </c>
      <c r="C4115">
        <f>YEAR(Data!$D4115)</f>
        <v>2012</v>
      </c>
      <c r="D4115">
        <v>41031</v>
      </c>
      <c r="E4115">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3">
      <c r="A4116">
        <v>4115</v>
      </c>
      <c r="B4116" t="s">
        <v>7222</v>
      </c>
      <c r="C4116">
        <f>YEAR(Data!$D4116)</f>
        <v>2012</v>
      </c>
      <c r="D4116">
        <v>41031</v>
      </c>
      <c r="E4116">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3">
      <c r="A4117">
        <v>4116</v>
      </c>
      <c r="B4117" t="s">
        <v>7223</v>
      </c>
      <c r="C4117">
        <f>YEAR(Data!$D4117)</f>
        <v>2013</v>
      </c>
      <c r="D4117">
        <v>41603</v>
      </c>
      <c r="E4117">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3">
      <c r="A4118">
        <v>4117</v>
      </c>
      <c r="B4118" t="s">
        <v>7224</v>
      </c>
      <c r="C4118">
        <f>YEAR(Data!$D4118)</f>
        <v>2012</v>
      </c>
      <c r="D4118">
        <v>41237</v>
      </c>
      <c r="E4118">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3">
      <c r="A4119">
        <v>4118</v>
      </c>
      <c r="B4119" t="s">
        <v>7224</v>
      </c>
      <c r="C4119">
        <f>YEAR(Data!$D4119)</f>
        <v>2012</v>
      </c>
      <c r="D4119">
        <v>41237</v>
      </c>
      <c r="E4119">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3">
      <c r="A4120">
        <v>4119</v>
      </c>
      <c r="B4120" t="s">
        <v>7224</v>
      </c>
      <c r="C4120">
        <f>YEAR(Data!$D4120)</f>
        <v>2012</v>
      </c>
      <c r="D4120">
        <v>41237</v>
      </c>
      <c r="E4120">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3">
      <c r="A4121">
        <v>4120</v>
      </c>
      <c r="B4121" t="s">
        <v>7224</v>
      </c>
      <c r="C4121">
        <f>YEAR(Data!$D4121)</f>
        <v>2012</v>
      </c>
      <c r="D4121">
        <v>41237</v>
      </c>
      <c r="E412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3">
      <c r="A4122">
        <v>4121</v>
      </c>
      <c r="B4122" t="s">
        <v>7225</v>
      </c>
      <c r="C4122">
        <f>YEAR(Data!$D4122)</f>
        <v>2014</v>
      </c>
      <c r="D4122">
        <v>41887</v>
      </c>
      <c r="E4122">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3">
      <c r="A4123">
        <v>4122</v>
      </c>
      <c r="B4123" t="s">
        <v>7228</v>
      </c>
      <c r="C4123">
        <f>YEAR(Data!$D4123)</f>
        <v>2014</v>
      </c>
      <c r="D4123">
        <v>41771</v>
      </c>
      <c r="E412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3">
      <c r="A4124">
        <v>4123</v>
      </c>
      <c r="B4124" t="s">
        <v>7228</v>
      </c>
      <c r="C4124">
        <f>YEAR(Data!$D4124)</f>
        <v>2014</v>
      </c>
      <c r="D4124">
        <v>41771</v>
      </c>
      <c r="E4124">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3">
      <c r="A4125">
        <v>4124</v>
      </c>
      <c r="B4125" t="s">
        <v>7228</v>
      </c>
      <c r="C4125">
        <f>YEAR(Data!$D4125)</f>
        <v>2014</v>
      </c>
      <c r="D4125">
        <v>41771</v>
      </c>
      <c r="E4125">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3">
      <c r="A4126">
        <v>4125</v>
      </c>
      <c r="B4126" t="s">
        <v>7229</v>
      </c>
      <c r="C4126">
        <f>YEAR(Data!$D4126)</f>
        <v>2011</v>
      </c>
      <c r="D4126">
        <v>40674</v>
      </c>
      <c r="E4126">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3">
      <c r="A4127">
        <v>4126</v>
      </c>
      <c r="B4127" t="s">
        <v>7230</v>
      </c>
      <c r="C4127">
        <f>YEAR(Data!$D4127)</f>
        <v>2014</v>
      </c>
      <c r="D4127">
        <v>41848</v>
      </c>
      <c r="E4127">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3">
      <c r="A4128">
        <v>4127</v>
      </c>
      <c r="B4128" t="s">
        <v>7231</v>
      </c>
      <c r="C4128">
        <f>YEAR(Data!$D4128)</f>
        <v>2014</v>
      </c>
      <c r="D4128">
        <v>41766</v>
      </c>
      <c r="E4128">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3">
      <c r="A4129">
        <v>4128</v>
      </c>
      <c r="B4129" t="s">
        <v>7232</v>
      </c>
      <c r="C4129">
        <f>YEAR(Data!$D4129)</f>
        <v>2011</v>
      </c>
      <c r="D4129">
        <v>40805</v>
      </c>
      <c r="E4129">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3">
      <c r="A4130">
        <v>4129</v>
      </c>
      <c r="B4130" t="s">
        <v>7232</v>
      </c>
      <c r="C4130">
        <f>YEAR(Data!$D4130)</f>
        <v>2011</v>
      </c>
      <c r="D4130">
        <v>40805</v>
      </c>
      <c r="E4130">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3">
      <c r="A4131">
        <v>4130</v>
      </c>
      <c r="B4131" t="s">
        <v>7235</v>
      </c>
      <c r="C4131">
        <f>YEAR(Data!$D4131)</f>
        <v>2012</v>
      </c>
      <c r="D4131">
        <v>40997</v>
      </c>
      <c r="E4131">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3">
      <c r="A4132">
        <v>4131</v>
      </c>
      <c r="B4132" t="s">
        <v>7236</v>
      </c>
      <c r="C4132">
        <f>YEAR(Data!$D4132)</f>
        <v>2011</v>
      </c>
      <c r="D4132">
        <v>40865</v>
      </c>
      <c r="E4132">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3">
      <c r="A4133">
        <v>4132</v>
      </c>
      <c r="B4133" t="s">
        <v>7237</v>
      </c>
      <c r="C4133">
        <f>YEAR(Data!$D4133)</f>
        <v>2012</v>
      </c>
      <c r="D4133">
        <v>41092</v>
      </c>
      <c r="E4133">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3">
      <c r="A4134">
        <v>4133</v>
      </c>
      <c r="B4134" t="s">
        <v>7237</v>
      </c>
      <c r="C4134">
        <f>YEAR(Data!$D4134)</f>
        <v>2012</v>
      </c>
      <c r="D4134">
        <v>41092</v>
      </c>
      <c r="E4134">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3">
      <c r="A4135">
        <v>4134</v>
      </c>
      <c r="B4135" t="s">
        <v>7239</v>
      </c>
      <c r="C4135">
        <f>YEAR(Data!$D4135)</f>
        <v>2011</v>
      </c>
      <c r="D4135">
        <v>40794</v>
      </c>
      <c r="E4135">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3">
      <c r="A4136">
        <v>4135</v>
      </c>
      <c r="B4136" t="s">
        <v>7239</v>
      </c>
      <c r="C4136">
        <f>YEAR(Data!$D4136)</f>
        <v>2011</v>
      </c>
      <c r="D4136">
        <v>40794</v>
      </c>
      <c r="E4136">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3">
      <c r="A4137">
        <v>4136</v>
      </c>
      <c r="B4137" t="s">
        <v>7240</v>
      </c>
      <c r="C4137">
        <f>YEAR(Data!$D4137)</f>
        <v>2014</v>
      </c>
      <c r="D4137">
        <v>41915</v>
      </c>
      <c r="E4137">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3">
      <c r="A4138">
        <v>4137</v>
      </c>
      <c r="B4138" t="s">
        <v>7240</v>
      </c>
      <c r="C4138">
        <f>YEAR(Data!$D4138)</f>
        <v>2014</v>
      </c>
      <c r="D4138">
        <v>41915</v>
      </c>
      <c r="E4138">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3">
      <c r="A4139">
        <v>4138</v>
      </c>
      <c r="B4139" t="s">
        <v>7241</v>
      </c>
      <c r="C4139">
        <f>YEAR(Data!$D4139)</f>
        <v>2014</v>
      </c>
      <c r="D4139">
        <v>41963</v>
      </c>
      <c r="E4139">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3">
      <c r="A4140">
        <v>4139</v>
      </c>
      <c r="B4140" t="s">
        <v>7242</v>
      </c>
      <c r="C4140">
        <f>YEAR(Data!$D4140)</f>
        <v>2013</v>
      </c>
      <c r="D4140">
        <v>41639</v>
      </c>
      <c r="E4140">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3">
      <c r="A4141">
        <v>4140</v>
      </c>
      <c r="B4141" t="s">
        <v>7244</v>
      </c>
      <c r="C4141">
        <f>YEAR(Data!$D4141)</f>
        <v>2014</v>
      </c>
      <c r="D4141">
        <v>41975</v>
      </c>
      <c r="E414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3">
      <c r="A4142">
        <v>4141</v>
      </c>
      <c r="B4142" t="s">
        <v>7244</v>
      </c>
      <c r="C4142">
        <f>YEAR(Data!$D4142)</f>
        <v>2014</v>
      </c>
      <c r="D4142">
        <v>41975</v>
      </c>
      <c r="E4142">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3">
      <c r="A4143">
        <v>4142</v>
      </c>
      <c r="B4143" t="s">
        <v>7245</v>
      </c>
      <c r="C4143">
        <f>YEAR(Data!$D4143)</f>
        <v>2013</v>
      </c>
      <c r="D4143">
        <v>41439</v>
      </c>
      <c r="E4143">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3">
      <c r="A4144">
        <v>4143</v>
      </c>
      <c r="B4144" t="s">
        <v>7247</v>
      </c>
      <c r="C4144">
        <f>YEAR(Data!$D4144)</f>
        <v>2011</v>
      </c>
      <c r="D4144">
        <v>40682</v>
      </c>
      <c r="E4144">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3">
      <c r="A4145">
        <v>4144</v>
      </c>
      <c r="B4145" t="s">
        <v>7248</v>
      </c>
      <c r="C4145">
        <f>YEAR(Data!$D4145)</f>
        <v>2014</v>
      </c>
      <c r="D4145">
        <v>41670</v>
      </c>
      <c r="E4145">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3">
      <c r="A4146">
        <v>4145</v>
      </c>
      <c r="B4146" t="s">
        <v>7248</v>
      </c>
      <c r="C4146">
        <f>YEAR(Data!$D4146)</f>
        <v>2014</v>
      </c>
      <c r="D4146">
        <v>41670</v>
      </c>
      <c r="E4146">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3">
      <c r="A4147">
        <v>4146</v>
      </c>
      <c r="B4147" t="s">
        <v>7248</v>
      </c>
      <c r="C4147">
        <f>YEAR(Data!$D4147)</f>
        <v>2014</v>
      </c>
      <c r="D4147">
        <v>41670</v>
      </c>
      <c r="E4147">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3">
      <c r="A4148">
        <v>4147</v>
      </c>
      <c r="B4148" t="s">
        <v>7251</v>
      </c>
      <c r="C4148">
        <f>YEAR(Data!$D4148)</f>
        <v>2012</v>
      </c>
      <c r="D4148">
        <v>41241</v>
      </c>
      <c r="E4148">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3">
      <c r="A4149">
        <v>4148</v>
      </c>
      <c r="B4149" t="s">
        <v>7252</v>
      </c>
      <c r="C4149">
        <f>YEAR(Data!$D4149)</f>
        <v>2014</v>
      </c>
      <c r="D4149">
        <v>41936</v>
      </c>
      <c r="E4149">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3">
      <c r="A4150">
        <v>4149</v>
      </c>
      <c r="B4150" t="s">
        <v>7252</v>
      </c>
      <c r="C4150">
        <f>YEAR(Data!$D4150)</f>
        <v>2014</v>
      </c>
      <c r="D4150">
        <v>41936</v>
      </c>
      <c r="E4150">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3">
      <c r="A4151">
        <v>4150</v>
      </c>
      <c r="B4151" t="s">
        <v>7252</v>
      </c>
      <c r="C4151">
        <f>YEAR(Data!$D4151)</f>
        <v>2014</v>
      </c>
      <c r="D4151">
        <v>41936</v>
      </c>
      <c r="E4151">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3">
      <c r="A4152">
        <v>4151</v>
      </c>
      <c r="B4152" t="s">
        <v>7252</v>
      </c>
      <c r="C4152">
        <f>YEAR(Data!$D4152)</f>
        <v>2014</v>
      </c>
      <c r="D4152">
        <v>41936</v>
      </c>
      <c r="E4152">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3">
      <c r="A4153">
        <v>4152</v>
      </c>
      <c r="B4153" t="s">
        <v>7253</v>
      </c>
      <c r="C4153">
        <f>YEAR(Data!$D4153)</f>
        <v>2014</v>
      </c>
      <c r="D4153">
        <v>41890</v>
      </c>
      <c r="E415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3">
      <c r="A4154">
        <v>4153</v>
      </c>
      <c r="B4154" t="s">
        <v>7253</v>
      </c>
      <c r="C4154">
        <f>YEAR(Data!$D4154)</f>
        <v>2014</v>
      </c>
      <c r="D4154">
        <v>41890</v>
      </c>
      <c r="E415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3">
      <c r="A4155">
        <v>4154</v>
      </c>
      <c r="B4155" t="s">
        <v>7253</v>
      </c>
      <c r="C4155">
        <f>YEAR(Data!$D4155)</f>
        <v>2014</v>
      </c>
      <c r="D4155">
        <v>41890</v>
      </c>
      <c r="E4155">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3">
      <c r="A4156">
        <v>4155</v>
      </c>
      <c r="B4156" t="s">
        <v>7254</v>
      </c>
      <c r="C4156">
        <f>YEAR(Data!$D4156)</f>
        <v>2013</v>
      </c>
      <c r="D4156">
        <v>41638</v>
      </c>
      <c r="E4156">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3">
      <c r="A4157">
        <v>4156</v>
      </c>
      <c r="B4157" t="s">
        <v>7254</v>
      </c>
      <c r="C4157">
        <f>YEAR(Data!$D4157)</f>
        <v>2013</v>
      </c>
      <c r="D4157">
        <v>41638</v>
      </c>
      <c r="E4157">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3">
      <c r="A4158">
        <v>4157</v>
      </c>
      <c r="B4158" t="s">
        <v>7255</v>
      </c>
      <c r="C4158">
        <f>YEAR(Data!$D4158)</f>
        <v>2012</v>
      </c>
      <c r="D4158">
        <v>41248</v>
      </c>
      <c r="E4158">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3">
      <c r="A4159">
        <v>4158</v>
      </c>
      <c r="B4159" t="s">
        <v>7255</v>
      </c>
      <c r="C4159">
        <f>YEAR(Data!$D4159)</f>
        <v>2012</v>
      </c>
      <c r="D4159">
        <v>41248</v>
      </c>
      <c r="E4159">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3">
      <c r="A4160">
        <v>4159</v>
      </c>
      <c r="B4160" t="s">
        <v>7256</v>
      </c>
      <c r="C4160">
        <f>YEAR(Data!$D4160)</f>
        <v>2011</v>
      </c>
      <c r="D4160">
        <v>40848</v>
      </c>
      <c r="E4160">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3">
      <c r="A4161">
        <v>4160</v>
      </c>
      <c r="B4161" t="s">
        <v>7257</v>
      </c>
      <c r="C4161">
        <f>YEAR(Data!$D4161)</f>
        <v>2013</v>
      </c>
      <c r="D4161">
        <v>41381</v>
      </c>
      <c r="E416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3">
      <c r="A4162">
        <v>4161</v>
      </c>
      <c r="B4162" t="s">
        <v>7258</v>
      </c>
      <c r="C4162">
        <f>YEAR(Data!$D4162)</f>
        <v>2014</v>
      </c>
      <c r="D4162">
        <v>41774</v>
      </c>
      <c r="E4162">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3">
      <c r="A4163">
        <v>4162</v>
      </c>
      <c r="B4163" t="s">
        <v>7258</v>
      </c>
      <c r="C4163">
        <f>YEAR(Data!$D4163)</f>
        <v>2014</v>
      </c>
      <c r="D4163">
        <v>41774</v>
      </c>
      <c r="E4163">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3">
      <c r="A4164">
        <v>4163</v>
      </c>
      <c r="B4164" t="s">
        <v>7261</v>
      </c>
      <c r="C4164">
        <f>YEAR(Data!$D4164)</f>
        <v>2012</v>
      </c>
      <c r="D4164">
        <v>40982</v>
      </c>
      <c r="E416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3">
      <c r="A4165">
        <v>4164</v>
      </c>
      <c r="B4165" t="s">
        <v>7261</v>
      </c>
      <c r="C4165">
        <f>YEAR(Data!$D4165)</f>
        <v>2012</v>
      </c>
      <c r="D4165">
        <v>40982</v>
      </c>
      <c r="E4165">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3">
      <c r="A4166">
        <v>4165</v>
      </c>
      <c r="B4166" t="s">
        <v>7262</v>
      </c>
      <c r="C4166">
        <f>YEAR(Data!$D4166)</f>
        <v>2014</v>
      </c>
      <c r="D4166">
        <v>41654</v>
      </c>
      <c r="E4166">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3">
      <c r="A4167">
        <v>4166</v>
      </c>
      <c r="B4167" t="s">
        <v>7262</v>
      </c>
      <c r="C4167">
        <f>YEAR(Data!$D4167)</f>
        <v>2014</v>
      </c>
      <c r="D4167">
        <v>41654</v>
      </c>
      <c r="E4167">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3">
      <c r="A4168">
        <v>4167</v>
      </c>
      <c r="B4168" t="s">
        <v>7265</v>
      </c>
      <c r="C4168">
        <f>YEAR(Data!$D4168)</f>
        <v>2012</v>
      </c>
      <c r="D4168">
        <v>40976</v>
      </c>
      <c r="E4168">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3">
      <c r="A4169">
        <v>4168</v>
      </c>
      <c r="B4169" t="s">
        <v>7266</v>
      </c>
      <c r="C4169">
        <f>YEAR(Data!$D4169)</f>
        <v>2011</v>
      </c>
      <c r="D4169">
        <v>40827</v>
      </c>
      <c r="E4169">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3">
      <c r="A4170">
        <v>4169</v>
      </c>
      <c r="B4170" t="s">
        <v>7266</v>
      </c>
      <c r="C4170">
        <f>YEAR(Data!$D4170)</f>
        <v>2011</v>
      </c>
      <c r="D4170">
        <v>40827</v>
      </c>
      <c r="E4170">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3">
      <c r="A4171">
        <v>4170</v>
      </c>
      <c r="B4171" t="s">
        <v>7269</v>
      </c>
      <c r="C4171">
        <f>YEAR(Data!$D4171)</f>
        <v>2012</v>
      </c>
      <c r="D4171">
        <v>41012</v>
      </c>
      <c r="E4171">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3">
      <c r="A4172">
        <v>4171</v>
      </c>
      <c r="B4172" t="s">
        <v>7269</v>
      </c>
      <c r="C4172">
        <f>YEAR(Data!$D4172)</f>
        <v>2012</v>
      </c>
      <c r="D4172">
        <v>41012</v>
      </c>
      <c r="E4172">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3">
      <c r="A4173">
        <v>4172</v>
      </c>
      <c r="B4173" t="s">
        <v>7270</v>
      </c>
      <c r="C4173">
        <f>YEAR(Data!$D4173)</f>
        <v>2014</v>
      </c>
      <c r="D4173">
        <v>41960</v>
      </c>
      <c r="E417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3">
      <c r="A4174">
        <v>4173</v>
      </c>
      <c r="B4174" t="s">
        <v>7271</v>
      </c>
      <c r="C4174">
        <f>YEAR(Data!$D4174)</f>
        <v>2013</v>
      </c>
      <c r="D4174">
        <v>41457</v>
      </c>
      <c r="E417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3">
      <c r="A4175">
        <v>4174</v>
      </c>
      <c r="B4175" t="s">
        <v>7271</v>
      </c>
      <c r="C4175">
        <f>YEAR(Data!$D4175)</f>
        <v>2013</v>
      </c>
      <c r="D4175">
        <v>41457</v>
      </c>
      <c r="E4175">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3">
      <c r="A4176">
        <v>4175</v>
      </c>
      <c r="B4176" t="s">
        <v>7271</v>
      </c>
      <c r="C4176">
        <f>YEAR(Data!$D4176)</f>
        <v>2013</v>
      </c>
      <c r="D4176">
        <v>41457</v>
      </c>
      <c r="E4176">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3">
      <c r="A4177">
        <v>4176</v>
      </c>
      <c r="B4177" t="s">
        <v>7272</v>
      </c>
      <c r="C4177">
        <f>YEAR(Data!$D4177)</f>
        <v>2012</v>
      </c>
      <c r="D4177">
        <v>41242</v>
      </c>
      <c r="E4177">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3">
      <c r="A4178">
        <v>4177</v>
      </c>
      <c r="B4178" t="s">
        <v>7275</v>
      </c>
      <c r="C4178">
        <f>YEAR(Data!$D4178)</f>
        <v>2011</v>
      </c>
      <c r="D4178">
        <v>40640</v>
      </c>
      <c r="E4178">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3">
      <c r="A4179">
        <v>4178</v>
      </c>
      <c r="B4179" t="s">
        <v>7275</v>
      </c>
      <c r="C4179">
        <f>YEAR(Data!$D4179)</f>
        <v>2011</v>
      </c>
      <c r="D4179">
        <v>40640</v>
      </c>
      <c r="E4179">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3">
      <c r="A4180">
        <v>4179</v>
      </c>
      <c r="B4180" t="s">
        <v>7276</v>
      </c>
      <c r="C4180">
        <f>YEAR(Data!$D4180)</f>
        <v>2013</v>
      </c>
      <c r="D4180">
        <v>41442</v>
      </c>
      <c r="E4180">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3">
      <c r="A4181">
        <v>4180</v>
      </c>
      <c r="B4181" t="s">
        <v>7277</v>
      </c>
      <c r="C4181">
        <f>YEAR(Data!$D4181)</f>
        <v>2014</v>
      </c>
      <c r="D4181">
        <v>41705</v>
      </c>
      <c r="E418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3">
      <c r="A4182">
        <v>4181</v>
      </c>
      <c r="B4182" t="s">
        <v>7278</v>
      </c>
      <c r="C4182">
        <f>YEAR(Data!$D4182)</f>
        <v>2014</v>
      </c>
      <c r="D4182">
        <v>41920</v>
      </c>
      <c r="E4182">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3">
      <c r="A4183">
        <v>4182</v>
      </c>
      <c r="B4183" t="s">
        <v>7279</v>
      </c>
      <c r="C4183">
        <f>YEAR(Data!$D4183)</f>
        <v>2014</v>
      </c>
      <c r="D4183">
        <v>41919</v>
      </c>
      <c r="E4183">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3">
      <c r="A4184">
        <v>4183</v>
      </c>
      <c r="B4184" t="s">
        <v>7279</v>
      </c>
      <c r="C4184">
        <f>YEAR(Data!$D4184)</f>
        <v>2014</v>
      </c>
      <c r="D4184">
        <v>41919</v>
      </c>
      <c r="E4184">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3">
      <c r="A4185">
        <v>4184</v>
      </c>
      <c r="B4185" t="s">
        <v>7279</v>
      </c>
      <c r="C4185">
        <f>YEAR(Data!$D4185)</f>
        <v>2014</v>
      </c>
      <c r="D4185">
        <v>41919</v>
      </c>
      <c r="E4185">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3">
      <c r="A4186">
        <v>4185</v>
      </c>
      <c r="B4186" t="s">
        <v>7282</v>
      </c>
      <c r="C4186">
        <f>YEAR(Data!$D4186)</f>
        <v>2013</v>
      </c>
      <c r="D4186">
        <v>41614</v>
      </c>
      <c r="E4186">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3">
      <c r="A4187">
        <v>4186</v>
      </c>
      <c r="B4187" t="s">
        <v>7285</v>
      </c>
      <c r="C4187">
        <f>YEAR(Data!$D4187)</f>
        <v>2013</v>
      </c>
      <c r="D4187">
        <v>41569</v>
      </c>
      <c r="E4187">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3">
      <c r="A4188">
        <v>4187</v>
      </c>
      <c r="B4188" t="s">
        <v>7286</v>
      </c>
      <c r="C4188">
        <f>YEAR(Data!$D4188)</f>
        <v>2014</v>
      </c>
      <c r="D4188">
        <v>41778</v>
      </c>
      <c r="E4188">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3">
      <c r="A4189">
        <v>4188</v>
      </c>
      <c r="B4189" t="s">
        <v>7286</v>
      </c>
      <c r="C4189">
        <f>YEAR(Data!$D4189)</f>
        <v>2014</v>
      </c>
      <c r="D4189">
        <v>41778</v>
      </c>
      <c r="E4189">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3">
      <c r="A4190">
        <v>4189</v>
      </c>
      <c r="B4190" t="s">
        <v>7286</v>
      </c>
      <c r="C4190">
        <f>YEAR(Data!$D4190)</f>
        <v>2014</v>
      </c>
      <c r="D4190">
        <v>41778</v>
      </c>
      <c r="E4190">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3">
      <c r="A4191">
        <v>4190</v>
      </c>
      <c r="B4191" t="s">
        <v>7290</v>
      </c>
      <c r="C4191">
        <f>YEAR(Data!$D4191)</f>
        <v>2013</v>
      </c>
      <c r="D4191">
        <v>41544</v>
      </c>
      <c r="E4191">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3">
      <c r="A4192">
        <v>4191</v>
      </c>
      <c r="B4192" t="s">
        <v>7294</v>
      </c>
      <c r="C4192">
        <f>YEAR(Data!$D4192)</f>
        <v>2014</v>
      </c>
      <c r="D4192">
        <v>41961</v>
      </c>
      <c r="E4192">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3">
      <c r="A4193">
        <v>4192</v>
      </c>
      <c r="B4193" t="s">
        <v>7295</v>
      </c>
      <c r="C4193">
        <f>YEAR(Data!$D4193)</f>
        <v>2012</v>
      </c>
      <c r="D4193">
        <v>41098</v>
      </c>
      <c r="E4193">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3">
      <c r="A4194">
        <v>4193</v>
      </c>
      <c r="B4194" t="s">
        <v>7298</v>
      </c>
      <c r="C4194">
        <f>YEAR(Data!$D4194)</f>
        <v>2012</v>
      </c>
      <c r="D4194">
        <v>41229</v>
      </c>
      <c r="E4194">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3">
      <c r="A4195">
        <v>4194</v>
      </c>
      <c r="B4195" t="s">
        <v>7298</v>
      </c>
      <c r="C4195">
        <f>YEAR(Data!$D4195)</f>
        <v>2012</v>
      </c>
      <c r="D4195">
        <v>41229</v>
      </c>
      <c r="E4195">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3">
      <c r="A4196">
        <v>4195</v>
      </c>
      <c r="B4196" t="s">
        <v>7300</v>
      </c>
      <c r="C4196">
        <f>YEAR(Data!$D4196)</f>
        <v>2012</v>
      </c>
      <c r="D4196">
        <v>41078</v>
      </c>
      <c r="E4196">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3">
      <c r="A4197">
        <v>4196</v>
      </c>
      <c r="B4197" t="s">
        <v>7301</v>
      </c>
      <c r="C4197">
        <f>YEAR(Data!$D4197)</f>
        <v>2013</v>
      </c>
      <c r="D4197">
        <v>41373</v>
      </c>
      <c r="E4197">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3">
      <c r="A4198">
        <v>4197</v>
      </c>
      <c r="B4198" t="s">
        <v>7302</v>
      </c>
      <c r="C4198">
        <f>YEAR(Data!$D4198)</f>
        <v>2012</v>
      </c>
      <c r="D4198">
        <v>41017</v>
      </c>
      <c r="E4198">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3">
      <c r="A4199">
        <v>4198</v>
      </c>
      <c r="B4199" t="s">
        <v>7303</v>
      </c>
      <c r="C4199">
        <f>YEAR(Data!$D4199)</f>
        <v>2013</v>
      </c>
      <c r="D4199">
        <v>41612</v>
      </c>
      <c r="E4199">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3">
      <c r="A4200">
        <v>4199</v>
      </c>
      <c r="B4200" t="s">
        <v>7303</v>
      </c>
      <c r="C4200">
        <f>YEAR(Data!$D4200)</f>
        <v>2013</v>
      </c>
      <c r="D4200">
        <v>41612</v>
      </c>
      <c r="E4200">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3">
      <c r="A4201">
        <v>4200</v>
      </c>
      <c r="B4201" t="s">
        <v>7304</v>
      </c>
      <c r="C4201">
        <f>YEAR(Data!$D4201)</f>
        <v>2012</v>
      </c>
      <c r="D4201">
        <v>41253</v>
      </c>
      <c r="E420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3">
      <c r="A4202">
        <v>4201</v>
      </c>
      <c r="B4202" t="s">
        <v>7304</v>
      </c>
      <c r="C4202">
        <f>YEAR(Data!$D4202)</f>
        <v>2012</v>
      </c>
      <c r="D4202">
        <v>41253</v>
      </c>
      <c r="E4202">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3">
      <c r="A4203">
        <v>4202</v>
      </c>
      <c r="B4203" t="s">
        <v>7304</v>
      </c>
      <c r="C4203">
        <f>YEAR(Data!$D4203)</f>
        <v>2012</v>
      </c>
      <c r="D4203">
        <v>41253</v>
      </c>
      <c r="E420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3">
      <c r="A4204">
        <v>4203</v>
      </c>
      <c r="B4204" t="s">
        <v>7304</v>
      </c>
      <c r="C4204">
        <f>YEAR(Data!$D4204)</f>
        <v>2012</v>
      </c>
      <c r="D4204">
        <v>41253</v>
      </c>
      <c r="E420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3">
      <c r="A4205">
        <v>4204</v>
      </c>
      <c r="B4205" t="s">
        <v>7305</v>
      </c>
      <c r="C4205">
        <f>YEAR(Data!$D4205)</f>
        <v>2011</v>
      </c>
      <c r="D4205">
        <v>40847</v>
      </c>
      <c r="E4205">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3">
      <c r="A4206">
        <v>4205</v>
      </c>
      <c r="B4206" t="s">
        <v>7305</v>
      </c>
      <c r="C4206">
        <f>YEAR(Data!$D4206)</f>
        <v>2011</v>
      </c>
      <c r="D4206">
        <v>40847</v>
      </c>
      <c r="E4206">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3">
      <c r="A4207">
        <v>4206</v>
      </c>
      <c r="B4207" t="s">
        <v>7305</v>
      </c>
      <c r="C4207">
        <f>YEAR(Data!$D4207)</f>
        <v>2011</v>
      </c>
      <c r="D4207">
        <v>40847</v>
      </c>
      <c r="E4207">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3">
      <c r="A4208">
        <v>4207</v>
      </c>
      <c r="B4208" t="s">
        <v>7305</v>
      </c>
      <c r="C4208">
        <f>YEAR(Data!$D4208)</f>
        <v>2011</v>
      </c>
      <c r="D4208">
        <v>40847</v>
      </c>
      <c r="E4208">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3">
      <c r="A4209">
        <v>4208</v>
      </c>
      <c r="B4209" t="s">
        <v>7305</v>
      </c>
      <c r="C4209">
        <f>YEAR(Data!$D4209)</f>
        <v>2011</v>
      </c>
      <c r="D4209">
        <v>40847</v>
      </c>
      <c r="E4209">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3">
      <c r="A4210">
        <v>4209</v>
      </c>
      <c r="B4210" t="s">
        <v>7305</v>
      </c>
      <c r="C4210">
        <f>YEAR(Data!$D4210)</f>
        <v>2011</v>
      </c>
      <c r="D4210">
        <v>40847</v>
      </c>
      <c r="E4210">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3">
      <c r="A4211">
        <v>4210</v>
      </c>
      <c r="B4211" t="s">
        <v>7305</v>
      </c>
      <c r="C4211">
        <f>YEAR(Data!$D4211)</f>
        <v>2011</v>
      </c>
      <c r="D4211">
        <v>40847</v>
      </c>
      <c r="E4211">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3">
      <c r="A4212">
        <v>4211</v>
      </c>
      <c r="B4212" t="s">
        <v>7307</v>
      </c>
      <c r="C4212">
        <f>YEAR(Data!$D4212)</f>
        <v>2014</v>
      </c>
      <c r="D4212">
        <v>41983</v>
      </c>
      <c r="E4212">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3">
      <c r="A4213">
        <v>4212</v>
      </c>
      <c r="B4213" t="s">
        <v>7310</v>
      </c>
      <c r="C4213">
        <f>YEAR(Data!$D4213)</f>
        <v>2011</v>
      </c>
      <c r="D4213">
        <v>40668</v>
      </c>
      <c r="E4213">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3">
      <c r="A4214">
        <v>4213</v>
      </c>
      <c r="B4214" t="s">
        <v>7310</v>
      </c>
      <c r="C4214">
        <f>YEAR(Data!$D4214)</f>
        <v>2011</v>
      </c>
      <c r="D4214">
        <v>40668</v>
      </c>
      <c r="E4214">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3">
      <c r="A4215">
        <v>4214</v>
      </c>
      <c r="B4215" t="s">
        <v>7310</v>
      </c>
      <c r="C4215">
        <f>YEAR(Data!$D4215)</f>
        <v>2011</v>
      </c>
      <c r="D4215">
        <v>40668</v>
      </c>
      <c r="E4215">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3">
      <c r="A4216">
        <v>4215</v>
      </c>
      <c r="B4216" t="s">
        <v>7313</v>
      </c>
      <c r="C4216">
        <f>YEAR(Data!$D4216)</f>
        <v>2013</v>
      </c>
      <c r="D4216">
        <v>41338</v>
      </c>
      <c r="E4216">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3">
      <c r="A4217">
        <v>4216</v>
      </c>
      <c r="B4217" t="s">
        <v>7316</v>
      </c>
      <c r="C4217">
        <f>YEAR(Data!$D4217)</f>
        <v>2011</v>
      </c>
      <c r="D4217">
        <v>40877</v>
      </c>
      <c r="E4217">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3">
      <c r="A4218">
        <v>4217</v>
      </c>
      <c r="B4218" t="s">
        <v>7319</v>
      </c>
      <c r="C4218">
        <f>YEAR(Data!$D4218)</f>
        <v>2012</v>
      </c>
      <c r="D4218">
        <v>40957</v>
      </c>
      <c r="E4218">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3">
      <c r="A4219">
        <v>4218</v>
      </c>
      <c r="B4219" t="s">
        <v>7320</v>
      </c>
      <c r="C4219">
        <f>YEAR(Data!$D4219)</f>
        <v>2014</v>
      </c>
      <c r="D4219">
        <v>41731</v>
      </c>
      <c r="E4219">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3">
      <c r="A4220">
        <v>4219</v>
      </c>
      <c r="B4220" t="s">
        <v>7320</v>
      </c>
      <c r="C4220">
        <f>YEAR(Data!$D4220)</f>
        <v>2014</v>
      </c>
      <c r="D4220">
        <v>41731</v>
      </c>
      <c r="E4220">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3">
      <c r="A4221">
        <v>4220</v>
      </c>
      <c r="B4221" t="s">
        <v>7323</v>
      </c>
      <c r="C4221">
        <f>YEAR(Data!$D4221)</f>
        <v>2014</v>
      </c>
      <c r="D4221">
        <v>41802</v>
      </c>
      <c r="E422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3">
      <c r="A4222">
        <v>4221</v>
      </c>
      <c r="B4222" t="s">
        <v>7323</v>
      </c>
      <c r="C4222">
        <f>YEAR(Data!$D4222)</f>
        <v>2014</v>
      </c>
      <c r="D4222">
        <v>41802</v>
      </c>
      <c r="E4222">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3">
      <c r="A4223">
        <v>4222</v>
      </c>
      <c r="B4223" t="s">
        <v>7323</v>
      </c>
      <c r="C4223">
        <f>YEAR(Data!$D4223)</f>
        <v>2014</v>
      </c>
      <c r="D4223">
        <v>41802</v>
      </c>
      <c r="E4223">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3">
      <c r="A4224">
        <v>4223</v>
      </c>
      <c r="B4224" t="s">
        <v>7323</v>
      </c>
      <c r="C4224">
        <f>YEAR(Data!$D4224)</f>
        <v>2014</v>
      </c>
      <c r="D4224">
        <v>41802</v>
      </c>
      <c r="E422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3">
      <c r="A4225">
        <v>4224</v>
      </c>
      <c r="B4225" t="s">
        <v>7323</v>
      </c>
      <c r="C4225">
        <f>YEAR(Data!$D4225)</f>
        <v>2014</v>
      </c>
      <c r="D4225">
        <v>41802</v>
      </c>
      <c r="E4225">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3">
      <c r="A4226">
        <v>4225</v>
      </c>
      <c r="B4226" t="s">
        <v>7326</v>
      </c>
      <c r="C4226">
        <f>YEAR(Data!$D4226)</f>
        <v>2013</v>
      </c>
      <c r="D4226">
        <v>41548</v>
      </c>
      <c r="E4226">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3">
      <c r="A4227">
        <v>4226</v>
      </c>
      <c r="B4227" t="s">
        <v>7327</v>
      </c>
      <c r="C4227">
        <f>YEAR(Data!$D4227)</f>
        <v>2011</v>
      </c>
      <c r="D4227">
        <v>40890</v>
      </c>
      <c r="E4227">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3">
      <c r="A4228">
        <v>4227</v>
      </c>
      <c r="B4228" t="s">
        <v>7330</v>
      </c>
      <c r="C4228">
        <f>YEAR(Data!$D4228)</f>
        <v>2014</v>
      </c>
      <c r="D4228">
        <v>41955</v>
      </c>
      <c r="E4228">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3">
      <c r="A4229">
        <v>4228</v>
      </c>
      <c r="B4229" t="s">
        <v>7331</v>
      </c>
      <c r="C4229">
        <f>YEAR(Data!$D4229)</f>
        <v>2012</v>
      </c>
      <c r="D4229">
        <v>40913</v>
      </c>
      <c r="E4229">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3">
      <c r="A4230">
        <v>4229</v>
      </c>
      <c r="B4230" t="s">
        <v>7332</v>
      </c>
      <c r="C4230">
        <f>YEAR(Data!$D4230)</f>
        <v>2013</v>
      </c>
      <c r="D4230">
        <v>41358</v>
      </c>
      <c r="E4230">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3">
      <c r="A4231">
        <v>4230</v>
      </c>
      <c r="B4231" t="s">
        <v>7333</v>
      </c>
      <c r="C4231">
        <f>YEAR(Data!$D4231)</f>
        <v>2014</v>
      </c>
      <c r="D4231">
        <v>41826</v>
      </c>
      <c r="E423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3">
      <c r="A4232">
        <v>4231</v>
      </c>
      <c r="B4232" t="s">
        <v>7333</v>
      </c>
      <c r="C4232">
        <f>YEAR(Data!$D4232)</f>
        <v>2014</v>
      </c>
      <c r="D4232">
        <v>41826</v>
      </c>
      <c r="E4232">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3">
      <c r="A4233">
        <v>4232</v>
      </c>
      <c r="B4233" t="s">
        <v>7333</v>
      </c>
      <c r="C4233">
        <f>YEAR(Data!$D4233)</f>
        <v>2014</v>
      </c>
      <c r="D4233">
        <v>41826</v>
      </c>
      <c r="E4233">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3">
      <c r="A4234">
        <v>4233</v>
      </c>
      <c r="B4234" t="s">
        <v>7333</v>
      </c>
      <c r="C4234">
        <f>YEAR(Data!$D4234)</f>
        <v>2014</v>
      </c>
      <c r="D4234">
        <v>41826</v>
      </c>
      <c r="E4234">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3">
      <c r="A4235">
        <v>4234</v>
      </c>
      <c r="B4235" t="s">
        <v>7333</v>
      </c>
      <c r="C4235">
        <f>YEAR(Data!$D4235)</f>
        <v>2014</v>
      </c>
      <c r="D4235">
        <v>41826</v>
      </c>
      <c r="E4235">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3">
      <c r="A4236">
        <v>4235</v>
      </c>
      <c r="B4236" t="s">
        <v>7336</v>
      </c>
      <c r="C4236">
        <f>YEAR(Data!$D4236)</f>
        <v>2011</v>
      </c>
      <c r="D4236">
        <v>40807</v>
      </c>
      <c r="E4236">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3">
      <c r="A4237">
        <v>4236</v>
      </c>
      <c r="B4237" t="s">
        <v>7336</v>
      </c>
      <c r="C4237">
        <f>YEAR(Data!$D4237)</f>
        <v>2011</v>
      </c>
      <c r="D4237">
        <v>40807</v>
      </c>
      <c r="E4237">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3">
      <c r="A4238">
        <v>4237</v>
      </c>
      <c r="B4238" t="s">
        <v>7337</v>
      </c>
      <c r="C4238">
        <f>YEAR(Data!$D4238)</f>
        <v>2013</v>
      </c>
      <c r="D4238">
        <v>41479</v>
      </c>
      <c r="E4238">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3">
      <c r="A4239">
        <v>4238</v>
      </c>
      <c r="B4239" t="s">
        <v>7340</v>
      </c>
      <c r="C4239">
        <f>YEAR(Data!$D4239)</f>
        <v>2014</v>
      </c>
      <c r="D4239">
        <v>41881</v>
      </c>
      <c r="E4239">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3">
      <c r="A4240">
        <v>4239</v>
      </c>
      <c r="B4240" t="s">
        <v>7343</v>
      </c>
      <c r="C4240">
        <f>YEAR(Data!$D4240)</f>
        <v>2014</v>
      </c>
      <c r="D4240">
        <v>41725</v>
      </c>
      <c r="E4240">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3">
      <c r="A4241">
        <v>4240</v>
      </c>
      <c r="B4241" t="s">
        <v>7346</v>
      </c>
      <c r="C4241">
        <f>YEAR(Data!$D4241)</f>
        <v>2014</v>
      </c>
      <c r="D4241">
        <v>42003</v>
      </c>
      <c r="E4241">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3">
      <c r="A4242">
        <v>4241</v>
      </c>
      <c r="B4242" t="s">
        <v>7347</v>
      </c>
      <c r="C4242">
        <f>YEAR(Data!$D4242)</f>
        <v>2011</v>
      </c>
      <c r="D4242">
        <v>40806</v>
      </c>
      <c r="E4242">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3">
      <c r="A4243">
        <v>4242</v>
      </c>
      <c r="B4243" t="s">
        <v>7347</v>
      </c>
      <c r="C4243">
        <f>YEAR(Data!$D4243)</f>
        <v>2011</v>
      </c>
      <c r="D4243">
        <v>40806</v>
      </c>
      <c r="E4243">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3">
      <c r="A4244">
        <v>4243</v>
      </c>
      <c r="B4244" t="s">
        <v>7349</v>
      </c>
      <c r="C4244">
        <f>YEAR(Data!$D4244)</f>
        <v>2013</v>
      </c>
      <c r="D4244">
        <v>41369</v>
      </c>
      <c r="E424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3">
      <c r="A4245">
        <v>4244</v>
      </c>
      <c r="B4245" t="s">
        <v>7349</v>
      </c>
      <c r="C4245">
        <f>YEAR(Data!$D4245)</f>
        <v>2013</v>
      </c>
      <c r="D4245">
        <v>41369</v>
      </c>
      <c r="E4245">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3">
      <c r="A4246">
        <v>4245</v>
      </c>
      <c r="B4246" t="s">
        <v>7350</v>
      </c>
      <c r="C4246">
        <f>YEAR(Data!$D4246)</f>
        <v>2011</v>
      </c>
      <c r="D4246">
        <v>40628</v>
      </c>
      <c r="E4246">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3">
      <c r="A4247">
        <v>4246</v>
      </c>
      <c r="B4247" t="s">
        <v>7351</v>
      </c>
      <c r="C4247">
        <f>YEAR(Data!$D4247)</f>
        <v>2014</v>
      </c>
      <c r="D4247">
        <v>41972</v>
      </c>
      <c r="E4247">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3">
      <c r="A4248">
        <v>4247</v>
      </c>
      <c r="B4248" t="s">
        <v>7351</v>
      </c>
      <c r="C4248">
        <f>YEAR(Data!$D4248)</f>
        <v>2014</v>
      </c>
      <c r="D4248">
        <v>41972</v>
      </c>
      <c r="E4248">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3">
      <c r="A4249">
        <v>4248</v>
      </c>
      <c r="B4249" t="s">
        <v>7351</v>
      </c>
      <c r="C4249">
        <f>YEAR(Data!$D4249)</f>
        <v>2014</v>
      </c>
      <c r="D4249">
        <v>41972</v>
      </c>
      <c r="E4249">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3">
      <c r="A4250">
        <v>4249</v>
      </c>
      <c r="B4250" t="s">
        <v>7352</v>
      </c>
      <c r="C4250">
        <f>YEAR(Data!$D4250)</f>
        <v>2013</v>
      </c>
      <c r="D4250">
        <v>41610</v>
      </c>
      <c r="E4250">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3">
      <c r="A4251">
        <v>4250</v>
      </c>
      <c r="B4251" t="s">
        <v>7352</v>
      </c>
      <c r="C4251">
        <f>YEAR(Data!$D4251)</f>
        <v>2013</v>
      </c>
      <c r="D4251">
        <v>41610</v>
      </c>
      <c r="E425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3">
      <c r="A4252">
        <v>4251</v>
      </c>
      <c r="B4252" t="s">
        <v>7353</v>
      </c>
      <c r="C4252">
        <f>YEAR(Data!$D4252)</f>
        <v>2011</v>
      </c>
      <c r="D4252">
        <v>40805</v>
      </c>
      <c r="E4252">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3">
      <c r="A4253">
        <v>4252</v>
      </c>
      <c r="B4253" t="s">
        <v>7356</v>
      </c>
      <c r="C4253">
        <f>YEAR(Data!$D4253)</f>
        <v>2012</v>
      </c>
      <c r="D4253">
        <v>41205</v>
      </c>
      <c r="E425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3">
      <c r="A4254">
        <v>4253</v>
      </c>
      <c r="B4254" t="s">
        <v>7356</v>
      </c>
      <c r="C4254">
        <f>YEAR(Data!$D4254)</f>
        <v>2012</v>
      </c>
      <c r="D4254">
        <v>41205</v>
      </c>
      <c r="E425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3">
      <c r="A4255">
        <v>4254</v>
      </c>
      <c r="B4255" t="s">
        <v>7356</v>
      </c>
      <c r="C4255">
        <f>YEAR(Data!$D4255)</f>
        <v>2012</v>
      </c>
      <c r="D4255">
        <v>41205</v>
      </c>
      <c r="E4255">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3">
      <c r="A4256">
        <v>4255</v>
      </c>
      <c r="B4256" t="s">
        <v>7357</v>
      </c>
      <c r="C4256">
        <f>YEAR(Data!$D4256)</f>
        <v>2014</v>
      </c>
      <c r="D4256">
        <v>41926</v>
      </c>
      <c r="E4256">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3">
      <c r="A4257">
        <v>4256</v>
      </c>
      <c r="B4257" t="s">
        <v>7357</v>
      </c>
      <c r="C4257">
        <f>YEAR(Data!$D4257)</f>
        <v>2014</v>
      </c>
      <c r="D4257">
        <v>41926</v>
      </c>
      <c r="E4257">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3">
      <c r="A4258">
        <v>4257</v>
      </c>
      <c r="B4258" t="s">
        <v>7357</v>
      </c>
      <c r="C4258">
        <f>YEAR(Data!$D4258)</f>
        <v>2014</v>
      </c>
      <c r="D4258">
        <v>41926</v>
      </c>
      <c r="E4258">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3">
      <c r="A4259">
        <v>4258</v>
      </c>
      <c r="B4259" t="s">
        <v>7358</v>
      </c>
      <c r="C4259">
        <f>YEAR(Data!$D4259)</f>
        <v>2012</v>
      </c>
      <c r="D4259">
        <v>41156</v>
      </c>
      <c r="E4259">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3">
      <c r="A4260">
        <v>4259</v>
      </c>
      <c r="B4260" t="s">
        <v>7359</v>
      </c>
      <c r="C4260">
        <f>YEAR(Data!$D4260)</f>
        <v>2013</v>
      </c>
      <c r="D4260">
        <v>41348</v>
      </c>
      <c r="E4260">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3">
      <c r="A4261">
        <v>4260</v>
      </c>
      <c r="B4261" t="s">
        <v>7360</v>
      </c>
      <c r="C4261">
        <f>YEAR(Data!$D4261)</f>
        <v>2014</v>
      </c>
      <c r="D4261">
        <v>41941</v>
      </c>
      <c r="E4261">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3">
      <c r="A4262">
        <v>4261</v>
      </c>
      <c r="B4262" t="s">
        <v>7361</v>
      </c>
      <c r="C4262">
        <f>YEAR(Data!$D4262)</f>
        <v>2014</v>
      </c>
      <c r="D4262">
        <v>41928</v>
      </c>
      <c r="E4262">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3">
      <c r="A4263">
        <v>4262</v>
      </c>
      <c r="B4263" t="s">
        <v>7362</v>
      </c>
      <c r="C4263">
        <f>YEAR(Data!$D4263)</f>
        <v>2014</v>
      </c>
      <c r="D4263">
        <v>41859</v>
      </c>
      <c r="E4263">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3">
      <c r="A4264">
        <v>4263</v>
      </c>
      <c r="B4264" t="s">
        <v>7363</v>
      </c>
      <c r="C4264">
        <f>YEAR(Data!$D4264)</f>
        <v>2014</v>
      </c>
      <c r="D4264">
        <v>41904</v>
      </c>
      <c r="E4264">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3">
      <c r="A4265">
        <v>4264</v>
      </c>
      <c r="B4265" t="s">
        <v>7364</v>
      </c>
      <c r="C4265">
        <f>YEAR(Data!$D4265)</f>
        <v>2014</v>
      </c>
      <c r="D4265">
        <v>41947</v>
      </c>
      <c r="E4265">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3">
      <c r="A4266">
        <v>4265</v>
      </c>
      <c r="B4266" t="s">
        <v>7367</v>
      </c>
      <c r="C4266">
        <f>YEAR(Data!$D4266)</f>
        <v>2013</v>
      </c>
      <c r="D4266">
        <v>41584</v>
      </c>
      <c r="E4266">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3">
      <c r="A4267">
        <v>4266</v>
      </c>
      <c r="B4267" t="s">
        <v>7367</v>
      </c>
      <c r="C4267">
        <f>YEAR(Data!$D4267)</f>
        <v>2013</v>
      </c>
      <c r="D4267">
        <v>41584</v>
      </c>
      <c r="E4267">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3">
      <c r="A4268">
        <v>4267</v>
      </c>
      <c r="B4268" t="s">
        <v>7367</v>
      </c>
      <c r="C4268">
        <f>YEAR(Data!$D4268)</f>
        <v>2013</v>
      </c>
      <c r="D4268">
        <v>41584</v>
      </c>
      <c r="E4268">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3">
      <c r="A4269">
        <v>4268</v>
      </c>
      <c r="B4269" t="s">
        <v>7367</v>
      </c>
      <c r="C4269">
        <f>YEAR(Data!$D4269)</f>
        <v>2013</v>
      </c>
      <c r="D4269">
        <v>41584</v>
      </c>
      <c r="E4269">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3">
      <c r="A4270">
        <v>4269</v>
      </c>
      <c r="B4270" t="s">
        <v>7367</v>
      </c>
      <c r="C4270">
        <f>YEAR(Data!$D4270)</f>
        <v>2013</v>
      </c>
      <c r="D4270">
        <v>41584</v>
      </c>
      <c r="E4270">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3">
      <c r="A4271">
        <v>4270</v>
      </c>
      <c r="B4271" t="s">
        <v>7368</v>
      </c>
      <c r="C4271">
        <f>YEAR(Data!$D4271)</f>
        <v>2014</v>
      </c>
      <c r="D4271">
        <v>41816</v>
      </c>
      <c r="E427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3">
      <c r="A4272">
        <v>4271</v>
      </c>
      <c r="B4272" t="s">
        <v>7369</v>
      </c>
      <c r="C4272">
        <f>YEAR(Data!$D4272)</f>
        <v>2012</v>
      </c>
      <c r="D4272">
        <v>41239</v>
      </c>
      <c r="E4272">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3">
      <c r="A4273">
        <v>4272</v>
      </c>
      <c r="B4273" t="s">
        <v>7372</v>
      </c>
      <c r="C4273">
        <f>YEAR(Data!$D4273)</f>
        <v>2013</v>
      </c>
      <c r="D4273">
        <v>41603</v>
      </c>
      <c r="E427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3">
      <c r="A4274">
        <v>4273</v>
      </c>
      <c r="B4274" t="s">
        <v>7373</v>
      </c>
      <c r="C4274">
        <f>YEAR(Data!$D4274)</f>
        <v>2014</v>
      </c>
      <c r="D4274">
        <v>41842</v>
      </c>
      <c r="E4274">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3">
      <c r="A4275">
        <v>4274</v>
      </c>
      <c r="B4275" t="s">
        <v>7373</v>
      </c>
      <c r="C4275">
        <f>YEAR(Data!$D4275)</f>
        <v>2014</v>
      </c>
      <c r="D4275">
        <v>41842</v>
      </c>
      <c r="E4275">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3">
      <c r="A4276">
        <v>4275</v>
      </c>
      <c r="B4276" t="s">
        <v>7374</v>
      </c>
      <c r="C4276">
        <f>YEAR(Data!$D4276)</f>
        <v>2012</v>
      </c>
      <c r="D4276">
        <v>41205</v>
      </c>
      <c r="E4276">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3">
      <c r="A4277">
        <v>4276</v>
      </c>
      <c r="B4277" t="s">
        <v>7375</v>
      </c>
      <c r="C4277">
        <f>YEAR(Data!$D4277)</f>
        <v>2012</v>
      </c>
      <c r="D4277">
        <v>41099</v>
      </c>
      <c r="E4277">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3">
      <c r="A4278">
        <v>4277</v>
      </c>
      <c r="B4278" t="s">
        <v>7376</v>
      </c>
      <c r="C4278">
        <f>YEAR(Data!$D4278)</f>
        <v>2014</v>
      </c>
      <c r="D4278">
        <v>41870</v>
      </c>
      <c r="E4278">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3">
      <c r="A4279">
        <v>4278</v>
      </c>
      <c r="B4279" t="s">
        <v>7377</v>
      </c>
      <c r="C4279">
        <f>YEAR(Data!$D4279)</f>
        <v>2013</v>
      </c>
      <c r="D4279">
        <v>41381</v>
      </c>
      <c r="E4279">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3">
      <c r="A4280">
        <v>4279</v>
      </c>
      <c r="B4280" t="s">
        <v>7377</v>
      </c>
      <c r="C4280">
        <f>YEAR(Data!$D4280)</f>
        <v>2013</v>
      </c>
      <c r="D4280">
        <v>41381</v>
      </c>
      <c r="E4280">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3">
      <c r="A4281">
        <v>4280</v>
      </c>
      <c r="B4281" t="s">
        <v>7377</v>
      </c>
      <c r="C4281">
        <f>YEAR(Data!$D4281)</f>
        <v>2013</v>
      </c>
      <c r="D4281">
        <v>41381</v>
      </c>
      <c r="E4281">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3">
      <c r="A4282">
        <v>4281</v>
      </c>
      <c r="B4282" t="s">
        <v>7380</v>
      </c>
      <c r="C4282">
        <f>YEAR(Data!$D4282)</f>
        <v>2011</v>
      </c>
      <c r="D4282">
        <v>40861</v>
      </c>
      <c r="E4282">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3">
      <c r="A4283">
        <v>4282</v>
      </c>
      <c r="B4283" t="s">
        <v>7380</v>
      </c>
      <c r="C4283">
        <f>YEAR(Data!$D4283)</f>
        <v>2011</v>
      </c>
      <c r="D4283">
        <v>40861</v>
      </c>
      <c r="E4283">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3">
      <c r="A4284">
        <v>4283</v>
      </c>
      <c r="B4284" t="s">
        <v>7381</v>
      </c>
      <c r="C4284">
        <f>YEAR(Data!$D4284)</f>
        <v>2011</v>
      </c>
      <c r="D4284">
        <v>40897</v>
      </c>
      <c r="E4284">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3">
      <c r="A4285">
        <v>4284</v>
      </c>
      <c r="B4285" t="s">
        <v>7381</v>
      </c>
      <c r="C4285">
        <f>YEAR(Data!$D4285)</f>
        <v>2011</v>
      </c>
      <c r="D4285">
        <v>40897</v>
      </c>
      <c r="E4285">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3">
      <c r="A4286">
        <v>4285</v>
      </c>
      <c r="B4286" t="s">
        <v>7384</v>
      </c>
      <c r="C4286">
        <f>YEAR(Data!$D4286)</f>
        <v>2012</v>
      </c>
      <c r="D4286">
        <v>41234</v>
      </c>
      <c r="E4286">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3">
      <c r="A4287">
        <v>4286</v>
      </c>
      <c r="B4287" t="s">
        <v>7384</v>
      </c>
      <c r="C4287">
        <f>YEAR(Data!$D4287)</f>
        <v>2012</v>
      </c>
      <c r="D4287">
        <v>41234</v>
      </c>
      <c r="E4287">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3">
      <c r="A4288">
        <v>4287</v>
      </c>
      <c r="B4288" t="s">
        <v>7384</v>
      </c>
      <c r="C4288">
        <f>YEAR(Data!$D4288)</f>
        <v>2012</v>
      </c>
      <c r="D4288">
        <v>41234</v>
      </c>
      <c r="E4288">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3">
      <c r="A4289">
        <v>4288</v>
      </c>
      <c r="B4289" t="s">
        <v>7386</v>
      </c>
      <c r="C4289">
        <f>YEAR(Data!$D4289)</f>
        <v>2014</v>
      </c>
      <c r="D4289">
        <v>42002</v>
      </c>
      <c r="E4289">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3">
      <c r="A4290">
        <v>4289</v>
      </c>
      <c r="B4290" t="s">
        <v>7387</v>
      </c>
      <c r="C4290">
        <f>YEAR(Data!$D4290)</f>
        <v>2012</v>
      </c>
      <c r="D4290">
        <v>41046</v>
      </c>
      <c r="E4290">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3">
      <c r="A4291">
        <v>4290</v>
      </c>
      <c r="B4291" t="s">
        <v>7387</v>
      </c>
      <c r="C4291">
        <f>YEAR(Data!$D4291)</f>
        <v>2012</v>
      </c>
      <c r="D4291">
        <v>41046</v>
      </c>
      <c r="E429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3">
      <c r="A4292">
        <v>4291</v>
      </c>
      <c r="B4292" t="s">
        <v>7388</v>
      </c>
      <c r="C4292">
        <f>YEAR(Data!$D4292)</f>
        <v>2014</v>
      </c>
      <c r="D4292">
        <v>41983</v>
      </c>
      <c r="E4292">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3">
      <c r="A4293">
        <v>4292</v>
      </c>
      <c r="B4293" t="s">
        <v>7388</v>
      </c>
      <c r="C4293">
        <f>YEAR(Data!$D4293)</f>
        <v>2014</v>
      </c>
      <c r="D4293">
        <v>41983</v>
      </c>
      <c r="E429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3">
      <c r="A4294">
        <v>4293</v>
      </c>
      <c r="B4294" t="s">
        <v>7388</v>
      </c>
      <c r="C4294">
        <f>YEAR(Data!$D4294)</f>
        <v>2014</v>
      </c>
      <c r="D4294">
        <v>41983</v>
      </c>
      <c r="E429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3">
      <c r="A4295">
        <v>4294</v>
      </c>
      <c r="B4295" t="s">
        <v>7389</v>
      </c>
      <c r="C4295">
        <f>YEAR(Data!$D4295)</f>
        <v>2014</v>
      </c>
      <c r="D4295">
        <v>41709</v>
      </c>
      <c r="E4295">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3">
      <c r="A4296">
        <v>4295</v>
      </c>
      <c r="B4296" t="s">
        <v>7390</v>
      </c>
      <c r="C4296">
        <f>YEAR(Data!$D4296)</f>
        <v>2014</v>
      </c>
      <c r="D4296">
        <v>41935</v>
      </c>
      <c r="E4296">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3">
      <c r="A4297">
        <v>4296</v>
      </c>
      <c r="B4297" t="s">
        <v>7391</v>
      </c>
      <c r="C4297">
        <f>YEAR(Data!$D4297)</f>
        <v>2014</v>
      </c>
      <c r="D4297">
        <v>41824</v>
      </c>
      <c r="E4297">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3">
      <c r="A4298">
        <v>4297</v>
      </c>
      <c r="B4298" t="s">
        <v>7393</v>
      </c>
      <c r="C4298">
        <f>YEAR(Data!$D4298)</f>
        <v>2014</v>
      </c>
      <c r="D4298">
        <v>41887</v>
      </c>
      <c r="E4298">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3">
      <c r="A4299">
        <v>4298</v>
      </c>
      <c r="B4299" t="s">
        <v>7394</v>
      </c>
      <c r="C4299">
        <f>YEAR(Data!$D4299)</f>
        <v>2014</v>
      </c>
      <c r="D4299">
        <v>41875</v>
      </c>
      <c r="E4299">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3">
      <c r="A4300">
        <v>4299</v>
      </c>
      <c r="B4300" t="s">
        <v>7394</v>
      </c>
      <c r="C4300">
        <f>YEAR(Data!$D4300)</f>
        <v>2014</v>
      </c>
      <c r="D4300">
        <v>41875</v>
      </c>
      <c r="E4300">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3">
      <c r="A4301">
        <v>4300</v>
      </c>
      <c r="B4301" t="s">
        <v>7394</v>
      </c>
      <c r="C4301">
        <f>YEAR(Data!$D4301)</f>
        <v>2014</v>
      </c>
      <c r="D4301">
        <v>41875</v>
      </c>
      <c r="E4301">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3">
      <c r="A4302">
        <v>4301</v>
      </c>
      <c r="B4302" t="s">
        <v>7394</v>
      </c>
      <c r="C4302">
        <f>YEAR(Data!$D4302)</f>
        <v>2014</v>
      </c>
      <c r="D4302">
        <v>41875</v>
      </c>
      <c r="E4302">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3">
      <c r="A4303">
        <v>4302</v>
      </c>
      <c r="B4303" t="s">
        <v>7394</v>
      </c>
      <c r="C4303">
        <f>YEAR(Data!$D4303)</f>
        <v>2014</v>
      </c>
      <c r="D4303">
        <v>41875</v>
      </c>
      <c r="E4303">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3">
      <c r="A4304">
        <v>4303</v>
      </c>
      <c r="B4304" t="s">
        <v>7395</v>
      </c>
      <c r="C4304">
        <f>YEAR(Data!$D4304)</f>
        <v>2011</v>
      </c>
      <c r="D4304">
        <v>40777</v>
      </c>
      <c r="E430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3">
      <c r="A4305">
        <v>4304</v>
      </c>
      <c r="B4305" t="s">
        <v>7396</v>
      </c>
      <c r="C4305">
        <f>YEAR(Data!$D4305)</f>
        <v>2013</v>
      </c>
      <c r="D4305">
        <v>41552</v>
      </c>
      <c r="E4305">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3">
      <c r="A4306">
        <v>4305</v>
      </c>
      <c r="B4306" t="s">
        <v>7398</v>
      </c>
      <c r="C4306">
        <f>YEAR(Data!$D4306)</f>
        <v>2011</v>
      </c>
      <c r="D4306">
        <v>40842</v>
      </c>
      <c r="E4306">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3">
      <c r="A4307">
        <v>4306</v>
      </c>
      <c r="B4307" t="s">
        <v>7398</v>
      </c>
      <c r="C4307">
        <f>YEAR(Data!$D4307)</f>
        <v>2011</v>
      </c>
      <c r="D4307">
        <v>40842</v>
      </c>
      <c r="E4307">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3">
      <c r="A4308">
        <v>4307</v>
      </c>
      <c r="B4308" t="s">
        <v>7399</v>
      </c>
      <c r="C4308">
        <f>YEAR(Data!$D4308)</f>
        <v>2013</v>
      </c>
      <c r="D4308">
        <v>41454</v>
      </c>
      <c r="E4308">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3">
      <c r="A4309">
        <v>4308</v>
      </c>
      <c r="B4309" t="s">
        <v>7399</v>
      </c>
      <c r="C4309">
        <f>YEAR(Data!$D4309)</f>
        <v>2013</v>
      </c>
      <c r="D4309">
        <v>41454</v>
      </c>
      <c r="E4309">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3">
      <c r="A4310">
        <v>4309</v>
      </c>
      <c r="B4310" t="s">
        <v>7400</v>
      </c>
      <c r="C4310">
        <f>YEAR(Data!$D4310)</f>
        <v>2011</v>
      </c>
      <c r="D4310">
        <v>40851</v>
      </c>
      <c r="E4310">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3">
      <c r="A4311">
        <v>4310</v>
      </c>
      <c r="B4311" t="s">
        <v>7400</v>
      </c>
      <c r="C4311">
        <f>YEAR(Data!$D4311)</f>
        <v>2011</v>
      </c>
      <c r="D4311">
        <v>40851</v>
      </c>
      <c r="E431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3">
      <c r="A4312">
        <v>4311</v>
      </c>
      <c r="B4312" t="s">
        <v>7400</v>
      </c>
      <c r="C4312">
        <f>YEAR(Data!$D4312)</f>
        <v>2011</v>
      </c>
      <c r="D4312">
        <v>40851</v>
      </c>
      <c r="E4312">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3">
      <c r="A4313">
        <v>4312</v>
      </c>
      <c r="B4313" t="s">
        <v>7400</v>
      </c>
      <c r="C4313">
        <f>YEAR(Data!$D4313)</f>
        <v>2011</v>
      </c>
      <c r="D4313">
        <v>40851</v>
      </c>
      <c r="E4313">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3">
      <c r="A4314">
        <v>4313</v>
      </c>
      <c r="B4314" t="s">
        <v>7400</v>
      </c>
      <c r="C4314">
        <f>YEAR(Data!$D4314)</f>
        <v>2011</v>
      </c>
      <c r="D4314">
        <v>40851</v>
      </c>
      <c r="E4314">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3">
      <c r="A4315">
        <v>4314</v>
      </c>
      <c r="B4315" t="s">
        <v>7403</v>
      </c>
      <c r="C4315">
        <f>YEAR(Data!$D4315)</f>
        <v>2011</v>
      </c>
      <c r="D4315">
        <v>40794</v>
      </c>
      <c r="E4315">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3">
      <c r="A4316">
        <v>4315</v>
      </c>
      <c r="B4316" t="s">
        <v>7404</v>
      </c>
      <c r="C4316">
        <f>YEAR(Data!$D4316)</f>
        <v>2012</v>
      </c>
      <c r="D4316">
        <v>41085</v>
      </c>
      <c r="E4316">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3">
      <c r="A4317">
        <v>4316</v>
      </c>
      <c r="B4317" t="s">
        <v>7404</v>
      </c>
      <c r="C4317">
        <f>YEAR(Data!$D4317)</f>
        <v>2012</v>
      </c>
      <c r="D4317">
        <v>41085</v>
      </c>
      <c r="E4317">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3">
      <c r="A4318">
        <v>4317</v>
      </c>
      <c r="B4318" t="s">
        <v>7404</v>
      </c>
      <c r="C4318">
        <f>YEAR(Data!$D4318)</f>
        <v>2012</v>
      </c>
      <c r="D4318">
        <v>41085</v>
      </c>
      <c r="E4318">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3">
      <c r="A4319">
        <v>4318</v>
      </c>
      <c r="B4319" t="s">
        <v>7405</v>
      </c>
      <c r="C4319">
        <f>YEAR(Data!$D4319)</f>
        <v>2012</v>
      </c>
      <c r="D4319">
        <v>41116</v>
      </c>
      <c r="E4319">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3">
      <c r="A4320">
        <v>4319</v>
      </c>
      <c r="B4320" t="s">
        <v>7406</v>
      </c>
      <c r="C4320">
        <f>YEAR(Data!$D4320)</f>
        <v>2014</v>
      </c>
      <c r="D4320">
        <v>41981</v>
      </c>
      <c r="E4320">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3">
      <c r="A4321">
        <v>4320</v>
      </c>
      <c r="B4321" t="s">
        <v>7409</v>
      </c>
      <c r="C4321">
        <f>YEAR(Data!$D4321)</f>
        <v>2011</v>
      </c>
      <c r="D4321">
        <v>40906</v>
      </c>
      <c r="E4321">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3">
      <c r="A4322">
        <v>4321</v>
      </c>
      <c r="B4322" t="s">
        <v>7409</v>
      </c>
      <c r="C4322">
        <f>YEAR(Data!$D4322)</f>
        <v>2011</v>
      </c>
      <c r="D4322">
        <v>40906</v>
      </c>
      <c r="E4322">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3">
      <c r="A4323">
        <v>4322</v>
      </c>
      <c r="B4323" t="s">
        <v>7410</v>
      </c>
      <c r="C4323">
        <f>YEAR(Data!$D4323)</f>
        <v>2012</v>
      </c>
      <c r="D4323">
        <v>40953</v>
      </c>
      <c r="E432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3">
      <c r="A4324">
        <v>4323</v>
      </c>
      <c r="B4324" t="s">
        <v>7410</v>
      </c>
      <c r="C4324">
        <f>YEAR(Data!$D4324)</f>
        <v>2012</v>
      </c>
      <c r="D4324">
        <v>40953</v>
      </c>
      <c r="E4324">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3">
      <c r="A4325">
        <v>4324</v>
      </c>
      <c r="B4325" t="s">
        <v>7410</v>
      </c>
      <c r="C4325">
        <f>YEAR(Data!$D4325)</f>
        <v>2012</v>
      </c>
      <c r="D4325">
        <v>40953</v>
      </c>
      <c r="E4325">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3">
      <c r="A4326">
        <v>4325</v>
      </c>
      <c r="B4326" t="s">
        <v>7410</v>
      </c>
      <c r="C4326">
        <f>YEAR(Data!$D4326)</f>
        <v>2012</v>
      </c>
      <c r="D4326">
        <v>40953</v>
      </c>
      <c r="E4326">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3">
      <c r="A4327">
        <v>4326</v>
      </c>
      <c r="B4327" t="s">
        <v>7410</v>
      </c>
      <c r="C4327">
        <f>YEAR(Data!$D4327)</f>
        <v>2012</v>
      </c>
      <c r="D4327">
        <v>40953</v>
      </c>
      <c r="E4327">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3">
      <c r="A4328">
        <v>4327</v>
      </c>
      <c r="B4328" t="s">
        <v>7411</v>
      </c>
      <c r="C4328">
        <f>YEAR(Data!$D4328)</f>
        <v>2013</v>
      </c>
      <c r="D4328">
        <v>41299</v>
      </c>
      <c r="E4328">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3">
      <c r="A4329">
        <v>4328</v>
      </c>
      <c r="B4329" t="s">
        <v>7411</v>
      </c>
      <c r="C4329">
        <f>YEAR(Data!$D4329)</f>
        <v>2013</v>
      </c>
      <c r="D4329">
        <v>41299</v>
      </c>
      <c r="E4329">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3">
      <c r="A4330">
        <v>4329</v>
      </c>
      <c r="B4330" t="s">
        <v>7412</v>
      </c>
      <c r="C4330">
        <f>YEAR(Data!$D4330)</f>
        <v>2014</v>
      </c>
      <c r="D4330">
        <v>41731</v>
      </c>
      <c r="E4330">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3">
      <c r="A4331">
        <v>4330</v>
      </c>
      <c r="B4331" t="s">
        <v>7413</v>
      </c>
      <c r="C4331">
        <f>YEAR(Data!$D4331)</f>
        <v>2014</v>
      </c>
      <c r="D4331">
        <v>41916</v>
      </c>
      <c r="E4331">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3">
      <c r="A4332">
        <v>4331</v>
      </c>
      <c r="B4332" t="s">
        <v>7413</v>
      </c>
      <c r="C4332">
        <f>YEAR(Data!$D4332)</f>
        <v>2014</v>
      </c>
      <c r="D4332">
        <v>41916</v>
      </c>
      <c r="E4332">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3">
      <c r="A4333">
        <v>4332</v>
      </c>
      <c r="B4333" t="s">
        <v>7416</v>
      </c>
      <c r="C4333">
        <f>YEAR(Data!$D4333)</f>
        <v>2014</v>
      </c>
      <c r="D4333">
        <v>41884</v>
      </c>
      <c r="E433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3">
      <c r="A4334">
        <v>4333</v>
      </c>
      <c r="B4334" t="s">
        <v>7416</v>
      </c>
      <c r="C4334">
        <f>YEAR(Data!$D4334)</f>
        <v>2014</v>
      </c>
      <c r="D4334">
        <v>41884</v>
      </c>
      <c r="E4334">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3">
      <c r="A4335">
        <v>4334</v>
      </c>
      <c r="B4335" t="s">
        <v>7417</v>
      </c>
      <c r="C4335">
        <f>YEAR(Data!$D4335)</f>
        <v>2012</v>
      </c>
      <c r="D4335">
        <v>41264</v>
      </c>
      <c r="E4335">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3">
      <c r="A4336">
        <v>4335</v>
      </c>
      <c r="B4336" t="s">
        <v>7417</v>
      </c>
      <c r="C4336">
        <f>YEAR(Data!$D4336)</f>
        <v>2012</v>
      </c>
      <c r="D4336">
        <v>41264</v>
      </c>
      <c r="E4336">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3">
      <c r="A4337">
        <v>4336</v>
      </c>
      <c r="B4337" t="s">
        <v>7423</v>
      </c>
      <c r="C4337">
        <f>YEAR(Data!$D4337)</f>
        <v>2012</v>
      </c>
      <c r="D4337">
        <v>41263</v>
      </c>
      <c r="E4337">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3">
      <c r="A4338">
        <v>4337</v>
      </c>
      <c r="B4338" t="s">
        <v>7423</v>
      </c>
      <c r="C4338">
        <f>YEAR(Data!$D4338)</f>
        <v>2012</v>
      </c>
      <c r="D4338">
        <v>41263</v>
      </c>
      <c r="E4338">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3">
      <c r="A4339">
        <v>4338</v>
      </c>
      <c r="B4339" t="s">
        <v>7427</v>
      </c>
      <c r="C4339">
        <f>YEAR(Data!$D4339)</f>
        <v>2012</v>
      </c>
      <c r="D4339">
        <v>41240</v>
      </c>
      <c r="E4339">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3">
      <c r="A4340">
        <v>4339</v>
      </c>
      <c r="B4340" t="s">
        <v>7427</v>
      </c>
      <c r="C4340">
        <f>YEAR(Data!$D4340)</f>
        <v>2012</v>
      </c>
      <c r="D4340">
        <v>41240</v>
      </c>
      <c r="E4340">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3">
      <c r="A4341">
        <v>4340</v>
      </c>
      <c r="B4341" t="s">
        <v>7428</v>
      </c>
      <c r="C4341">
        <f>YEAR(Data!$D4341)</f>
        <v>2014</v>
      </c>
      <c r="D4341">
        <v>41879</v>
      </c>
      <c r="E4341">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3">
      <c r="A4342">
        <v>4341</v>
      </c>
      <c r="B4342" t="s">
        <v>7429</v>
      </c>
      <c r="C4342">
        <f>YEAR(Data!$D4342)</f>
        <v>2011</v>
      </c>
      <c r="D4342">
        <v>40624</v>
      </c>
      <c r="E4342">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3">
      <c r="A4343">
        <v>4342</v>
      </c>
      <c r="B4343" t="s">
        <v>7431</v>
      </c>
      <c r="C4343">
        <f>YEAR(Data!$D4343)</f>
        <v>2014</v>
      </c>
      <c r="D4343">
        <v>41991</v>
      </c>
      <c r="E4343">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3">
      <c r="A4344">
        <v>4343</v>
      </c>
      <c r="B4344" t="s">
        <v>7432</v>
      </c>
      <c r="C4344">
        <f>YEAR(Data!$D4344)</f>
        <v>2014</v>
      </c>
      <c r="D4344">
        <v>41718</v>
      </c>
      <c r="E434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3">
      <c r="A4345">
        <v>4344</v>
      </c>
      <c r="B4345" t="s">
        <v>7432</v>
      </c>
      <c r="C4345">
        <f>YEAR(Data!$D4345)</f>
        <v>2014</v>
      </c>
      <c r="D4345">
        <v>41718</v>
      </c>
      <c r="E4345">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3">
      <c r="A4346">
        <v>4345</v>
      </c>
      <c r="B4346" t="s">
        <v>7432</v>
      </c>
      <c r="C4346">
        <f>YEAR(Data!$D4346)</f>
        <v>2014</v>
      </c>
      <c r="D4346">
        <v>41718</v>
      </c>
      <c r="E4346">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3">
      <c r="A4347">
        <v>4346</v>
      </c>
      <c r="B4347" t="s">
        <v>7432</v>
      </c>
      <c r="C4347">
        <f>YEAR(Data!$D4347)</f>
        <v>2014</v>
      </c>
      <c r="D4347">
        <v>41718</v>
      </c>
      <c r="E4347">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3">
      <c r="A4348">
        <v>4347</v>
      </c>
      <c r="B4348" t="s">
        <v>7433</v>
      </c>
      <c r="C4348">
        <f>YEAR(Data!$D4348)</f>
        <v>2013</v>
      </c>
      <c r="D4348">
        <v>41536</v>
      </c>
      <c r="E4348">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3">
      <c r="A4349">
        <v>4348</v>
      </c>
      <c r="B4349" t="s">
        <v>7433</v>
      </c>
      <c r="C4349">
        <f>YEAR(Data!$D4349)</f>
        <v>2013</v>
      </c>
      <c r="D4349">
        <v>41536</v>
      </c>
      <c r="E4349">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3">
      <c r="A4350">
        <v>4349</v>
      </c>
      <c r="B4350" t="s">
        <v>7436</v>
      </c>
      <c r="C4350">
        <f>YEAR(Data!$D4350)</f>
        <v>2014</v>
      </c>
      <c r="D4350">
        <v>41968</v>
      </c>
      <c r="E4350">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3">
      <c r="A4351">
        <v>4350</v>
      </c>
      <c r="B4351" t="s">
        <v>7436</v>
      </c>
      <c r="C4351">
        <f>YEAR(Data!$D4351)</f>
        <v>2014</v>
      </c>
      <c r="D4351">
        <v>41968</v>
      </c>
      <c r="E4351">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3">
      <c r="A4352">
        <v>4351</v>
      </c>
      <c r="B4352" t="s">
        <v>7437</v>
      </c>
      <c r="C4352">
        <f>YEAR(Data!$D4352)</f>
        <v>2014</v>
      </c>
      <c r="D4352">
        <v>41741</v>
      </c>
      <c r="E4352">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3">
      <c r="A4353">
        <v>4352</v>
      </c>
      <c r="B4353" t="s">
        <v>7437</v>
      </c>
      <c r="C4353">
        <f>YEAR(Data!$D4353)</f>
        <v>2014</v>
      </c>
      <c r="D4353">
        <v>41741</v>
      </c>
      <c r="E4353">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3">
      <c r="A4354">
        <v>4353</v>
      </c>
      <c r="B4354" t="s">
        <v>7438</v>
      </c>
      <c r="C4354">
        <f>YEAR(Data!$D4354)</f>
        <v>2014</v>
      </c>
      <c r="D4354">
        <v>41984</v>
      </c>
      <c r="E4354">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3">
      <c r="A4355">
        <v>4354</v>
      </c>
      <c r="B4355" t="s">
        <v>7438</v>
      </c>
      <c r="C4355">
        <f>YEAR(Data!$D4355)</f>
        <v>2014</v>
      </c>
      <c r="D4355">
        <v>41984</v>
      </c>
      <c r="E4355">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3">
      <c r="A4356">
        <v>4355</v>
      </c>
      <c r="B4356" t="s">
        <v>7441</v>
      </c>
      <c r="C4356">
        <f>YEAR(Data!$D4356)</f>
        <v>2014</v>
      </c>
      <c r="D4356">
        <v>41968</v>
      </c>
      <c r="E4356">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3">
      <c r="A4357">
        <v>4356</v>
      </c>
      <c r="B4357" t="s">
        <v>7442</v>
      </c>
      <c r="C4357">
        <f>YEAR(Data!$D4357)</f>
        <v>2012</v>
      </c>
      <c r="D4357">
        <v>41247</v>
      </c>
      <c r="E4357">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3">
      <c r="A4358">
        <v>4357</v>
      </c>
      <c r="B4358" t="s">
        <v>7442</v>
      </c>
      <c r="C4358">
        <f>YEAR(Data!$D4358)</f>
        <v>2012</v>
      </c>
      <c r="D4358">
        <v>41247</v>
      </c>
      <c r="E4358">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3">
      <c r="A4359">
        <v>4358</v>
      </c>
      <c r="B4359" t="s">
        <v>7443</v>
      </c>
      <c r="C4359">
        <f>YEAR(Data!$D4359)</f>
        <v>2014</v>
      </c>
      <c r="D4359">
        <v>41985</v>
      </c>
      <c r="E4359">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3">
      <c r="A4360">
        <v>4359</v>
      </c>
      <c r="B4360" t="s">
        <v>7443</v>
      </c>
      <c r="C4360">
        <f>YEAR(Data!$D4360)</f>
        <v>2014</v>
      </c>
      <c r="D4360">
        <v>41985</v>
      </c>
      <c r="E4360">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3">
      <c r="A4361">
        <v>4360</v>
      </c>
      <c r="B4361" t="s">
        <v>7443</v>
      </c>
      <c r="C4361">
        <f>YEAR(Data!$D4361)</f>
        <v>2014</v>
      </c>
      <c r="D4361">
        <v>41985</v>
      </c>
      <c r="E4361">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3">
      <c r="A4362">
        <v>4361</v>
      </c>
      <c r="B4362" t="s">
        <v>7444</v>
      </c>
      <c r="C4362">
        <f>YEAR(Data!$D4362)</f>
        <v>2013</v>
      </c>
      <c r="D4362">
        <v>41416</v>
      </c>
      <c r="E4362">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3">
      <c r="A4363">
        <v>4362</v>
      </c>
      <c r="B4363" t="s">
        <v>7446</v>
      </c>
      <c r="C4363">
        <f>YEAR(Data!$D4363)</f>
        <v>2014</v>
      </c>
      <c r="D4363">
        <v>41688</v>
      </c>
      <c r="E436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3">
      <c r="A4364">
        <v>4363</v>
      </c>
      <c r="B4364" t="s">
        <v>7447</v>
      </c>
      <c r="C4364">
        <f>YEAR(Data!$D4364)</f>
        <v>2014</v>
      </c>
      <c r="D4364">
        <v>41780</v>
      </c>
      <c r="E4364">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3">
      <c r="A4365">
        <v>4364</v>
      </c>
      <c r="B4365" t="s">
        <v>7447</v>
      </c>
      <c r="C4365">
        <f>YEAR(Data!$D4365)</f>
        <v>2014</v>
      </c>
      <c r="D4365">
        <v>41780</v>
      </c>
      <c r="E4365">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3">
      <c r="A4366">
        <v>4365</v>
      </c>
      <c r="B4366" t="s">
        <v>7447</v>
      </c>
      <c r="C4366">
        <f>YEAR(Data!$D4366)</f>
        <v>2014</v>
      </c>
      <c r="D4366">
        <v>41780</v>
      </c>
      <c r="E4366">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3">
      <c r="A4367">
        <v>4366</v>
      </c>
      <c r="B4367" t="s">
        <v>7447</v>
      </c>
      <c r="C4367">
        <f>YEAR(Data!$D4367)</f>
        <v>2014</v>
      </c>
      <c r="D4367">
        <v>41780</v>
      </c>
      <c r="E4367">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3">
      <c r="A4368">
        <v>4367</v>
      </c>
      <c r="B4368" t="s">
        <v>7447</v>
      </c>
      <c r="C4368">
        <f>YEAR(Data!$D4368)</f>
        <v>2014</v>
      </c>
      <c r="D4368">
        <v>41780</v>
      </c>
      <c r="E4368">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3">
      <c r="A4369">
        <v>4368</v>
      </c>
      <c r="B4369" t="s">
        <v>7450</v>
      </c>
      <c r="C4369">
        <f>YEAR(Data!$D4369)</f>
        <v>2014</v>
      </c>
      <c r="D4369">
        <v>41894</v>
      </c>
      <c r="E4369">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3">
      <c r="A4370">
        <v>4369</v>
      </c>
      <c r="B4370" t="s">
        <v>7450</v>
      </c>
      <c r="C4370">
        <f>YEAR(Data!$D4370)</f>
        <v>2014</v>
      </c>
      <c r="D4370">
        <v>41894</v>
      </c>
      <c r="E4370">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3">
      <c r="A4371">
        <v>4370</v>
      </c>
      <c r="B4371" t="s">
        <v>7451</v>
      </c>
      <c r="C4371">
        <f>YEAR(Data!$D4371)</f>
        <v>2013</v>
      </c>
      <c r="D4371">
        <v>41584</v>
      </c>
      <c r="E4371">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3">
      <c r="A4372">
        <v>4371</v>
      </c>
      <c r="B4372" t="s">
        <v>7451</v>
      </c>
      <c r="C4372">
        <f>YEAR(Data!$D4372)</f>
        <v>2013</v>
      </c>
      <c r="D4372">
        <v>41584</v>
      </c>
      <c r="E4372">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3">
      <c r="A4373">
        <v>4372</v>
      </c>
      <c r="B4373" t="s">
        <v>7451</v>
      </c>
      <c r="C4373">
        <f>YEAR(Data!$D4373)</f>
        <v>2013</v>
      </c>
      <c r="D4373">
        <v>41584</v>
      </c>
      <c r="E4373">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3">
      <c r="A4374">
        <v>4373</v>
      </c>
      <c r="B4374" t="s">
        <v>7454</v>
      </c>
      <c r="C4374">
        <f>YEAR(Data!$D4374)</f>
        <v>2014</v>
      </c>
      <c r="D4374">
        <v>41844</v>
      </c>
      <c r="E4374">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3">
      <c r="A4375">
        <v>4374</v>
      </c>
      <c r="B4375" t="s">
        <v>7454</v>
      </c>
      <c r="C4375">
        <f>YEAR(Data!$D4375)</f>
        <v>2014</v>
      </c>
      <c r="D4375">
        <v>41844</v>
      </c>
      <c r="E4375">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3">
      <c r="A4376">
        <v>4375</v>
      </c>
      <c r="B4376" t="s">
        <v>7456</v>
      </c>
      <c r="C4376">
        <f>YEAR(Data!$D4376)</f>
        <v>2013</v>
      </c>
      <c r="D4376">
        <v>41597</v>
      </c>
      <c r="E4376">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3">
      <c r="A4377">
        <v>4376</v>
      </c>
      <c r="B4377" t="s">
        <v>7459</v>
      </c>
      <c r="C4377">
        <f>YEAR(Data!$D4377)</f>
        <v>2011</v>
      </c>
      <c r="D4377">
        <v>40658</v>
      </c>
      <c r="E4377">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3">
      <c r="A4378">
        <v>4377</v>
      </c>
      <c r="B4378" t="s">
        <v>7459</v>
      </c>
      <c r="C4378">
        <f>YEAR(Data!$D4378)</f>
        <v>2011</v>
      </c>
      <c r="D4378">
        <v>40658</v>
      </c>
      <c r="E4378">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3">
      <c r="A4379">
        <v>4378</v>
      </c>
      <c r="B4379" t="s">
        <v>7459</v>
      </c>
      <c r="C4379">
        <f>YEAR(Data!$D4379)</f>
        <v>2011</v>
      </c>
      <c r="D4379">
        <v>40658</v>
      </c>
      <c r="E4379">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3">
      <c r="A4380">
        <v>4379</v>
      </c>
      <c r="B4380" t="s">
        <v>7461</v>
      </c>
      <c r="C4380">
        <f>YEAR(Data!$D4380)</f>
        <v>2012</v>
      </c>
      <c r="D4380">
        <v>41243</v>
      </c>
      <c r="E4380">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3">
      <c r="A4381">
        <v>4380</v>
      </c>
      <c r="B4381" t="s">
        <v>7461</v>
      </c>
      <c r="C4381">
        <f>YEAR(Data!$D4381)</f>
        <v>2012</v>
      </c>
      <c r="D4381">
        <v>41243</v>
      </c>
      <c r="E438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3">
      <c r="A4382">
        <v>4381</v>
      </c>
      <c r="B4382" t="s">
        <v>7462</v>
      </c>
      <c r="C4382">
        <f>YEAR(Data!$D4382)</f>
        <v>2012</v>
      </c>
      <c r="D4382">
        <v>41207</v>
      </c>
      <c r="E4382">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3">
      <c r="A4383">
        <v>4382</v>
      </c>
      <c r="B4383" t="s">
        <v>7462</v>
      </c>
      <c r="C4383">
        <f>YEAR(Data!$D4383)</f>
        <v>2012</v>
      </c>
      <c r="D4383">
        <v>41207</v>
      </c>
      <c r="E438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3">
      <c r="A4384">
        <v>4383</v>
      </c>
      <c r="B4384" t="s">
        <v>7463</v>
      </c>
      <c r="C4384">
        <f>YEAR(Data!$D4384)</f>
        <v>2012</v>
      </c>
      <c r="D4384">
        <v>41110</v>
      </c>
      <c r="E4384">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3">
      <c r="A4385">
        <v>4384</v>
      </c>
      <c r="B4385" t="s">
        <v>7463</v>
      </c>
      <c r="C4385">
        <f>YEAR(Data!$D4385)</f>
        <v>2012</v>
      </c>
      <c r="D4385">
        <v>41110</v>
      </c>
      <c r="E4385">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3">
      <c r="A4386">
        <v>4385</v>
      </c>
      <c r="B4386" t="s">
        <v>7463</v>
      </c>
      <c r="C4386">
        <f>YEAR(Data!$D4386)</f>
        <v>2012</v>
      </c>
      <c r="D4386">
        <v>41110</v>
      </c>
      <c r="E4386">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3">
      <c r="A4387">
        <v>4386</v>
      </c>
      <c r="B4387" t="s">
        <v>7463</v>
      </c>
      <c r="C4387">
        <f>YEAR(Data!$D4387)</f>
        <v>2012</v>
      </c>
      <c r="D4387">
        <v>41110</v>
      </c>
      <c r="E4387">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3">
      <c r="A4388">
        <v>4387</v>
      </c>
      <c r="B4388" t="s">
        <v>7466</v>
      </c>
      <c r="C4388">
        <f>YEAR(Data!$D4388)</f>
        <v>2013</v>
      </c>
      <c r="D4388">
        <v>41575</v>
      </c>
      <c r="E4388">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3">
      <c r="A4389">
        <v>4388</v>
      </c>
      <c r="B4389" t="s">
        <v>7466</v>
      </c>
      <c r="C4389">
        <f>YEAR(Data!$D4389)</f>
        <v>2013</v>
      </c>
      <c r="D4389">
        <v>41575</v>
      </c>
      <c r="E4389">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3">
      <c r="A4390">
        <v>4389</v>
      </c>
      <c r="B4390" t="s">
        <v>7467</v>
      </c>
      <c r="C4390">
        <f>YEAR(Data!$D4390)</f>
        <v>2014</v>
      </c>
      <c r="D4390">
        <v>41964</v>
      </c>
      <c r="E4390">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3">
      <c r="A4391">
        <v>4390</v>
      </c>
      <c r="B4391" t="s">
        <v>7467</v>
      </c>
      <c r="C4391">
        <f>YEAR(Data!$D4391)</f>
        <v>2014</v>
      </c>
      <c r="D4391">
        <v>41964</v>
      </c>
      <c r="E439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3">
      <c r="A4392">
        <v>4391</v>
      </c>
      <c r="B4392" t="s">
        <v>7467</v>
      </c>
      <c r="C4392">
        <f>YEAR(Data!$D4392)</f>
        <v>2014</v>
      </c>
      <c r="D4392">
        <v>41964</v>
      </c>
      <c r="E4392">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3">
      <c r="A4393">
        <v>4392</v>
      </c>
      <c r="B4393" t="s">
        <v>7467</v>
      </c>
      <c r="C4393">
        <f>YEAR(Data!$D4393)</f>
        <v>2014</v>
      </c>
      <c r="D4393">
        <v>41964</v>
      </c>
      <c r="E439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3">
      <c r="A4394">
        <v>4393</v>
      </c>
      <c r="B4394" t="s">
        <v>7468</v>
      </c>
      <c r="C4394">
        <f>YEAR(Data!$D4394)</f>
        <v>2013</v>
      </c>
      <c r="D4394">
        <v>41526</v>
      </c>
      <c r="E439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3">
      <c r="A4395">
        <v>4394</v>
      </c>
      <c r="B4395" t="s">
        <v>7468</v>
      </c>
      <c r="C4395">
        <f>YEAR(Data!$D4395)</f>
        <v>2013</v>
      </c>
      <c r="D4395">
        <v>41526</v>
      </c>
      <c r="E4395">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3">
      <c r="A4396">
        <v>4395</v>
      </c>
      <c r="B4396" t="s">
        <v>7469</v>
      </c>
      <c r="C4396">
        <f>YEAR(Data!$D4396)</f>
        <v>2011</v>
      </c>
      <c r="D4396">
        <v>40744</v>
      </c>
      <c r="E4396">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3">
      <c r="A4397">
        <v>4396</v>
      </c>
      <c r="B4397" t="s">
        <v>7469</v>
      </c>
      <c r="C4397">
        <f>YEAR(Data!$D4397)</f>
        <v>2011</v>
      </c>
      <c r="D4397">
        <v>40744</v>
      </c>
      <c r="E4397">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3">
      <c r="A4398">
        <v>4397</v>
      </c>
      <c r="B4398" t="s">
        <v>7470</v>
      </c>
      <c r="C4398">
        <f>YEAR(Data!$D4398)</f>
        <v>2013</v>
      </c>
      <c r="D4398">
        <v>41594</v>
      </c>
      <c r="E4398">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3">
      <c r="A4399">
        <v>4398</v>
      </c>
      <c r="B4399" t="s">
        <v>7471</v>
      </c>
      <c r="C4399">
        <f>YEAR(Data!$D4399)</f>
        <v>2011</v>
      </c>
      <c r="D4399">
        <v>40731</v>
      </c>
      <c r="E4399">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3">
      <c r="A4400">
        <v>4399</v>
      </c>
      <c r="B4400" t="s">
        <v>7471</v>
      </c>
      <c r="C4400">
        <f>YEAR(Data!$D4400)</f>
        <v>2011</v>
      </c>
      <c r="D4400">
        <v>40731</v>
      </c>
      <c r="E4400">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3">
      <c r="A4401">
        <v>4400</v>
      </c>
      <c r="B4401" t="s">
        <v>7472</v>
      </c>
      <c r="C4401">
        <f>YEAR(Data!$D4401)</f>
        <v>2013</v>
      </c>
      <c r="D4401">
        <v>41351</v>
      </c>
      <c r="E440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3">
      <c r="A4402">
        <v>4401</v>
      </c>
      <c r="B4402" t="s">
        <v>7472</v>
      </c>
      <c r="C4402">
        <f>YEAR(Data!$D4402)</f>
        <v>2013</v>
      </c>
      <c r="D4402">
        <v>41351</v>
      </c>
      <c r="E4402">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3">
      <c r="A4403">
        <v>4402</v>
      </c>
      <c r="B4403" t="s">
        <v>7472</v>
      </c>
      <c r="C4403">
        <f>YEAR(Data!$D4403)</f>
        <v>2013</v>
      </c>
      <c r="D4403">
        <v>41351</v>
      </c>
      <c r="E440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3">
      <c r="A4404">
        <v>4403</v>
      </c>
      <c r="B4404" t="s">
        <v>7473</v>
      </c>
      <c r="C4404">
        <f>YEAR(Data!$D4404)</f>
        <v>2013</v>
      </c>
      <c r="D4404">
        <v>41635</v>
      </c>
      <c r="E4404">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3">
      <c r="A4405">
        <v>4404</v>
      </c>
      <c r="B4405" t="s">
        <v>7476</v>
      </c>
      <c r="C4405">
        <f>YEAR(Data!$D4405)</f>
        <v>2011</v>
      </c>
      <c r="D4405">
        <v>40788</v>
      </c>
      <c r="E4405">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3">
      <c r="A4406">
        <v>4405</v>
      </c>
      <c r="B4406" t="s">
        <v>7477</v>
      </c>
      <c r="C4406">
        <f>YEAR(Data!$D4406)</f>
        <v>2012</v>
      </c>
      <c r="D4406">
        <v>41095</v>
      </c>
      <c r="E4406">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3">
      <c r="A4407">
        <v>4406</v>
      </c>
      <c r="B4407" t="s">
        <v>7477</v>
      </c>
      <c r="C4407">
        <f>YEAR(Data!$D4407)</f>
        <v>2012</v>
      </c>
      <c r="D4407">
        <v>41095</v>
      </c>
      <c r="E4407">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3">
      <c r="A4408">
        <v>4407</v>
      </c>
      <c r="B4408" t="s">
        <v>7478</v>
      </c>
      <c r="C4408">
        <f>YEAR(Data!$D4408)</f>
        <v>2013</v>
      </c>
      <c r="D4408">
        <v>41599</v>
      </c>
      <c r="E4408">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3">
      <c r="A4409">
        <v>4408</v>
      </c>
      <c r="B4409" t="s">
        <v>7478</v>
      </c>
      <c r="C4409">
        <f>YEAR(Data!$D4409)</f>
        <v>2013</v>
      </c>
      <c r="D4409">
        <v>41599</v>
      </c>
      <c r="E4409">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3">
      <c r="A4410">
        <v>4409</v>
      </c>
      <c r="B4410" t="s">
        <v>7478</v>
      </c>
      <c r="C4410">
        <f>YEAR(Data!$D4410)</f>
        <v>2013</v>
      </c>
      <c r="D4410">
        <v>41599</v>
      </c>
      <c r="E4410">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3">
      <c r="A4411">
        <v>4410</v>
      </c>
      <c r="B4411" t="s">
        <v>7479</v>
      </c>
      <c r="C4411">
        <f>YEAR(Data!$D4411)</f>
        <v>2011</v>
      </c>
      <c r="D4411">
        <v>40669</v>
      </c>
      <c r="E441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3">
      <c r="A4412">
        <v>4411</v>
      </c>
      <c r="B4412" t="s">
        <v>7479</v>
      </c>
      <c r="C4412">
        <f>YEAR(Data!$D4412)</f>
        <v>2011</v>
      </c>
      <c r="D4412">
        <v>40669</v>
      </c>
      <c r="E4412">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3">
      <c r="A4413">
        <v>4412</v>
      </c>
      <c r="B4413" t="s">
        <v>7480</v>
      </c>
      <c r="C4413">
        <f>YEAR(Data!$D4413)</f>
        <v>2011</v>
      </c>
      <c r="D4413">
        <v>40715</v>
      </c>
      <c r="E441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3">
      <c r="A4414">
        <v>4413</v>
      </c>
      <c r="B4414" t="s">
        <v>7480</v>
      </c>
      <c r="C4414">
        <f>YEAR(Data!$D4414)</f>
        <v>2011</v>
      </c>
      <c r="D4414">
        <v>40715</v>
      </c>
      <c r="E441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3">
      <c r="A4415">
        <v>4414</v>
      </c>
      <c r="B4415" t="s">
        <v>7480</v>
      </c>
      <c r="C4415">
        <f>YEAR(Data!$D4415)</f>
        <v>2011</v>
      </c>
      <c r="D4415">
        <v>40715</v>
      </c>
      <c r="E4415">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3">
      <c r="A4416">
        <v>4415</v>
      </c>
      <c r="B4416" t="s">
        <v>7481</v>
      </c>
      <c r="C4416">
        <f>YEAR(Data!$D4416)</f>
        <v>2014</v>
      </c>
      <c r="D4416">
        <v>41871</v>
      </c>
      <c r="E4416">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3">
      <c r="A4417">
        <v>4416</v>
      </c>
      <c r="B4417" t="s">
        <v>7482</v>
      </c>
      <c r="C4417">
        <f>YEAR(Data!$D4417)</f>
        <v>2011</v>
      </c>
      <c r="D4417">
        <v>40876</v>
      </c>
      <c r="E4417">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3">
      <c r="A4418">
        <v>4417</v>
      </c>
      <c r="B4418" t="s">
        <v>7482</v>
      </c>
      <c r="C4418">
        <f>YEAR(Data!$D4418)</f>
        <v>2011</v>
      </c>
      <c r="D4418">
        <v>40876</v>
      </c>
      <c r="E4418">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3">
      <c r="A4419">
        <v>4418</v>
      </c>
      <c r="B4419" t="s">
        <v>7483</v>
      </c>
      <c r="C4419">
        <f>YEAR(Data!$D4419)</f>
        <v>2014</v>
      </c>
      <c r="D4419">
        <v>41739</v>
      </c>
      <c r="E4419">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3">
      <c r="A4420">
        <v>4419</v>
      </c>
      <c r="B4420" t="s">
        <v>7484</v>
      </c>
      <c r="C4420">
        <f>YEAR(Data!$D4420)</f>
        <v>2011</v>
      </c>
      <c r="D4420">
        <v>40897</v>
      </c>
      <c r="E4420">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3">
      <c r="A4421">
        <v>4420</v>
      </c>
      <c r="B4421" t="s">
        <v>7485</v>
      </c>
      <c r="C4421">
        <f>YEAR(Data!$D4421)</f>
        <v>2011</v>
      </c>
      <c r="D4421">
        <v>40894</v>
      </c>
      <c r="E4421">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3">
      <c r="A4422">
        <v>4421</v>
      </c>
      <c r="B4422" t="s">
        <v>7486</v>
      </c>
      <c r="C4422">
        <f>YEAR(Data!$D4422)</f>
        <v>2012</v>
      </c>
      <c r="D4422">
        <v>41230</v>
      </c>
      <c r="E4422">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3">
      <c r="A4423">
        <v>4422</v>
      </c>
      <c r="B4423" t="s">
        <v>7487</v>
      </c>
      <c r="C4423">
        <f>YEAR(Data!$D4423)</f>
        <v>2011</v>
      </c>
      <c r="D4423">
        <v>40606</v>
      </c>
      <c r="E4423">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3">
      <c r="A4424">
        <v>4423</v>
      </c>
      <c r="B4424" t="s">
        <v>7489</v>
      </c>
      <c r="C4424">
        <f>YEAR(Data!$D4424)</f>
        <v>2014</v>
      </c>
      <c r="D4424">
        <v>41778</v>
      </c>
      <c r="E4424">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3">
      <c r="A4425">
        <v>4424</v>
      </c>
      <c r="B4425" t="s">
        <v>7489</v>
      </c>
      <c r="C4425">
        <f>YEAR(Data!$D4425)</f>
        <v>2014</v>
      </c>
      <c r="D4425">
        <v>41778</v>
      </c>
      <c r="E4425">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3">
      <c r="A4426">
        <v>4425</v>
      </c>
      <c r="B4426" t="s">
        <v>7489</v>
      </c>
      <c r="C4426">
        <f>YEAR(Data!$D4426)</f>
        <v>2014</v>
      </c>
      <c r="D4426">
        <v>41778</v>
      </c>
      <c r="E4426">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3">
      <c r="A4427">
        <v>4426</v>
      </c>
      <c r="B4427" t="s">
        <v>7489</v>
      </c>
      <c r="C4427">
        <f>YEAR(Data!$D4427)</f>
        <v>2014</v>
      </c>
      <c r="D4427">
        <v>41778</v>
      </c>
      <c r="E4427">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3">
      <c r="A4428">
        <v>4427</v>
      </c>
      <c r="B4428" t="s">
        <v>7489</v>
      </c>
      <c r="C4428">
        <f>YEAR(Data!$D4428)</f>
        <v>2014</v>
      </c>
      <c r="D4428">
        <v>41778</v>
      </c>
      <c r="E4428">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3">
      <c r="A4429">
        <v>4428</v>
      </c>
      <c r="B4429" t="s">
        <v>7493</v>
      </c>
      <c r="C4429">
        <f>YEAR(Data!$D4429)</f>
        <v>2014</v>
      </c>
      <c r="D4429">
        <v>41905</v>
      </c>
      <c r="E4429">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3">
      <c r="A4430">
        <v>4429</v>
      </c>
      <c r="B4430" t="s">
        <v>7494</v>
      </c>
      <c r="C4430">
        <f>YEAR(Data!$D4430)</f>
        <v>2014</v>
      </c>
      <c r="D4430">
        <v>41720</v>
      </c>
      <c r="E4430">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3">
      <c r="A4431">
        <v>4430</v>
      </c>
      <c r="B4431" t="s">
        <v>7495</v>
      </c>
      <c r="C4431">
        <f>YEAR(Data!$D4431)</f>
        <v>2014</v>
      </c>
      <c r="D4431">
        <v>41897</v>
      </c>
      <c r="E4431">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3">
      <c r="A4432">
        <v>4431</v>
      </c>
      <c r="B4432" t="s">
        <v>7496</v>
      </c>
      <c r="C4432">
        <f>YEAR(Data!$D4432)</f>
        <v>2013</v>
      </c>
      <c r="D4432">
        <v>41582</v>
      </c>
      <c r="E4432">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3">
      <c r="A4433">
        <v>4432</v>
      </c>
      <c r="B4433" t="s">
        <v>7496</v>
      </c>
      <c r="C4433">
        <f>YEAR(Data!$D4433)</f>
        <v>2013</v>
      </c>
      <c r="D4433">
        <v>41582</v>
      </c>
      <c r="E4433">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3">
      <c r="A4434">
        <v>4433</v>
      </c>
      <c r="B4434" t="s">
        <v>7496</v>
      </c>
      <c r="C4434">
        <f>YEAR(Data!$D4434)</f>
        <v>2013</v>
      </c>
      <c r="D4434">
        <v>41582</v>
      </c>
      <c r="E443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3">
      <c r="A4435">
        <v>4434</v>
      </c>
      <c r="B4435" t="s">
        <v>7496</v>
      </c>
      <c r="C4435">
        <f>YEAR(Data!$D4435)</f>
        <v>2013</v>
      </c>
      <c r="D4435">
        <v>41582</v>
      </c>
      <c r="E4435">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3">
      <c r="A4436">
        <v>4435</v>
      </c>
      <c r="B4436" t="s">
        <v>7496</v>
      </c>
      <c r="C4436">
        <f>YEAR(Data!$D4436)</f>
        <v>2013</v>
      </c>
      <c r="D4436">
        <v>41582</v>
      </c>
      <c r="E4436">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3">
      <c r="A4437">
        <v>4436</v>
      </c>
      <c r="B4437" t="s">
        <v>7499</v>
      </c>
      <c r="C4437">
        <f>YEAR(Data!$D4437)</f>
        <v>2013</v>
      </c>
      <c r="D4437">
        <v>41398</v>
      </c>
      <c r="E4437">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3">
      <c r="A4438">
        <v>4437</v>
      </c>
      <c r="B4438" t="s">
        <v>7499</v>
      </c>
      <c r="C4438">
        <f>YEAR(Data!$D4438)</f>
        <v>2013</v>
      </c>
      <c r="D4438">
        <v>41398</v>
      </c>
      <c r="E4438">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3">
      <c r="A4439">
        <v>4438</v>
      </c>
      <c r="B4439" t="s">
        <v>7499</v>
      </c>
      <c r="C4439">
        <f>YEAR(Data!$D4439)</f>
        <v>2013</v>
      </c>
      <c r="D4439">
        <v>41398</v>
      </c>
      <c r="E4439">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3">
      <c r="A4440">
        <v>4439</v>
      </c>
      <c r="B4440" t="s">
        <v>7502</v>
      </c>
      <c r="C4440">
        <f>YEAR(Data!$D4440)</f>
        <v>2013</v>
      </c>
      <c r="D4440">
        <v>41636</v>
      </c>
      <c r="E4440">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3">
      <c r="A4441">
        <v>4440</v>
      </c>
      <c r="B4441" t="s">
        <v>7502</v>
      </c>
      <c r="C4441">
        <f>YEAR(Data!$D4441)</f>
        <v>2013</v>
      </c>
      <c r="D4441">
        <v>41636</v>
      </c>
      <c r="E4441">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3">
      <c r="A4442">
        <v>4441</v>
      </c>
      <c r="B4442" t="s">
        <v>7503</v>
      </c>
      <c r="C4442">
        <f>YEAR(Data!$D4442)</f>
        <v>2013</v>
      </c>
      <c r="D4442">
        <v>41478</v>
      </c>
      <c r="E4442">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3">
      <c r="A4443">
        <v>4442</v>
      </c>
      <c r="B4443" t="s">
        <v>7503</v>
      </c>
      <c r="C4443">
        <f>YEAR(Data!$D4443)</f>
        <v>2013</v>
      </c>
      <c r="D4443">
        <v>41478</v>
      </c>
      <c r="E4443">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3">
      <c r="A4444">
        <v>4443</v>
      </c>
      <c r="B4444" t="s">
        <v>7503</v>
      </c>
      <c r="C4444">
        <f>YEAR(Data!$D4444)</f>
        <v>2013</v>
      </c>
      <c r="D4444">
        <v>41478</v>
      </c>
      <c r="E4444">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3">
      <c r="A4445">
        <v>4444</v>
      </c>
      <c r="B4445" t="s">
        <v>7503</v>
      </c>
      <c r="C4445">
        <f>YEAR(Data!$D4445)</f>
        <v>2013</v>
      </c>
      <c r="D4445">
        <v>41478</v>
      </c>
      <c r="E4445">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3">
      <c r="A4446">
        <v>4445</v>
      </c>
      <c r="B4446" t="s">
        <v>7508</v>
      </c>
      <c r="C4446">
        <f>YEAR(Data!$D4446)</f>
        <v>2011</v>
      </c>
      <c r="D4446">
        <v>40863</v>
      </c>
      <c r="E4446">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3">
      <c r="A4447">
        <v>4446</v>
      </c>
      <c r="B4447" t="s">
        <v>7508</v>
      </c>
      <c r="C4447">
        <f>YEAR(Data!$D4447)</f>
        <v>2011</v>
      </c>
      <c r="D4447">
        <v>40863</v>
      </c>
      <c r="E4447">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3">
      <c r="A4448">
        <v>4447</v>
      </c>
      <c r="B4448" t="s">
        <v>7508</v>
      </c>
      <c r="C4448">
        <f>YEAR(Data!$D4448)</f>
        <v>2011</v>
      </c>
      <c r="D4448">
        <v>40863</v>
      </c>
      <c r="E4448">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3">
      <c r="A4449">
        <v>4448</v>
      </c>
      <c r="B4449" t="s">
        <v>7508</v>
      </c>
      <c r="C4449">
        <f>YEAR(Data!$D4449)</f>
        <v>2011</v>
      </c>
      <c r="D4449">
        <v>40863</v>
      </c>
      <c r="E4449">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3">
      <c r="A4450">
        <v>4449</v>
      </c>
      <c r="B4450" t="s">
        <v>7509</v>
      </c>
      <c r="C4450">
        <f>YEAR(Data!$D4450)</f>
        <v>2012</v>
      </c>
      <c r="D4450">
        <v>41079</v>
      </c>
      <c r="E4450">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3">
      <c r="A4451">
        <v>4450</v>
      </c>
      <c r="B4451" t="s">
        <v>7509</v>
      </c>
      <c r="C4451">
        <f>YEAR(Data!$D4451)</f>
        <v>2012</v>
      </c>
      <c r="D4451">
        <v>41079</v>
      </c>
      <c r="E445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3">
      <c r="A4452">
        <v>4451</v>
      </c>
      <c r="B4452" t="s">
        <v>7509</v>
      </c>
      <c r="C4452">
        <f>YEAR(Data!$D4452)</f>
        <v>2012</v>
      </c>
      <c r="D4452">
        <v>41079</v>
      </c>
      <c r="E4452">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3">
      <c r="A4453">
        <v>4452</v>
      </c>
      <c r="B4453" t="s">
        <v>7510</v>
      </c>
      <c r="C4453">
        <f>YEAR(Data!$D4453)</f>
        <v>2013</v>
      </c>
      <c r="D4453">
        <v>41460</v>
      </c>
      <c r="E4453">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3">
      <c r="A4454">
        <v>4453</v>
      </c>
      <c r="B4454" t="s">
        <v>7510</v>
      </c>
      <c r="C4454">
        <f>YEAR(Data!$D4454)</f>
        <v>2013</v>
      </c>
      <c r="D4454">
        <v>41460</v>
      </c>
      <c r="E4454">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3">
      <c r="A4455">
        <v>4454</v>
      </c>
      <c r="B4455" t="s">
        <v>7510</v>
      </c>
      <c r="C4455">
        <f>YEAR(Data!$D4455)</f>
        <v>2013</v>
      </c>
      <c r="D4455">
        <v>41460</v>
      </c>
      <c r="E4455">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3">
      <c r="A4456">
        <v>4455</v>
      </c>
      <c r="B4456" t="s">
        <v>7510</v>
      </c>
      <c r="C4456">
        <f>YEAR(Data!$D4456)</f>
        <v>2013</v>
      </c>
      <c r="D4456">
        <v>41460</v>
      </c>
      <c r="E4456">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3">
      <c r="A4457">
        <v>4456</v>
      </c>
      <c r="B4457" t="s">
        <v>7513</v>
      </c>
      <c r="C4457">
        <f>YEAR(Data!$D4457)</f>
        <v>2012</v>
      </c>
      <c r="D4457">
        <v>41155</v>
      </c>
      <c r="E4457">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3">
      <c r="A4458">
        <v>4457</v>
      </c>
      <c r="B4458" t="s">
        <v>7513</v>
      </c>
      <c r="C4458">
        <f>YEAR(Data!$D4458)</f>
        <v>2012</v>
      </c>
      <c r="D4458">
        <v>41155</v>
      </c>
      <c r="E4458">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3">
      <c r="A4459">
        <v>4458</v>
      </c>
      <c r="B4459" t="s">
        <v>7514</v>
      </c>
      <c r="C4459">
        <f>YEAR(Data!$D4459)</f>
        <v>2014</v>
      </c>
      <c r="D4459">
        <v>41859</v>
      </c>
      <c r="E4459">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3">
      <c r="A4460">
        <v>4459</v>
      </c>
      <c r="B4460" t="s">
        <v>7515</v>
      </c>
      <c r="C4460">
        <f>YEAR(Data!$D4460)</f>
        <v>2014</v>
      </c>
      <c r="D4460">
        <v>41712</v>
      </c>
      <c r="E4460">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3">
      <c r="A4461">
        <v>4460</v>
      </c>
      <c r="B4461" t="s">
        <v>7516</v>
      </c>
      <c r="C4461">
        <f>YEAR(Data!$D4461)</f>
        <v>2014</v>
      </c>
      <c r="D4461">
        <v>41911</v>
      </c>
      <c r="E446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3">
      <c r="A4462">
        <v>4461</v>
      </c>
      <c r="B4462" t="s">
        <v>7516</v>
      </c>
      <c r="C4462">
        <f>YEAR(Data!$D4462)</f>
        <v>2014</v>
      </c>
      <c r="D4462">
        <v>41911</v>
      </c>
      <c r="E4462">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3">
      <c r="A4463">
        <v>4462</v>
      </c>
      <c r="B4463" t="s">
        <v>7516</v>
      </c>
      <c r="C4463">
        <f>YEAR(Data!$D4463)</f>
        <v>2014</v>
      </c>
      <c r="D4463">
        <v>41911</v>
      </c>
      <c r="E446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3">
      <c r="A4464">
        <v>4463</v>
      </c>
      <c r="B4464" t="s">
        <v>7516</v>
      </c>
      <c r="C4464">
        <f>YEAR(Data!$D4464)</f>
        <v>2014</v>
      </c>
      <c r="D4464">
        <v>41911</v>
      </c>
      <c r="E446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3">
      <c r="A4465">
        <v>4464</v>
      </c>
      <c r="B4465" t="s">
        <v>7516</v>
      </c>
      <c r="C4465">
        <f>YEAR(Data!$D4465)</f>
        <v>2014</v>
      </c>
      <c r="D4465">
        <v>41911</v>
      </c>
      <c r="E4465">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3">
      <c r="A4466">
        <v>4465</v>
      </c>
      <c r="B4466" t="s">
        <v>7516</v>
      </c>
      <c r="C4466">
        <f>YEAR(Data!$D4466)</f>
        <v>2014</v>
      </c>
      <c r="D4466">
        <v>41911</v>
      </c>
      <c r="E4466">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3">
      <c r="A4467">
        <v>4466</v>
      </c>
      <c r="B4467" t="s">
        <v>7519</v>
      </c>
      <c r="C4467">
        <f>YEAR(Data!$D4467)</f>
        <v>2012</v>
      </c>
      <c r="D4467">
        <v>41128</v>
      </c>
      <c r="E4467">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3">
      <c r="A4468">
        <v>4467</v>
      </c>
      <c r="B4468" t="s">
        <v>7520</v>
      </c>
      <c r="C4468">
        <f>YEAR(Data!$D4468)</f>
        <v>2014</v>
      </c>
      <c r="D4468">
        <v>41968</v>
      </c>
      <c r="E4468">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3">
      <c r="A4469">
        <v>4468</v>
      </c>
      <c r="B4469" t="s">
        <v>7520</v>
      </c>
      <c r="C4469">
        <f>YEAR(Data!$D4469)</f>
        <v>2014</v>
      </c>
      <c r="D4469">
        <v>41968</v>
      </c>
      <c r="E4469">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3">
      <c r="A4470">
        <v>4469</v>
      </c>
      <c r="B4470" t="s">
        <v>7520</v>
      </c>
      <c r="C4470">
        <f>YEAR(Data!$D4470)</f>
        <v>2014</v>
      </c>
      <c r="D4470">
        <v>41968</v>
      </c>
      <c r="E4470">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3">
      <c r="A4471">
        <v>4470</v>
      </c>
      <c r="B4471" t="s">
        <v>7520</v>
      </c>
      <c r="C4471">
        <f>YEAR(Data!$D4471)</f>
        <v>2014</v>
      </c>
      <c r="D4471">
        <v>41968</v>
      </c>
      <c r="E447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3">
      <c r="A4472">
        <v>4471</v>
      </c>
      <c r="B4472" t="s">
        <v>7521</v>
      </c>
      <c r="C4472">
        <f>YEAR(Data!$D4472)</f>
        <v>2014</v>
      </c>
      <c r="D4472">
        <v>41768</v>
      </c>
      <c r="E4472">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3">
      <c r="A4473">
        <v>4472</v>
      </c>
      <c r="B4473" t="s">
        <v>7522</v>
      </c>
      <c r="C4473">
        <f>YEAR(Data!$D4473)</f>
        <v>2014</v>
      </c>
      <c r="D4473">
        <v>41912</v>
      </c>
      <c r="E4473">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3">
      <c r="A4474">
        <v>4473</v>
      </c>
      <c r="B4474" t="s">
        <v>7522</v>
      </c>
      <c r="C4474">
        <f>YEAR(Data!$D4474)</f>
        <v>2014</v>
      </c>
      <c r="D4474">
        <v>41912</v>
      </c>
      <c r="E4474">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3">
      <c r="A4475">
        <v>4474</v>
      </c>
      <c r="B4475" t="s">
        <v>7522</v>
      </c>
      <c r="C4475">
        <f>YEAR(Data!$D4475)</f>
        <v>2014</v>
      </c>
      <c r="D4475">
        <v>41912</v>
      </c>
      <c r="E4475">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3">
      <c r="A4476">
        <v>4475</v>
      </c>
      <c r="B4476" t="s">
        <v>7522</v>
      </c>
      <c r="C4476">
        <f>YEAR(Data!$D4476)</f>
        <v>2014</v>
      </c>
      <c r="D4476">
        <v>41912</v>
      </c>
      <c r="E4476">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3">
      <c r="A4477">
        <v>4476</v>
      </c>
      <c r="B4477" t="s">
        <v>7522</v>
      </c>
      <c r="C4477">
        <f>YEAR(Data!$D4477)</f>
        <v>2014</v>
      </c>
      <c r="D4477">
        <v>41912</v>
      </c>
      <c r="E4477">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3">
      <c r="A4478">
        <v>4477</v>
      </c>
      <c r="B4478" t="s">
        <v>7522</v>
      </c>
      <c r="C4478">
        <f>YEAR(Data!$D4478)</f>
        <v>2014</v>
      </c>
      <c r="D4478">
        <v>41912</v>
      </c>
      <c r="E4478">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3">
      <c r="A4479">
        <v>4478</v>
      </c>
      <c r="B4479" t="s">
        <v>7526</v>
      </c>
      <c r="C4479">
        <f>YEAR(Data!$D4479)</f>
        <v>2014</v>
      </c>
      <c r="D4479">
        <v>41935</v>
      </c>
      <c r="E4479">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3">
      <c r="A4480">
        <v>4479</v>
      </c>
      <c r="B4480" t="s">
        <v>7526</v>
      </c>
      <c r="C4480">
        <f>YEAR(Data!$D4480)</f>
        <v>2014</v>
      </c>
      <c r="D4480">
        <v>41935</v>
      </c>
      <c r="E4480">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3">
      <c r="A4481">
        <v>4480</v>
      </c>
      <c r="B4481" t="s">
        <v>7530</v>
      </c>
      <c r="C4481">
        <f>YEAR(Data!$D4481)</f>
        <v>2011</v>
      </c>
      <c r="D4481">
        <v>40626</v>
      </c>
      <c r="E4481">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3">
      <c r="A4482">
        <v>4481</v>
      </c>
      <c r="B4482" t="s">
        <v>7533</v>
      </c>
      <c r="C4482">
        <f>YEAR(Data!$D4482)</f>
        <v>2013</v>
      </c>
      <c r="D4482">
        <v>41582</v>
      </c>
      <c r="E4482">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3">
      <c r="A4483">
        <v>4482</v>
      </c>
      <c r="B4483" t="s">
        <v>7533</v>
      </c>
      <c r="C4483">
        <f>YEAR(Data!$D4483)</f>
        <v>2013</v>
      </c>
      <c r="D4483">
        <v>41582</v>
      </c>
      <c r="E4483">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3">
      <c r="A4484">
        <v>4483</v>
      </c>
      <c r="B4484" t="s">
        <v>7533</v>
      </c>
      <c r="C4484">
        <f>YEAR(Data!$D4484)</f>
        <v>2013</v>
      </c>
      <c r="D4484">
        <v>41582</v>
      </c>
      <c r="E448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3">
      <c r="A4485">
        <v>4484</v>
      </c>
      <c r="B4485" t="s">
        <v>7533</v>
      </c>
      <c r="C4485">
        <f>YEAR(Data!$D4485)</f>
        <v>2013</v>
      </c>
      <c r="D4485">
        <v>41582</v>
      </c>
      <c r="E4485">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3">
      <c r="A4486">
        <v>4485</v>
      </c>
      <c r="B4486" t="s">
        <v>7533</v>
      </c>
      <c r="C4486">
        <f>YEAR(Data!$D4486)</f>
        <v>2013</v>
      </c>
      <c r="D4486">
        <v>41582</v>
      </c>
      <c r="E4486">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3">
      <c r="A4487">
        <v>4486</v>
      </c>
      <c r="B4487" t="s">
        <v>7533</v>
      </c>
      <c r="C4487">
        <f>YEAR(Data!$D4487)</f>
        <v>2013</v>
      </c>
      <c r="D4487">
        <v>41582</v>
      </c>
      <c r="E4487">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3">
      <c r="A4488">
        <v>4487</v>
      </c>
      <c r="B4488" t="s">
        <v>7533</v>
      </c>
      <c r="C4488">
        <f>YEAR(Data!$D4488)</f>
        <v>2013</v>
      </c>
      <c r="D4488">
        <v>41582</v>
      </c>
      <c r="E4488">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3">
      <c r="A4489">
        <v>4488</v>
      </c>
      <c r="B4489" t="s">
        <v>7536</v>
      </c>
      <c r="C4489">
        <f>YEAR(Data!$D4489)</f>
        <v>2012</v>
      </c>
      <c r="D4489">
        <v>41157</v>
      </c>
      <c r="E4489">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3">
      <c r="A4490">
        <v>4489</v>
      </c>
      <c r="B4490" t="s">
        <v>7536</v>
      </c>
      <c r="C4490">
        <f>YEAR(Data!$D4490)</f>
        <v>2012</v>
      </c>
      <c r="D4490">
        <v>41157</v>
      </c>
      <c r="E4490">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3">
      <c r="A4491">
        <v>4490</v>
      </c>
      <c r="B4491" t="s">
        <v>7536</v>
      </c>
      <c r="C4491">
        <f>YEAR(Data!$D4491)</f>
        <v>2012</v>
      </c>
      <c r="D4491">
        <v>41157</v>
      </c>
      <c r="E449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3">
      <c r="A4492">
        <v>4491</v>
      </c>
      <c r="B4492" t="s">
        <v>7537</v>
      </c>
      <c r="C4492">
        <f>YEAR(Data!$D4492)</f>
        <v>2014</v>
      </c>
      <c r="D4492">
        <v>41866</v>
      </c>
      <c r="E4492">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3">
      <c r="A4493">
        <v>4492</v>
      </c>
      <c r="B4493" t="s">
        <v>7538</v>
      </c>
      <c r="C4493">
        <f>YEAR(Data!$D4493)</f>
        <v>2011</v>
      </c>
      <c r="D4493">
        <v>40878</v>
      </c>
      <c r="E4493">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3">
      <c r="A4494">
        <v>4493</v>
      </c>
      <c r="B4494" t="s">
        <v>7538</v>
      </c>
      <c r="C4494">
        <f>YEAR(Data!$D4494)</f>
        <v>2011</v>
      </c>
      <c r="D4494">
        <v>40878</v>
      </c>
      <c r="E449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3">
      <c r="A4495">
        <v>4494</v>
      </c>
      <c r="B4495" t="s">
        <v>7538</v>
      </c>
      <c r="C4495">
        <f>YEAR(Data!$D4495)</f>
        <v>2011</v>
      </c>
      <c r="D4495">
        <v>40878</v>
      </c>
      <c r="E4495">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3">
      <c r="A4496">
        <v>4495</v>
      </c>
      <c r="B4496" t="s">
        <v>7538</v>
      </c>
      <c r="C4496">
        <f>YEAR(Data!$D4496)</f>
        <v>2011</v>
      </c>
      <c r="D4496">
        <v>40878</v>
      </c>
      <c r="E4496">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3">
      <c r="A4497">
        <v>4496</v>
      </c>
      <c r="B4497" t="s">
        <v>7539</v>
      </c>
      <c r="C4497">
        <f>YEAR(Data!$D4497)</f>
        <v>2014</v>
      </c>
      <c r="D4497">
        <v>41809</v>
      </c>
      <c r="E4497">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3">
      <c r="A4498">
        <v>4497</v>
      </c>
      <c r="B4498" t="s">
        <v>7539</v>
      </c>
      <c r="C4498">
        <f>YEAR(Data!$D4498)</f>
        <v>2014</v>
      </c>
      <c r="D4498">
        <v>41809</v>
      </c>
      <c r="E4498">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3">
      <c r="A4499">
        <v>4498</v>
      </c>
      <c r="B4499" t="s">
        <v>7540</v>
      </c>
      <c r="C4499">
        <f>YEAR(Data!$D4499)</f>
        <v>2014</v>
      </c>
      <c r="D4499">
        <v>41976</v>
      </c>
      <c r="E4499">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3">
      <c r="A4500">
        <v>4499</v>
      </c>
      <c r="B4500" t="s">
        <v>7541</v>
      </c>
      <c r="C4500">
        <f>YEAR(Data!$D4500)</f>
        <v>2011</v>
      </c>
      <c r="D4500">
        <v>40868</v>
      </c>
      <c r="E4500">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3">
      <c r="A4501">
        <v>4500</v>
      </c>
      <c r="B4501" t="s">
        <v>7544</v>
      </c>
      <c r="C4501">
        <f>YEAR(Data!$D4501)</f>
        <v>2013</v>
      </c>
      <c r="D4501">
        <v>41375</v>
      </c>
      <c r="E4501">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3">
      <c r="A4502">
        <v>4501</v>
      </c>
      <c r="B4502" t="s">
        <v>7544</v>
      </c>
      <c r="C4502">
        <f>YEAR(Data!$D4502)</f>
        <v>2013</v>
      </c>
      <c r="D4502">
        <v>41375</v>
      </c>
      <c r="E4502">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3">
      <c r="A4503">
        <v>4502</v>
      </c>
      <c r="B4503" t="s">
        <v>7545</v>
      </c>
      <c r="C4503">
        <f>YEAR(Data!$D4503)</f>
        <v>2011</v>
      </c>
      <c r="D4503">
        <v>40724</v>
      </c>
      <c r="E450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3">
      <c r="A4504">
        <v>4503</v>
      </c>
      <c r="B4504" t="s">
        <v>7545</v>
      </c>
      <c r="C4504">
        <f>YEAR(Data!$D4504)</f>
        <v>2011</v>
      </c>
      <c r="D4504">
        <v>40724</v>
      </c>
      <c r="E450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3">
      <c r="A4505">
        <v>4504</v>
      </c>
      <c r="B4505" t="s">
        <v>7546</v>
      </c>
      <c r="C4505">
        <f>YEAR(Data!$D4505)</f>
        <v>2011</v>
      </c>
      <c r="D4505">
        <v>40901</v>
      </c>
      <c r="E4505">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3">
      <c r="A4506">
        <v>4505</v>
      </c>
      <c r="B4506" t="s">
        <v>7546</v>
      </c>
      <c r="C4506">
        <f>YEAR(Data!$D4506)</f>
        <v>2011</v>
      </c>
      <c r="D4506">
        <v>40901</v>
      </c>
      <c r="E4506">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3">
      <c r="A4507">
        <v>4506</v>
      </c>
      <c r="B4507" t="s">
        <v>7546</v>
      </c>
      <c r="C4507">
        <f>YEAR(Data!$D4507)</f>
        <v>2011</v>
      </c>
      <c r="D4507">
        <v>40901</v>
      </c>
      <c r="E4507">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3">
      <c r="A4508">
        <v>4507</v>
      </c>
      <c r="B4508" t="s">
        <v>7546</v>
      </c>
      <c r="C4508">
        <f>YEAR(Data!$D4508)</f>
        <v>2011</v>
      </c>
      <c r="D4508">
        <v>40901</v>
      </c>
      <c r="E4508">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3">
      <c r="A4509">
        <v>4508</v>
      </c>
      <c r="B4509" t="s">
        <v>7546</v>
      </c>
      <c r="C4509">
        <f>YEAR(Data!$D4509)</f>
        <v>2011</v>
      </c>
      <c r="D4509">
        <v>40901</v>
      </c>
      <c r="E4509">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3">
      <c r="A4510">
        <v>4509</v>
      </c>
      <c r="B4510" t="s">
        <v>7546</v>
      </c>
      <c r="C4510">
        <f>YEAR(Data!$D4510)</f>
        <v>2011</v>
      </c>
      <c r="D4510">
        <v>40901</v>
      </c>
      <c r="E4510">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3">
      <c r="A4511">
        <v>4510</v>
      </c>
      <c r="B4511" t="s">
        <v>7549</v>
      </c>
      <c r="C4511">
        <f>YEAR(Data!$D4511)</f>
        <v>2014</v>
      </c>
      <c r="D4511">
        <v>41783</v>
      </c>
      <c r="E4511">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3">
      <c r="A4512">
        <v>4511</v>
      </c>
      <c r="B4512" t="s">
        <v>7552</v>
      </c>
      <c r="C4512">
        <f>YEAR(Data!$D4512)</f>
        <v>2013</v>
      </c>
      <c r="D4512">
        <v>41589</v>
      </c>
      <c r="E4512">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3">
      <c r="A4513">
        <v>4512</v>
      </c>
      <c r="B4513" t="s">
        <v>7552</v>
      </c>
      <c r="C4513">
        <f>YEAR(Data!$D4513)</f>
        <v>2013</v>
      </c>
      <c r="D4513">
        <v>41589</v>
      </c>
      <c r="E451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3">
      <c r="A4514">
        <v>4513</v>
      </c>
      <c r="B4514" t="s">
        <v>7553</v>
      </c>
      <c r="C4514">
        <f>YEAR(Data!$D4514)</f>
        <v>2013</v>
      </c>
      <c r="D4514">
        <v>41550</v>
      </c>
      <c r="E451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3">
      <c r="A4515">
        <v>4514</v>
      </c>
      <c r="B4515" t="s">
        <v>7554</v>
      </c>
      <c r="C4515">
        <f>YEAR(Data!$D4515)</f>
        <v>2013</v>
      </c>
      <c r="D4515">
        <v>41524</v>
      </c>
      <c r="E4515">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3">
      <c r="A4516">
        <v>4515</v>
      </c>
      <c r="B4516" t="s">
        <v>7555</v>
      </c>
      <c r="C4516">
        <f>YEAR(Data!$D4516)</f>
        <v>2013</v>
      </c>
      <c r="D4516">
        <v>41575</v>
      </c>
      <c r="E4516">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3">
      <c r="A4517">
        <v>4516</v>
      </c>
      <c r="B4517" t="s">
        <v>7557</v>
      </c>
      <c r="C4517">
        <f>YEAR(Data!$D4517)</f>
        <v>2014</v>
      </c>
      <c r="D4517">
        <v>41935</v>
      </c>
      <c r="E4517">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3">
      <c r="A4518">
        <v>4517</v>
      </c>
      <c r="B4518" t="s">
        <v>7558</v>
      </c>
      <c r="C4518">
        <f>YEAR(Data!$D4518)</f>
        <v>2013</v>
      </c>
      <c r="D4518">
        <v>41533</v>
      </c>
      <c r="E4518">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3">
      <c r="A4519">
        <v>4518</v>
      </c>
      <c r="B4519" t="s">
        <v>7558</v>
      </c>
      <c r="C4519">
        <f>YEAR(Data!$D4519)</f>
        <v>2013</v>
      </c>
      <c r="D4519">
        <v>41533</v>
      </c>
      <c r="E4519">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3">
      <c r="A4520">
        <v>4519</v>
      </c>
      <c r="B4520" t="s">
        <v>7561</v>
      </c>
      <c r="C4520">
        <f>YEAR(Data!$D4520)</f>
        <v>2013</v>
      </c>
      <c r="D4520">
        <v>41543</v>
      </c>
      <c r="E4520">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3">
      <c r="A4521">
        <v>4520</v>
      </c>
      <c r="B4521" t="s">
        <v>7562</v>
      </c>
      <c r="C4521">
        <f>YEAR(Data!$D4521)</f>
        <v>2014</v>
      </c>
      <c r="D4521">
        <v>41801</v>
      </c>
      <c r="E4521">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3">
      <c r="A4522">
        <v>4521</v>
      </c>
      <c r="B4522" t="s">
        <v>7565</v>
      </c>
      <c r="C4522">
        <f>YEAR(Data!$D4522)</f>
        <v>2011</v>
      </c>
      <c r="D4522">
        <v>40595</v>
      </c>
      <c r="E4522">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3">
      <c r="A4523">
        <v>4522</v>
      </c>
      <c r="B4523" t="s">
        <v>7565</v>
      </c>
      <c r="C4523">
        <f>YEAR(Data!$D4523)</f>
        <v>2011</v>
      </c>
      <c r="D4523">
        <v>40595</v>
      </c>
      <c r="E452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3">
      <c r="A4524">
        <v>4523</v>
      </c>
      <c r="B4524" t="s">
        <v>7566</v>
      </c>
      <c r="C4524">
        <f>YEAR(Data!$D4524)</f>
        <v>2014</v>
      </c>
      <c r="D4524">
        <v>41691</v>
      </c>
      <c r="E4524">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3">
      <c r="A4525">
        <v>4524</v>
      </c>
      <c r="B4525" t="s">
        <v>7567</v>
      </c>
      <c r="C4525">
        <f>YEAR(Data!$D4525)</f>
        <v>2011</v>
      </c>
      <c r="D4525">
        <v>40849</v>
      </c>
      <c r="E4525">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3">
      <c r="A4526">
        <v>4525</v>
      </c>
      <c r="B4526" t="s">
        <v>7567</v>
      </c>
      <c r="C4526">
        <f>YEAR(Data!$D4526)</f>
        <v>2011</v>
      </c>
      <c r="D4526">
        <v>40849</v>
      </c>
      <c r="E4526">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3">
      <c r="A4527">
        <v>4526</v>
      </c>
      <c r="B4527" t="s">
        <v>7568</v>
      </c>
      <c r="C4527">
        <f>YEAR(Data!$D4527)</f>
        <v>2014</v>
      </c>
      <c r="D4527">
        <v>41838</v>
      </c>
      <c r="E4527">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3">
      <c r="A4528">
        <v>4527</v>
      </c>
      <c r="B4528" t="s">
        <v>7568</v>
      </c>
      <c r="C4528">
        <f>YEAR(Data!$D4528)</f>
        <v>2014</v>
      </c>
      <c r="D4528">
        <v>41838</v>
      </c>
      <c r="E4528">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3">
      <c r="A4529">
        <v>4528</v>
      </c>
      <c r="B4529" t="s">
        <v>7568</v>
      </c>
      <c r="C4529">
        <f>YEAR(Data!$D4529)</f>
        <v>2014</v>
      </c>
      <c r="D4529">
        <v>41838</v>
      </c>
      <c r="E4529">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3">
      <c r="A4530">
        <v>4529</v>
      </c>
      <c r="B4530" t="s">
        <v>7572</v>
      </c>
      <c r="C4530">
        <f>YEAR(Data!$D4530)</f>
        <v>2014</v>
      </c>
      <c r="D4530">
        <v>41891</v>
      </c>
      <c r="E4530">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3">
      <c r="A4531">
        <v>4530</v>
      </c>
      <c r="B4531" t="s">
        <v>7573</v>
      </c>
      <c r="C4531">
        <f>YEAR(Data!$D4531)</f>
        <v>2013</v>
      </c>
      <c r="D4531">
        <v>41593</v>
      </c>
      <c r="E453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3">
      <c r="A4532">
        <v>4531</v>
      </c>
      <c r="B4532" t="s">
        <v>7574</v>
      </c>
      <c r="C4532">
        <f>YEAR(Data!$D4532)</f>
        <v>2013</v>
      </c>
      <c r="D4532">
        <v>41593</v>
      </c>
      <c r="E4532">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3">
      <c r="A4533">
        <v>4532</v>
      </c>
      <c r="B4533" t="s">
        <v>7574</v>
      </c>
      <c r="C4533">
        <f>YEAR(Data!$D4533)</f>
        <v>2013</v>
      </c>
      <c r="D4533">
        <v>41593</v>
      </c>
      <c r="E453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3">
      <c r="A4534">
        <v>4533</v>
      </c>
      <c r="B4534" t="s">
        <v>7575</v>
      </c>
      <c r="C4534">
        <f>YEAR(Data!$D4534)</f>
        <v>2011</v>
      </c>
      <c r="D4534">
        <v>40826</v>
      </c>
      <c r="E453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3">
      <c r="A4535">
        <v>4534</v>
      </c>
      <c r="B4535" t="s">
        <v>7575</v>
      </c>
      <c r="C4535">
        <f>YEAR(Data!$D4535)</f>
        <v>2011</v>
      </c>
      <c r="D4535">
        <v>40826</v>
      </c>
      <c r="E4535">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3">
      <c r="A4536">
        <v>4535</v>
      </c>
      <c r="B4536" t="s">
        <v>7576</v>
      </c>
      <c r="C4536">
        <f>YEAR(Data!$D4536)</f>
        <v>2012</v>
      </c>
      <c r="D4536">
        <v>40987</v>
      </c>
      <c r="E4536">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3">
      <c r="A4537">
        <v>4536</v>
      </c>
      <c r="B4537" t="s">
        <v>7577</v>
      </c>
      <c r="C4537">
        <f>YEAR(Data!$D4537)</f>
        <v>2014</v>
      </c>
      <c r="D4537">
        <v>41829</v>
      </c>
      <c r="E4537">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3">
      <c r="A4538">
        <v>4537</v>
      </c>
      <c r="B4538" t="s">
        <v>7577</v>
      </c>
      <c r="C4538">
        <f>YEAR(Data!$D4538)</f>
        <v>2014</v>
      </c>
      <c r="D4538">
        <v>41829</v>
      </c>
      <c r="E4538">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3">
      <c r="A4539">
        <v>4538</v>
      </c>
      <c r="B4539" t="s">
        <v>7577</v>
      </c>
      <c r="C4539">
        <f>YEAR(Data!$D4539)</f>
        <v>2014</v>
      </c>
      <c r="D4539">
        <v>41829</v>
      </c>
      <c r="E4539">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3">
      <c r="A4540">
        <v>4539</v>
      </c>
      <c r="B4540" t="s">
        <v>7577</v>
      </c>
      <c r="C4540">
        <f>YEAR(Data!$D4540)</f>
        <v>2014</v>
      </c>
      <c r="D4540">
        <v>41829</v>
      </c>
      <c r="E4540">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3">
      <c r="A4541">
        <v>4540</v>
      </c>
      <c r="B4541" t="s">
        <v>7578</v>
      </c>
      <c r="C4541">
        <f>YEAR(Data!$D4541)</f>
        <v>2012</v>
      </c>
      <c r="D4541">
        <v>40966</v>
      </c>
      <c r="E454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3">
      <c r="A4542">
        <v>4541</v>
      </c>
      <c r="B4542" t="s">
        <v>7578</v>
      </c>
      <c r="C4542">
        <f>YEAR(Data!$D4542)</f>
        <v>2012</v>
      </c>
      <c r="D4542">
        <v>40966</v>
      </c>
      <c r="E4542">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3">
      <c r="A4543">
        <v>4542</v>
      </c>
      <c r="B4543" t="s">
        <v>7579</v>
      </c>
      <c r="C4543">
        <f>YEAR(Data!$D4543)</f>
        <v>2014</v>
      </c>
      <c r="D4543">
        <v>41807</v>
      </c>
      <c r="E454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3">
      <c r="A4544">
        <v>4543</v>
      </c>
      <c r="B4544" t="s">
        <v>7580</v>
      </c>
      <c r="C4544">
        <f>YEAR(Data!$D4544)</f>
        <v>2014</v>
      </c>
      <c r="D4544">
        <v>41729</v>
      </c>
      <c r="E4544">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3">
      <c r="A4545">
        <v>4544</v>
      </c>
      <c r="B4545" t="s">
        <v>7585</v>
      </c>
      <c r="C4545">
        <f>YEAR(Data!$D4545)</f>
        <v>2012</v>
      </c>
      <c r="D4545">
        <v>41102</v>
      </c>
      <c r="E4545">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3">
      <c r="A4546">
        <v>4545</v>
      </c>
      <c r="B4546" t="s">
        <v>7585</v>
      </c>
      <c r="C4546">
        <f>YEAR(Data!$D4546)</f>
        <v>2012</v>
      </c>
      <c r="D4546">
        <v>41102</v>
      </c>
      <c r="E4546">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3">
      <c r="A4547">
        <v>4546</v>
      </c>
      <c r="B4547" t="s">
        <v>7585</v>
      </c>
      <c r="C4547">
        <f>YEAR(Data!$D4547)</f>
        <v>2012</v>
      </c>
      <c r="D4547">
        <v>41102</v>
      </c>
      <c r="E4547">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3">
      <c r="A4548">
        <v>4547</v>
      </c>
      <c r="B4548" t="s">
        <v>7585</v>
      </c>
      <c r="C4548">
        <f>YEAR(Data!$D4548)</f>
        <v>2012</v>
      </c>
      <c r="D4548">
        <v>41102</v>
      </c>
      <c r="E4548">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3">
      <c r="A4549">
        <v>4548</v>
      </c>
      <c r="B4549" t="s">
        <v>7585</v>
      </c>
      <c r="C4549">
        <f>YEAR(Data!$D4549)</f>
        <v>2012</v>
      </c>
      <c r="D4549">
        <v>41102</v>
      </c>
      <c r="E4549">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3">
      <c r="A4550">
        <v>4549</v>
      </c>
      <c r="B4550" t="s">
        <v>7585</v>
      </c>
      <c r="C4550">
        <f>YEAR(Data!$D4550)</f>
        <v>2012</v>
      </c>
      <c r="D4550">
        <v>41102</v>
      </c>
      <c r="E4550">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3">
      <c r="A4551">
        <v>4550</v>
      </c>
      <c r="B4551" t="s">
        <v>7585</v>
      </c>
      <c r="C4551">
        <f>YEAR(Data!$D4551)</f>
        <v>2012</v>
      </c>
      <c r="D4551">
        <v>41102</v>
      </c>
      <c r="E455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3">
      <c r="A4552">
        <v>4551</v>
      </c>
      <c r="B4552" t="s">
        <v>7586</v>
      </c>
      <c r="C4552">
        <f>YEAR(Data!$D4552)</f>
        <v>2014</v>
      </c>
      <c r="D4552">
        <v>41760</v>
      </c>
      <c r="E4552">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3">
      <c r="A4553">
        <v>4552</v>
      </c>
      <c r="B4553" t="s">
        <v>7589</v>
      </c>
      <c r="C4553">
        <f>YEAR(Data!$D4553)</f>
        <v>2011</v>
      </c>
      <c r="D4553">
        <v>40737</v>
      </c>
      <c r="E455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3">
      <c r="A4554">
        <v>4553</v>
      </c>
      <c r="B4554" t="s">
        <v>7590</v>
      </c>
      <c r="C4554">
        <f>YEAR(Data!$D4554)</f>
        <v>2011</v>
      </c>
      <c r="D4554">
        <v>40904</v>
      </c>
      <c r="E455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3">
      <c r="A4555">
        <v>4554</v>
      </c>
      <c r="B4555" t="s">
        <v>7590</v>
      </c>
      <c r="C4555">
        <f>YEAR(Data!$D4555)</f>
        <v>2011</v>
      </c>
      <c r="D4555">
        <v>40904</v>
      </c>
      <c r="E4555">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3">
      <c r="A4556">
        <v>4555</v>
      </c>
      <c r="B4556" t="s">
        <v>7591</v>
      </c>
      <c r="C4556">
        <f>YEAR(Data!$D4556)</f>
        <v>2013</v>
      </c>
      <c r="D4556">
        <v>41332</v>
      </c>
      <c r="E4556">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3">
      <c r="A4557">
        <v>4556</v>
      </c>
      <c r="B4557" t="s">
        <v>7593</v>
      </c>
      <c r="C4557">
        <f>YEAR(Data!$D4557)</f>
        <v>2012</v>
      </c>
      <c r="D4557">
        <v>40991</v>
      </c>
      <c r="E4557">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3">
      <c r="A4558">
        <v>4557</v>
      </c>
      <c r="B4558" t="s">
        <v>7593</v>
      </c>
      <c r="C4558">
        <f>YEAR(Data!$D4558)</f>
        <v>2012</v>
      </c>
      <c r="D4558">
        <v>40991</v>
      </c>
      <c r="E4558">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3">
      <c r="A4559">
        <v>4558</v>
      </c>
      <c r="B4559" t="s">
        <v>7594</v>
      </c>
      <c r="C4559">
        <f>YEAR(Data!$D4559)</f>
        <v>2014</v>
      </c>
      <c r="D4559">
        <v>41934</v>
      </c>
      <c r="E4559">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3">
      <c r="A4560">
        <v>4559</v>
      </c>
      <c r="B4560" t="s">
        <v>7595</v>
      </c>
      <c r="C4560">
        <f>YEAR(Data!$D4560)</f>
        <v>2011</v>
      </c>
      <c r="D4560">
        <v>40908</v>
      </c>
      <c r="E4560">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3">
      <c r="A4561">
        <v>4560</v>
      </c>
      <c r="B4561" t="s">
        <v>7596</v>
      </c>
      <c r="C4561">
        <f>YEAR(Data!$D4561)</f>
        <v>2011</v>
      </c>
      <c r="D4561">
        <v>40668</v>
      </c>
      <c r="E456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3">
      <c r="A4562">
        <v>4561</v>
      </c>
      <c r="B4562" t="s">
        <v>7597</v>
      </c>
      <c r="C4562">
        <f>YEAR(Data!$D4562)</f>
        <v>2012</v>
      </c>
      <c r="D4562">
        <v>41247</v>
      </c>
      <c r="E4562">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3">
      <c r="A4563">
        <v>4562</v>
      </c>
      <c r="B4563" t="s">
        <v>7597</v>
      </c>
      <c r="C4563">
        <f>YEAR(Data!$D4563)</f>
        <v>2012</v>
      </c>
      <c r="D4563">
        <v>41247</v>
      </c>
      <c r="E4563">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3">
      <c r="A4564">
        <v>4563</v>
      </c>
      <c r="B4564" t="s">
        <v>7597</v>
      </c>
      <c r="C4564">
        <f>YEAR(Data!$D4564)</f>
        <v>2012</v>
      </c>
      <c r="D4564">
        <v>41247</v>
      </c>
      <c r="E4564">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3">
      <c r="A4565">
        <v>4564</v>
      </c>
      <c r="B4565" t="s">
        <v>7602</v>
      </c>
      <c r="C4565">
        <f>YEAR(Data!$D4565)</f>
        <v>2014</v>
      </c>
      <c r="D4565">
        <v>41909</v>
      </c>
      <c r="E4565">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3">
      <c r="A4566">
        <v>4565</v>
      </c>
      <c r="B4566" t="s">
        <v>7603</v>
      </c>
      <c r="C4566">
        <f>YEAR(Data!$D4566)</f>
        <v>2011</v>
      </c>
      <c r="D4566">
        <v>40886</v>
      </c>
      <c r="E4566">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3">
      <c r="A4567">
        <v>4566</v>
      </c>
      <c r="B4567" t="s">
        <v>7604</v>
      </c>
      <c r="C4567">
        <f>YEAR(Data!$D4567)</f>
        <v>2014</v>
      </c>
      <c r="D4567">
        <v>41977</v>
      </c>
      <c r="E4567">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3">
      <c r="A4568">
        <v>4567</v>
      </c>
      <c r="B4568" t="s">
        <v>7604</v>
      </c>
      <c r="C4568">
        <f>YEAR(Data!$D4568)</f>
        <v>2014</v>
      </c>
      <c r="D4568">
        <v>41977</v>
      </c>
      <c r="E4568">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3">
      <c r="A4569">
        <v>4568</v>
      </c>
      <c r="B4569" t="s">
        <v>7604</v>
      </c>
      <c r="C4569">
        <f>YEAR(Data!$D4569)</f>
        <v>2014</v>
      </c>
      <c r="D4569">
        <v>41977</v>
      </c>
      <c r="E4569">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3">
      <c r="A4570">
        <v>4569</v>
      </c>
      <c r="B4570" t="s">
        <v>7605</v>
      </c>
      <c r="C4570">
        <f>YEAR(Data!$D4570)</f>
        <v>2012</v>
      </c>
      <c r="D4570">
        <v>41221</v>
      </c>
      <c r="E4570">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3">
      <c r="A4571">
        <v>4570</v>
      </c>
      <c r="B4571" t="s">
        <v>7606</v>
      </c>
      <c r="C4571">
        <f>YEAR(Data!$D4571)</f>
        <v>2011</v>
      </c>
      <c r="D4571">
        <v>40652</v>
      </c>
      <c r="E4571">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3">
      <c r="A4572">
        <v>4571</v>
      </c>
      <c r="B4572" t="s">
        <v>7607</v>
      </c>
      <c r="C4572">
        <f>YEAR(Data!$D4572)</f>
        <v>2012</v>
      </c>
      <c r="D4572">
        <v>41054</v>
      </c>
      <c r="E4572">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3">
      <c r="A4573">
        <v>4572</v>
      </c>
      <c r="B4573" t="s">
        <v>7607</v>
      </c>
      <c r="C4573">
        <f>YEAR(Data!$D4573)</f>
        <v>2012</v>
      </c>
      <c r="D4573">
        <v>41054</v>
      </c>
      <c r="E4573">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3">
      <c r="A4574">
        <v>4573</v>
      </c>
      <c r="B4574" t="s">
        <v>7608</v>
      </c>
      <c r="C4574">
        <f>YEAR(Data!$D4574)</f>
        <v>2014</v>
      </c>
      <c r="D4574">
        <v>41838</v>
      </c>
      <c r="E457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3">
      <c r="A4575">
        <v>4574</v>
      </c>
      <c r="B4575" t="s">
        <v>7609</v>
      </c>
      <c r="C4575">
        <f>YEAR(Data!$D4575)</f>
        <v>2013</v>
      </c>
      <c r="D4575">
        <v>41621</v>
      </c>
      <c r="E4575">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3">
      <c r="A4576">
        <v>4575</v>
      </c>
      <c r="B4576" t="s">
        <v>7609</v>
      </c>
      <c r="C4576">
        <f>YEAR(Data!$D4576)</f>
        <v>2013</v>
      </c>
      <c r="D4576">
        <v>41621</v>
      </c>
      <c r="E4576">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3">
      <c r="A4577">
        <v>4576</v>
      </c>
      <c r="B4577" t="s">
        <v>7609</v>
      </c>
      <c r="C4577">
        <f>YEAR(Data!$D4577)</f>
        <v>2013</v>
      </c>
      <c r="D4577">
        <v>41621</v>
      </c>
      <c r="E4577">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3">
      <c r="A4578">
        <v>4577</v>
      </c>
      <c r="B4578" t="s">
        <v>7609</v>
      </c>
      <c r="C4578">
        <f>YEAR(Data!$D4578)</f>
        <v>2013</v>
      </c>
      <c r="D4578">
        <v>41621</v>
      </c>
      <c r="E4578">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3">
      <c r="A4579">
        <v>4578</v>
      </c>
      <c r="B4579" t="s">
        <v>7612</v>
      </c>
      <c r="C4579">
        <f>YEAR(Data!$D4579)</f>
        <v>2011</v>
      </c>
      <c r="D4579">
        <v>40644</v>
      </c>
      <c r="E4579">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3">
      <c r="A4580">
        <v>4579</v>
      </c>
      <c r="B4580" t="s">
        <v>7614</v>
      </c>
      <c r="C4580">
        <f>YEAR(Data!$D4580)</f>
        <v>2012</v>
      </c>
      <c r="D4580">
        <v>41069</v>
      </c>
      <c r="E4580">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3">
      <c r="A4581">
        <v>4580</v>
      </c>
      <c r="B4581" t="s">
        <v>7615</v>
      </c>
      <c r="C4581">
        <f>YEAR(Data!$D4581)</f>
        <v>2011</v>
      </c>
      <c r="D4581">
        <v>40751</v>
      </c>
      <c r="E4581">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3">
      <c r="A4582">
        <v>4581</v>
      </c>
      <c r="B4582" t="s">
        <v>7618</v>
      </c>
      <c r="C4582">
        <f>YEAR(Data!$D4582)</f>
        <v>2012</v>
      </c>
      <c r="D4582">
        <v>41121</v>
      </c>
      <c r="E4582">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3">
      <c r="A4583">
        <v>4582</v>
      </c>
      <c r="B4583" t="s">
        <v>7620</v>
      </c>
      <c r="C4583">
        <f>YEAR(Data!$D4583)</f>
        <v>2013</v>
      </c>
      <c r="D4583">
        <v>41537</v>
      </c>
      <c r="E4583">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3">
      <c r="A4584">
        <v>4583</v>
      </c>
      <c r="B4584" t="s">
        <v>7623</v>
      </c>
      <c r="C4584">
        <f>YEAR(Data!$D4584)</f>
        <v>2013</v>
      </c>
      <c r="D4584">
        <v>41436</v>
      </c>
      <c r="E4584">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3">
      <c r="A4585">
        <v>4584</v>
      </c>
      <c r="B4585" t="s">
        <v>7624</v>
      </c>
      <c r="C4585">
        <f>YEAR(Data!$D4585)</f>
        <v>2013</v>
      </c>
      <c r="D4585">
        <v>41513</v>
      </c>
      <c r="E4585">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3">
      <c r="A4586">
        <v>4585</v>
      </c>
      <c r="B4586" t="s">
        <v>7627</v>
      </c>
      <c r="C4586">
        <f>YEAR(Data!$D4586)</f>
        <v>2014</v>
      </c>
      <c r="D4586">
        <v>41946</v>
      </c>
      <c r="E4586">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3">
      <c r="A4587">
        <v>4586</v>
      </c>
      <c r="B4587" t="s">
        <v>7627</v>
      </c>
      <c r="C4587">
        <f>YEAR(Data!$D4587)</f>
        <v>2014</v>
      </c>
      <c r="D4587">
        <v>41946</v>
      </c>
      <c r="E4587">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3">
      <c r="A4588">
        <v>4587</v>
      </c>
      <c r="B4588" t="s">
        <v>7627</v>
      </c>
      <c r="C4588">
        <f>YEAR(Data!$D4588)</f>
        <v>2014</v>
      </c>
      <c r="D4588">
        <v>41946</v>
      </c>
      <c r="E4588">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3">
      <c r="A4589">
        <v>4588</v>
      </c>
      <c r="B4589" t="s">
        <v>7627</v>
      </c>
      <c r="C4589">
        <f>YEAR(Data!$D4589)</f>
        <v>2014</v>
      </c>
      <c r="D4589">
        <v>41946</v>
      </c>
      <c r="E4589">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3">
      <c r="A4590">
        <v>4589</v>
      </c>
      <c r="B4590" t="s">
        <v>7627</v>
      </c>
      <c r="C4590">
        <f>YEAR(Data!$D4590)</f>
        <v>2014</v>
      </c>
      <c r="D4590">
        <v>41946</v>
      </c>
      <c r="E4590">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3">
      <c r="A4591">
        <v>4590</v>
      </c>
      <c r="B4591" t="s">
        <v>7627</v>
      </c>
      <c r="C4591">
        <f>YEAR(Data!$D4591)</f>
        <v>2014</v>
      </c>
      <c r="D4591">
        <v>41946</v>
      </c>
      <c r="E4591">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3">
      <c r="A4592">
        <v>4591</v>
      </c>
      <c r="B4592" t="s">
        <v>7633</v>
      </c>
      <c r="C4592">
        <f>YEAR(Data!$D4592)</f>
        <v>2013</v>
      </c>
      <c r="D4592">
        <v>41635</v>
      </c>
      <c r="E4592">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3">
      <c r="A4593">
        <v>4592</v>
      </c>
      <c r="B4593" t="s">
        <v>7633</v>
      </c>
      <c r="C4593">
        <f>YEAR(Data!$D4593)</f>
        <v>2013</v>
      </c>
      <c r="D4593">
        <v>41635</v>
      </c>
      <c r="E459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3">
      <c r="A4594">
        <v>4593</v>
      </c>
      <c r="B4594" t="s">
        <v>7633</v>
      </c>
      <c r="C4594">
        <f>YEAR(Data!$D4594)</f>
        <v>2013</v>
      </c>
      <c r="D4594">
        <v>41635</v>
      </c>
      <c r="E4594">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3">
      <c r="A4595">
        <v>4594</v>
      </c>
      <c r="B4595" t="s">
        <v>7633</v>
      </c>
      <c r="C4595">
        <f>YEAR(Data!$D4595)</f>
        <v>2013</v>
      </c>
      <c r="D4595">
        <v>41635</v>
      </c>
      <c r="E4595">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3">
      <c r="A4596">
        <v>4595</v>
      </c>
      <c r="B4596" t="s">
        <v>7633</v>
      </c>
      <c r="C4596">
        <f>YEAR(Data!$D4596)</f>
        <v>2013</v>
      </c>
      <c r="D4596">
        <v>41635</v>
      </c>
      <c r="E4596">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3">
      <c r="A4597">
        <v>4596</v>
      </c>
      <c r="B4597" t="s">
        <v>7633</v>
      </c>
      <c r="C4597">
        <f>YEAR(Data!$D4597)</f>
        <v>2013</v>
      </c>
      <c r="D4597">
        <v>41635</v>
      </c>
      <c r="E4597">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3">
      <c r="A4598">
        <v>4597</v>
      </c>
      <c r="B4598" t="s">
        <v>7636</v>
      </c>
      <c r="C4598">
        <f>YEAR(Data!$D4598)</f>
        <v>2013</v>
      </c>
      <c r="D4598">
        <v>41614</v>
      </c>
      <c r="E4598">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3">
      <c r="A4599">
        <v>4598</v>
      </c>
      <c r="B4599" t="s">
        <v>7637</v>
      </c>
      <c r="C4599">
        <f>YEAR(Data!$D4599)</f>
        <v>2014</v>
      </c>
      <c r="D4599">
        <v>41880</v>
      </c>
      <c r="E4599">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3">
      <c r="A4600">
        <v>4599</v>
      </c>
      <c r="B4600" t="s">
        <v>7637</v>
      </c>
      <c r="C4600">
        <f>YEAR(Data!$D4600)</f>
        <v>2014</v>
      </c>
      <c r="D4600">
        <v>41880</v>
      </c>
      <c r="E4600">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3">
      <c r="A4601">
        <v>4600</v>
      </c>
      <c r="B4601" t="s">
        <v>7638</v>
      </c>
      <c r="C4601">
        <f>YEAR(Data!$D4601)</f>
        <v>2012</v>
      </c>
      <c r="D4601">
        <v>41106</v>
      </c>
      <c r="E460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3">
      <c r="A4602">
        <v>4601</v>
      </c>
      <c r="B4602" t="s">
        <v>7638</v>
      </c>
      <c r="C4602">
        <f>YEAR(Data!$D4602)</f>
        <v>2012</v>
      </c>
      <c r="D4602">
        <v>41106</v>
      </c>
      <c r="E4602">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3">
      <c r="A4603">
        <v>4602</v>
      </c>
      <c r="B4603" t="s">
        <v>7638</v>
      </c>
      <c r="C4603">
        <f>YEAR(Data!$D4603)</f>
        <v>2012</v>
      </c>
      <c r="D4603">
        <v>41106</v>
      </c>
      <c r="E4603">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3">
      <c r="A4604">
        <v>4603</v>
      </c>
      <c r="B4604" t="s">
        <v>7639</v>
      </c>
      <c r="C4604">
        <f>YEAR(Data!$D4604)</f>
        <v>2012</v>
      </c>
      <c r="D4604">
        <v>41055</v>
      </c>
      <c r="E460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3">
      <c r="A4605">
        <v>4604</v>
      </c>
      <c r="B4605" t="s">
        <v>7639</v>
      </c>
      <c r="C4605">
        <f>YEAR(Data!$D4605)</f>
        <v>2012</v>
      </c>
      <c r="D4605">
        <v>41055</v>
      </c>
      <c r="E4605">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3">
      <c r="A4606">
        <v>4605</v>
      </c>
      <c r="B4606" t="s">
        <v>7639</v>
      </c>
      <c r="C4606">
        <f>YEAR(Data!$D4606)</f>
        <v>2012</v>
      </c>
      <c r="D4606">
        <v>41055</v>
      </c>
      <c r="E4606">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3">
      <c r="A4607">
        <v>4606</v>
      </c>
      <c r="B4607" t="s">
        <v>7639</v>
      </c>
      <c r="C4607">
        <f>YEAR(Data!$D4607)</f>
        <v>2012</v>
      </c>
      <c r="D4607">
        <v>41055</v>
      </c>
      <c r="E4607">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3">
      <c r="A4608">
        <v>4607</v>
      </c>
      <c r="B4608" t="s">
        <v>7642</v>
      </c>
      <c r="C4608">
        <f>YEAR(Data!$D4608)</f>
        <v>2012</v>
      </c>
      <c r="D4608">
        <v>41057</v>
      </c>
      <c r="E4608">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3">
      <c r="A4609">
        <v>4608</v>
      </c>
      <c r="B4609" t="s">
        <v>7642</v>
      </c>
      <c r="C4609">
        <f>YEAR(Data!$D4609)</f>
        <v>2012</v>
      </c>
      <c r="D4609">
        <v>41057</v>
      </c>
      <c r="E4609">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3">
      <c r="A4610">
        <v>4609</v>
      </c>
      <c r="B4610" t="s">
        <v>7642</v>
      </c>
      <c r="C4610">
        <f>YEAR(Data!$D4610)</f>
        <v>2012</v>
      </c>
      <c r="D4610">
        <v>41057</v>
      </c>
      <c r="E4610">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3">
      <c r="A4611">
        <v>4610</v>
      </c>
      <c r="B4611" t="s">
        <v>7642</v>
      </c>
      <c r="C4611">
        <f>YEAR(Data!$D4611)</f>
        <v>2012</v>
      </c>
      <c r="D4611">
        <v>41057</v>
      </c>
      <c r="E4611">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3">
      <c r="A4612">
        <v>4611</v>
      </c>
      <c r="B4612" t="s">
        <v>7643</v>
      </c>
      <c r="C4612">
        <f>YEAR(Data!$D4612)</f>
        <v>2014</v>
      </c>
      <c r="D4612">
        <v>41953</v>
      </c>
      <c r="E4612">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3">
      <c r="A4613">
        <v>4612</v>
      </c>
      <c r="B4613" t="s">
        <v>7644</v>
      </c>
      <c r="C4613">
        <f>YEAR(Data!$D4613)</f>
        <v>2013</v>
      </c>
      <c r="D4613">
        <v>41298</v>
      </c>
      <c r="E461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3">
      <c r="A4614">
        <v>4613</v>
      </c>
      <c r="B4614" t="s">
        <v>7645</v>
      </c>
      <c r="C4614">
        <f>YEAR(Data!$D4614)</f>
        <v>2014</v>
      </c>
      <c r="D4614">
        <v>41640</v>
      </c>
      <c r="E461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3">
      <c r="A4615">
        <v>4614</v>
      </c>
      <c r="B4615" t="s">
        <v>7645</v>
      </c>
      <c r="C4615">
        <f>YEAR(Data!$D4615)</f>
        <v>2014</v>
      </c>
      <c r="D4615">
        <v>41640</v>
      </c>
      <c r="E4615">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3">
      <c r="A4616">
        <v>4615</v>
      </c>
      <c r="B4616" t="s">
        <v>7646</v>
      </c>
      <c r="C4616">
        <f>YEAR(Data!$D4616)</f>
        <v>2013</v>
      </c>
      <c r="D4616">
        <v>41523</v>
      </c>
      <c r="E4616">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3">
      <c r="A4617">
        <v>4616</v>
      </c>
      <c r="B4617" t="s">
        <v>7646</v>
      </c>
      <c r="C4617">
        <f>YEAR(Data!$D4617)</f>
        <v>2013</v>
      </c>
      <c r="D4617">
        <v>41523</v>
      </c>
      <c r="E4617">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3">
      <c r="A4618">
        <v>4617</v>
      </c>
      <c r="B4618" t="s">
        <v>7647</v>
      </c>
      <c r="C4618">
        <f>YEAR(Data!$D4618)</f>
        <v>2012</v>
      </c>
      <c r="D4618">
        <v>41156</v>
      </c>
      <c r="E4618">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3">
      <c r="A4619">
        <v>4618</v>
      </c>
      <c r="B4619" t="s">
        <v>7648</v>
      </c>
      <c r="C4619">
        <f>YEAR(Data!$D4619)</f>
        <v>2012</v>
      </c>
      <c r="D4619">
        <v>41173</v>
      </c>
      <c r="E4619">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3">
      <c r="A4620">
        <v>4619</v>
      </c>
      <c r="B4620" t="s">
        <v>7648</v>
      </c>
      <c r="C4620">
        <f>YEAR(Data!$D4620)</f>
        <v>2012</v>
      </c>
      <c r="D4620">
        <v>41173</v>
      </c>
      <c r="E4620">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3">
      <c r="A4621">
        <v>4620</v>
      </c>
      <c r="B4621" t="s">
        <v>7649</v>
      </c>
      <c r="C4621">
        <f>YEAR(Data!$D4621)</f>
        <v>2014</v>
      </c>
      <c r="D4621">
        <v>41998</v>
      </c>
      <c r="E462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3">
      <c r="A4622">
        <v>4621</v>
      </c>
      <c r="B4622" t="s">
        <v>7649</v>
      </c>
      <c r="C4622">
        <f>YEAR(Data!$D4622)</f>
        <v>2014</v>
      </c>
      <c r="D4622">
        <v>41998</v>
      </c>
      <c r="E4622">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3">
      <c r="A4623">
        <v>4622</v>
      </c>
      <c r="B4623" t="s">
        <v>7650</v>
      </c>
      <c r="C4623">
        <f>YEAR(Data!$D4623)</f>
        <v>2012</v>
      </c>
      <c r="D4623">
        <v>41187</v>
      </c>
      <c r="E462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3">
      <c r="A4624">
        <v>4623</v>
      </c>
      <c r="B4624" t="s">
        <v>7651</v>
      </c>
      <c r="C4624">
        <f>YEAR(Data!$D4624)</f>
        <v>2014</v>
      </c>
      <c r="D4624">
        <v>41892</v>
      </c>
      <c r="E462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3">
      <c r="A4625">
        <v>4624</v>
      </c>
      <c r="B4625" t="s">
        <v>7651</v>
      </c>
      <c r="C4625">
        <f>YEAR(Data!$D4625)</f>
        <v>2014</v>
      </c>
      <c r="D4625">
        <v>41892</v>
      </c>
      <c r="E4625">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3">
      <c r="A4626">
        <v>4625</v>
      </c>
      <c r="B4626" t="s">
        <v>7651</v>
      </c>
      <c r="C4626">
        <f>YEAR(Data!$D4626)</f>
        <v>2014</v>
      </c>
      <c r="D4626">
        <v>41892</v>
      </c>
      <c r="E4626">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3">
      <c r="A4627">
        <v>4626</v>
      </c>
      <c r="B4627" t="s">
        <v>7651</v>
      </c>
      <c r="C4627">
        <f>YEAR(Data!$D4627)</f>
        <v>2014</v>
      </c>
      <c r="D4627">
        <v>41892</v>
      </c>
      <c r="E4627">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3">
      <c r="A4628">
        <v>4627</v>
      </c>
      <c r="B4628" t="s">
        <v>7652</v>
      </c>
      <c r="C4628">
        <f>YEAR(Data!$D4628)</f>
        <v>2013</v>
      </c>
      <c r="D4628">
        <v>41592</v>
      </c>
      <c r="E4628">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3">
      <c r="A4629">
        <v>4628</v>
      </c>
      <c r="B4629" t="s">
        <v>7652</v>
      </c>
      <c r="C4629">
        <f>YEAR(Data!$D4629)</f>
        <v>2013</v>
      </c>
      <c r="D4629">
        <v>41592</v>
      </c>
      <c r="E4629">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3">
      <c r="A4630">
        <v>4629</v>
      </c>
      <c r="B4630" t="s">
        <v>7652</v>
      </c>
      <c r="C4630">
        <f>YEAR(Data!$D4630)</f>
        <v>2013</v>
      </c>
      <c r="D4630">
        <v>41592</v>
      </c>
      <c r="E4630">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3">
      <c r="A4631">
        <v>4630</v>
      </c>
      <c r="B4631" t="s">
        <v>7652</v>
      </c>
      <c r="C4631">
        <f>YEAR(Data!$D4631)</f>
        <v>2013</v>
      </c>
      <c r="D4631">
        <v>41592</v>
      </c>
      <c r="E463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3">
      <c r="A4632">
        <v>4631</v>
      </c>
      <c r="B4632" t="s">
        <v>7653</v>
      </c>
      <c r="C4632">
        <f>YEAR(Data!$D4632)</f>
        <v>2012</v>
      </c>
      <c r="D4632">
        <v>41197</v>
      </c>
      <c r="E4632">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3">
      <c r="A4633">
        <v>4632</v>
      </c>
      <c r="B4633" t="s">
        <v>7656</v>
      </c>
      <c r="C4633">
        <f>YEAR(Data!$D4633)</f>
        <v>2014</v>
      </c>
      <c r="D4633">
        <v>41855</v>
      </c>
      <c r="E463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3">
      <c r="A4634">
        <v>4633</v>
      </c>
      <c r="B4634" t="s">
        <v>7656</v>
      </c>
      <c r="C4634">
        <f>YEAR(Data!$D4634)</f>
        <v>2014</v>
      </c>
      <c r="D4634">
        <v>41855</v>
      </c>
      <c r="E463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3">
      <c r="A4635">
        <v>4634</v>
      </c>
      <c r="B4635" t="s">
        <v>7657</v>
      </c>
      <c r="C4635">
        <f>YEAR(Data!$D4635)</f>
        <v>2012</v>
      </c>
      <c r="D4635">
        <v>41142</v>
      </c>
      <c r="E4635">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3">
      <c r="A4636">
        <v>4635</v>
      </c>
      <c r="B4636" t="s">
        <v>7657</v>
      </c>
      <c r="C4636">
        <f>YEAR(Data!$D4636)</f>
        <v>2012</v>
      </c>
      <c r="D4636">
        <v>41142</v>
      </c>
      <c r="E4636">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3">
      <c r="A4637">
        <v>4636</v>
      </c>
      <c r="B4637" t="s">
        <v>7660</v>
      </c>
      <c r="C4637">
        <f>YEAR(Data!$D4637)</f>
        <v>2014</v>
      </c>
      <c r="D4637">
        <v>41711</v>
      </c>
      <c r="E4637">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3">
      <c r="A4638">
        <v>4637</v>
      </c>
      <c r="B4638" t="s">
        <v>7661</v>
      </c>
      <c r="C4638">
        <f>YEAR(Data!$D4638)</f>
        <v>2014</v>
      </c>
      <c r="D4638">
        <v>41757</v>
      </c>
      <c r="E4638">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3">
      <c r="A4639">
        <v>4638</v>
      </c>
      <c r="B4639" t="s">
        <v>7661</v>
      </c>
      <c r="C4639">
        <f>YEAR(Data!$D4639)</f>
        <v>2014</v>
      </c>
      <c r="D4639">
        <v>41757</v>
      </c>
      <c r="E4639">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3">
      <c r="A4640">
        <v>4639</v>
      </c>
      <c r="B4640" t="s">
        <v>7661</v>
      </c>
      <c r="C4640">
        <f>YEAR(Data!$D4640)</f>
        <v>2014</v>
      </c>
      <c r="D4640">
        <v>41757</v>
      </c>
      <c r="E4640">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3">
      <c r="A4641">
        <v>4640</v>
      </c>
      <c r="B4641" t="s">
        <v>7662</v>
      </c>
      <c r="C4641">
        <f>YEAR(Data!$D4641)</f>
        <v>2013</v>
      </c>
      <c r="D4641">
        <v>41529</v>
      </c>
      <c r="E4641">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3">
      <c r="A4642">
        <v>4641</v>
      </c>
      <c r="B4642" t="s">
        <v>7662</v>
      </c>
      <c r="C4642">
        <f>YEAR(Data!$D4642)</f>
        <v>2013</v>
      </c>
      <c r="D4642">
        <v>41529</v>
      </c>
      <c r="E4642">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3">
      <c r="A4643">
        <v>4642</v>
      </c>
      <c r="B4643" t="s">
        <v>7665</v>
      </c>
      <c r="C4643">
        <f>YEAR(Data!$D4643)</f>
        <v>2014</v>
      </c>
      <c r="D4643">
        <v>41935</v>
      </c>
      <c r="E4643">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3">
      <c r="A4644">
        <v>4643</v>
      </c>
      <c r="B4644" t="s">
        <v>7665</v>
      </c>
      <c r="C4644">
        <f>YEAR(Data!$D4644)</f>
        <v>2014</v>
      </c>
      <c r="D4644">
        <v>41935</v>
      </c>
      <c r="E4644">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3">
      <c r="A4645">
        <v>4644</v>
      </c>
      <c r="B4645" t="s">
        <v>7668</v>
      </c>
      <c r="C4645">
        <f>YEAR(Data!$D4645)</f>
        <v>2012</v>
      </c>
      <c r="D4645">
        <v>41123</v>
      </c>
      <c r="E4645">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3">
      <c r="A4646">
        <v>4645</v>
      </c>
      <c r="B4646" t="s">
        <v>7668</v>
      </c>
      <c r="C4646">
        <f>YEAR(Data!$D4646)</f>
        <v>2012</v>
      </c>
      <c r="D4646">
        <v>41123</v>
      </c>
      <c r="E4646">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3">
      <c r="A4647">
        <v>4646</v>
      </c>
      <c r="B4647" t="s">
        <v>7669</v>
      </c>
      <c r="C4647">
        <f>YEAR(Data!$D4647)</f>
        <v>2013</v>
      </c>
      <c r="D4647">
        <v>41499</v>
      </c>
      <c r="E4647">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3">
      <c r="A4648">
        <v>4647</v>
      </c>
      <c r="B4648" t="s">
        <v>7670</v>
      </c>
      <c r="C4648">
        <f>YEAR(Data!$D4648)</f>
        <v>2011</v>
      </c>
      <c r="D4648">
        <v>40693</v>
      </c>
      <c r="E4648">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3">
      <c r="A4649">
        <v>4648</v>
      </c>
      <c r="B4649" t="s">
        <v>7671</v>
      </c>
      <c r="C4649">
        <f>YEAR(Data!$D4649)</f>
        <v>2013</v>
      </c>
      <c r="D4649">
        <v>41391</v>
      </c>
      <c r="E4649">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3">
      <c r="A4650">
        <v>4649</v>
      </c>
      <c r="B4650" t="s">
        <v>7674</v>
      </c>
      <c r="C4650">
        <f>YEAR(Data!$D4650)</f>
        <v>2014</v>
      </c>
      <c r="D4650">
        <v>41774</v>
      </c>
      <c r="E4650">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3">
      <c r="A4651">
        <v>4650</v>
      </c>
      <c r="B4651" t="s">
        <v>7674</v>
      </c>
      <c r="C4651">
        <f>YEAR(Data!$D4651)</f>
        <v>2014</v>
      </c>
      <c r="D4651">
        <v>41774</v>
      </c>
      <c r="E465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3">
      <c r="A4652">
        <v>4651</v>
      </c>
      <c r="B4652" t="s">
        <v>7677</v>
      </c>
      <c r="C4652">
        <f>YEAR(Data!$D4652)</f>
        <v>2014</v>
      </c>
      <c r="D4652">
        <v>41738</v>
      </c>
      <c r="E4652">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3">
      <c r="A4653">
        <v>4652</v>
      </c>
      <c r="B4653" t="s">
        <v>7677</v>
      </c>
      <c r="C4653">
        <f>YEAR(Data!$D4653)</f>
        <v>2014</v>
      </c>
      <c r="D4653">
        <v>41738</v>
      </c>
      <c r="E4653">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3">
      <c r="A4654">
        <v>4653</v>
      </c>
      <c r="B4654" t="s">
        <v>7678</v>
      </c>
      <c r="C4654">
        <f>YEAR(Data!$D4654)</f>
        <v>2014</v>
      </c>
      <c r="D4654">
        <v>41688</v>
      </c>
      <c r="E4654">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3">
      <c r="A4655">
        <v>4654</v>
      </c>
      <c r="B4655" t="s">
        <v>7678</v>
      </c>
      <c r="C4655">
        <f>YEAR(Data!$D4655)</f>
        <v>2014</v>
      </c>
      <c r="D4655">
        <v>41688</v>
      </c>
      <c r="E4655">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3">
      <c r="A4656">
        <v>4655</v>
      </c>
      <c r="B4656" t="s">
        <v>7679</v>
      </c>
      <c r="C4656">
        <f>YEAR(Data!$D4656)</f>
        <v>2014</v>
      </c>
      <c r="D4656">
        <v>41815</v>
      </c>
      <c r="E4656">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3">
      <c r="A4657">
        <v>4656</v>
      </c>
      <c r="B4657" t="s">
        <v>7680</v>
      </c>
      <c r="C4657">
        <f>YEAR(Data!$D4657)</f>
        <v>2011</v>
      </c>
      <c r="D4657">
        <v>40668</v>
      </c>
      <c r="E4657">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3">
      <c r="A4658">
        <v>4657</v>
      </c>
      <c r="B4658" t="s">
        <v>7681</v>
      </c>
      <c r="C4658">
        <f>YEAR(Data!$D4658)</f>
        <v>2012</v>
      </c>
      <c r="D4658">
        <v>41032</v>
      </c>
      <c r="E4658">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3">
      <c r="A4659">
        <v>4658</v>
      </c>
      <c r="B4659" t="s">
        <v>7681</v>
      </c>
      <c r="C4659">
        <f>YEAR(Data!$D4659)</f>
        <v>2012</v>
      </c>
      <c r="D4659">
        <v>41032</v>
      </c>
      <c r="E4659">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3">
      <c r="A4660">
        <v>4659</v>
      </c>
      <c r="B4660" t="s">
        <v>7681</v>
      </c>
      <c r="C4660">
        <f>YEAR(Data!$D4660)</f>
        <v>2012</v>
      </c>
      <c r="D4660">
        <v>41032</v>
      </c>
      <c r="E4660">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3">
      <c r="A4661">
        <v>4660</v>
      </c>
      <c r="B4661" t="s">
        <v>7681</v>
      </c>
      <c r="C4661">
        <f>YEAR(Data!$D4661)</f>
        <v>2012</v>
      </c>
      <c r="D4661">
        <v>41032</v>
      </c>
      <c r="E4661">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3">
      <c r="A4662">
        <v>4661</v>
      </c>
      <c r="B4662" t="s">
        <v>7681</v>
      </c>
      <c r="C4662">
        <f>YEAR(Data!$D4662)</f>
        <v>2012</v>
      </c>
      <c r="D4662">
        <v>41032</v>
      </c>
      <c r="E4662">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3">
      <c r="A4663">
        <v>4662</v>
      </c>
      <c r="B4663" t="s">
        <v>7681</v>
      </c>
      <c r="C4663">
        <f>YEAR(Data!$D4663)</f>
        <v>2012</v>
      </c>
      <c r="D4663">
        <v>41032</v>
      </c>
      <c r="E4663">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3">
      <c r="A4664">
        <v>4663</v>
      </c>
      <c r="B4664" t="s">
        <v>7681</v>
      </c>
      <c r="C4664">
        <f>YEAR(Data!$D4664)</f>
        <v>2012</v>
      </c>
      <c r="D4664">
        <v>41032</v>
      </c>
      <c r="E4664">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3">
      <c r="A4665">
        <v>4664</v>
      </c>
      <c r="B4665" t="s">
        <v>7684</v>
      </c>
      <c r="C4665">
        <f>YEAR(Data!$D4665)</f>
        <v>2013</v>
      </c>
      <c r="D4665">
        <v>41536</v>
      </c>
      <c r="E4665">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3">
      <c r="A4666">
        <v>4665</v>
      </c>
      <c r="B4666" t="s">
        <v>7685</v>
      </c>
      <c r="C4666">
        <f>YEAR(Data!$D4666)</f>
        <v>2013</v>
      </c>
      <c r="D4666">
        <v>41540</v>
      </c>
      <c r="E4666">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3">
      <c r="A4667">
        <v>4666</v>
      </c>
      <c r="B4667" t="s">
        <v>7685</v>
      </c>
      <c r="C4667">
        <f>YEAR(Data!$D4667)</f>
        <v>2013</v>
      </c>
      <c r="D4667">
        <v>41540</v>
      </c>
      <c r="E4667">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3">
      <c r="A4668">
        <v>4667</v>
      </c>
      <c r="B4668" t="s">
        <v>7686</v>
      </c>
      <c r="C4668">
        <f>YEAR(Data!$D4668)</f>
        <v>2013</v>
      </c>
      <c r="D4668">
        <v>41284</v>
      </c>
      <c r="E4668">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3">
      <c r="A4669">
        <v>4668</v>
      </c>
      <c r="B4669" t="s">
        <v>7686</v>
      </c>
      <c r="C4669">
        <f>YEAR(Data!$D4669)</f>
        <v>2013</v>
      </c>
      <c r="D4669">
        <v>41284</v>
      </c>
      <c r="E4669">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3">
      <c r="A4670">
        <v>4669</v>
      </c>
      <c r="B4670" t="s">
        <v>7687</v>
      </c>
      <c r="C4670">
        <f>YEAR(Data!$D4670)</f>
        <v>2014</v>
      </c>
      <c r="D4670">
        <v>41766</v>
      </c>
      <c r="E4670">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3">
      <c r="A4671">
        <v>4670</v>
      </c>
      <c r="B4671" t="s">
        <v>7687</v>
      </c>
      <c r="C4671">
        <f>YEAR(Data!$D4671)</f>
        <v>2014</v>
      </c>
      <c r="D4671">
        <v>41766</v>
      </c>
      <c r="E467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3">
      <c r="A4672">
        <v>4671</v>
      </c>
      <c r="B4672" t="s">
        <v>7687</v>
      </c>
      <c r="C4672">
        <f>YEAR(Data!$D4672)</f>
        <v>2014</v>
      </c>
      <c r="D4672">
        <v>41766</v>
      </c>
      <c r="E4672">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3">
      <c r="A4673">
        <v>4672</v>
      </c>
      <c r="B4673" t="s">
        <v>7688</v>
      </c>
      <c r="C4673">
        <f>YEAR(Data!$D4673)</f>
        <v>2013</v>
      </c>
      <c r="D4673">
        <v>41487</v>
      </c>
      <c r="E467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3">
      <c r="A4674">
        <v>4673</v>
      </c>
      <c r="B4674" t="s">
        <v>7688</v>
      </c>
      <c r="C4674">
        <f>YEAR(Data!$D4674)</f>
        <v>2013</v>
      </c>
      <c r="D4674">
        <v>41487</v>
      </c>
      <c r="E467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3">
      <c r="A4675">
        <v>4674</v>
      </c>
      <c r="B4675" t="s">
        <v>7688</v>
      </c>
      <c r="C4675">
        <f>YEAR(Data!$D4675)</f>
        <v>2013</v>
      </c>
      <c r="D4675">
        <v>41487</v>
      </c>
      <c r="E4675">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3">
      <c r="A4676">
        <v>4675</v>
      </c>
      <c r="B4676" t="s">
        <v>7688</v>
      </c>
      <c r="C4676">
        <f>YEAR(Data!$D4676)</f>
        <v>2013</v>
      </c>
      <c r="D4676">
        <v>41487</v>
      </c>
      <c r="E4676">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3">
      <c r="A4677">
        <v>4676</v>
      </c>
      <c r="B4677" t="s">
        <v>7689</v>
      </c>
      <c r="C4677">
        <f>YEAR(Data!$D4677)</f>
        <v>2014</v>
      </c>
      <c r="D4677">
        <v>41726</v>
      </c>
      <c r="E4677">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3">
      <c r="A4678">
        <v>4677</v>
      </c>
      <c r="B4678" t="s">
        <v>7690</v>
      </c>
      <c r="C4678">
        <f>YEAR(Data!$D4678)</f>
        <v>2011</v>
      </c>
      <c r="D4678">
        <v>40616</v>
      </c>
      <c r="E4678">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3">
      <c r="A4679">
        <v>4678</v>
      </c>
      <c r="B4679" t="s">
        <v>7690</v>
      </c>
      <c r="C4679">
        <f>YEAR(Data!$D4679)</f>
        <v>2011</v>
      </c>
      <c r="D4679">
        <v>40616</v>
      </c>
      <c r="E4679">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3">
      <c r="A4680">
        <v>4679</v>
      </c>
      <c r="B4680" t="s">
        <v>7690</v>
      </c>
      <c r="C4680">
        <f>YEAR(Data!$D4680)</f>
        <v>2011</v>
      </c>
      <c r="D4680">
        <v>40616</v>
      </c>
      <c r="E4680">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3">
      <c r="A4681">
        <v>4680</v>
      </c>
      <c r="B4681" t="s">
        <v>7690</v>
      </c>
      <c r="C4681">
        <f>YEAR(Data!$D4681)</f>
        <v>2011</v>
      </c>
      <c r="D4681">
        <v>40616</v>
      </c>
      <c r="E4681">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3">
      <c r="A4682">
        <v>4681</v>
      </c>
      <c r="B4682" t="s">
        <v>7690</v>
      </c>
      <c r="C4682">
        <f>YEAR(Data!$D4682)</f>
        <v>2011</v>
      </c>
      <c r="D4682">
        <v>40616</v>
      </c>
      <c r="E4682">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3">
      <c r="A4683">
        <v>4682</v>
      </c>
      <c r="B4683" t="s">
        <v>7694</v>
      </c>
      <c r="C4683">
        <f>YEAR(Data!$D4683)</f>
        <v>2013</v>
      </c>
      <c r="D4683">
        <v>41470</v>
      </c>
      <c r="E4683">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3">
      <c r="A4684">
        <v>4683</v>
      </c>
      <c r="B4684" t="s">
        <v>7695</v>
      </c>
      <c r="C4684">
        <f>YEAR(Data!$D4684)</f>
        <v>2013</v>
      </c>
      <c r="D4684">
        <v>41610</v>
      </c>
      <c r="E468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3">
      <c r="A4685">
        <v>4684</v>
      </c>
      <c r="B4685" t="s">
        <v>7696</v>
      </c>
      <c r="C4685">
        <f>YEAR(Data!$D4685)</f>
        <v>2013</v>
      </c>
      <c r="D4685">
        <v>41516</v>
      </c>
      <c r="E4685">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3">
      <c r="A4686">
        <v>4685</v>
      </c>
      <c r="B4686" t="s">
        <v>7696</v>
      </c>
      <c r="C4686">
        <f>YEAR(Data!$D4686)</f>
        <v>2013</v>
      </c>
      <c r="D4686">
        <v>41516</v>
      </c>
      <c r="E4686">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3">
      <c r="A4687">
        <v>4686</v>
      </c>
      <c r="B4687" t="s">
        <v>7696</v>
      </c>
      <c r="C4687">
        <f>YEAR(Data!$D4687)</f>
        <v>2013</v>
      </c>
      <c r="D4687">
        <v>41516</v>
      </c>
      <c r="E4687">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3">
      <c r="A4688">
        <v>4687</v>
      </c>
      <c r="B4688" t="s">
        <v>7696</v>
      </c>
      <c r="C4688">
        <f>YEAR(Data!$D4688)</f>
        <v>2013</v>
      </c>
      <c r="D4688">
        <v>41516</v>
      </c>
      <c r="E4688">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3">
      <c r="A4689">
        <v>4688</v>
      </c>
      <c r="B4689" t="s">
        <v>7697</v>
      </c>
      <c r="C4689">
        <f>YEAR(Data!$D4689)</f>
        <v>2013</v>
      </c>
      <c r="D4689">
        <v>41450</v>
      </c>
      <c r="E4689">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3">
      <c r="A4690">
        <v>4689</v>
      </c>
      <c r="B4690" t="s">
        <v>7700</v>
      </c>
      <c r="C4690">
        <f>YEAR(Data!$D4690)</f>
        <v>2014</v>
      </c>
      <c r="D4690">
        <v>41729</v>
      </c>
      <c r="E4690">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3">
      <c r="A4691">
        <v>4690</v>
      </c>
      <c r="B4691" t="s">
        <v>7701</v>
      </c>
      <c r="C4691">
        <f>YEAR(Data!$D4691)</f>
        <v>2011</v>
      </c>
      <c r="D4691">
        <v>40897</v>
      </c>
      <c r="E4691">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3">
      <c r="A4692">
        <v>4691</v>
      </c>
      <c r="B4692" t="s">
        <v>7701</v>
      </c>
      <c r="C4692">
        <f>YEAR(Data!$D4692)</f>
        <v>2011</v>
      </c>
      <c r="D4692">
        <v>40897</v>
      </c>
      <c r="E4692">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3">
      <c r="A4693">
        <v>4692</v>
      </c>
      <c r="B4693" t="s">
        <v>7701</v>
      </c>
      <c r="C4693">
        <f>YEAR(Data!$D4693)</f>
        <v>2011</v>
      </c>
      <c r="D4693">
        <v>40897</v>
      </c>
      <c r="E469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3">
      <c r="A4694">
        <v>4693</v>
      </c>
      <c r="B4694" t="s">
        <v>7701</v>
      </c>
      <c r="C4694">
        <f>YEAR(Data!$D4694)</f>
        <v>2011</v>
      </c>
      <c r="D4694">
        <v>40897</v>
      </c>
      <c r="E469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3">
      <c r="A4695">
        <v>4694</v>
      </c>
      <c r="B4695" t="s">
        <v>7701</v>
      </c>
      <c r="C4695">
        <f>YEAR(Data!$D4695)</f>
        <v>2011</v>
      </c>
      <c r="D4695">
        <v>40897</v>
      </c>
      <c r="E4695">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3">
      <c r="A4696">
        <v>4695</v>
      </c>
      <c r="B4696" t="s">
        <v>7702</v>
      </c>
      <c r="C4696">
        <f>YEAR(Data!$D4696)</f>
        <v>2012</v>
      </c>
      <c r="D4696">
        <v>41260</v>
      </c>
      <c r="E4696">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3">
      <c r="A4697">
        <v>4696</v>
      </c>
      <c r="B4697" t="s">
        <v>7702</v>
      </c>
      <c r="C4697">
        <f>YEAR(Data!$D4697)</f>
        <v>2012</v>
      </c>
      <c r="D4697">
        <v>41260</v>
      </c>
      <c r="E4697">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3">
      <c r="A4698">
        <v>4697</v>
      </c>
      <c r="B4698" t="s">
        <v>7702</v>
      </c>
      <c r="C4698">
        <f>YEAR(Data!$D4698)</f>
        <v>2012</v>
      </c>
      <c r="D4698">
        <v>41260</v>
      </c>
      <c r="E4698">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3">
      <c r="A4699">
        <v>4698</v>
      </c>
      <c r="B4699" t="s">
        <v>7702</v>
      </c>
      <c r="C4699">
        <f>YEAR(Data!$D4699)</f>
        <v>2012</v>
      </c>
      <c r="D4699">
        <v>41260</v>
      </c>
      <c r="E4699">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3">
      <c r="A4700">
        <v>4699</v>
      </c>
      <c r="B4700" t="s">
        <v>7702</v>
      </c>
      <c r="C4700">
        <f>YEAR(Data!$D4700)</f>
        <v>2012</v>
      </c>
      <c r="D4700">
        <v>41260</v>
      </c>
      <c r="E4700">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3">
      <c r="A4701">
        <v>4700</v>
      </c>
      <c r="B4701" t="s">
        <v>7703</v>
      </c>
      <c r="C4701">
        <f>YEAR(Data!$D4701)</f>
        <v>2014</v>
      </c>
      <c r="D4701">
        <v>41771</v>
      </c>
      <c r="E4701">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3">
      <c r="A4702">
        <v>4701</v>
      </c>
      <c r="B4702" t="s">
        <v>7703</v>
      </c>
      <c r="C4702">
        <f>YEAR(Data!$D4702)</f>
        <v>2014</v>
      </c>
      <c r="D4702">
        <v>41771</v>
      </c>
      <c r="E4702">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3">
      <c r="A4703">
        <v>4702</v>
      </c>
      <c r="B4703" t="s">
        <v>7703</v>
      </c>
      <c r="C4703">
        <f>YEAR(Data!$D4703)</f>
        <v>2014</v>
      </c>
      <c r="D4703">
        <v>41771</v>
      </c>
      <c r="E470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3">
      <c r="A4704">
        <v>4703</v>
      </c>
      <c r="B4704" t="s">
        <v>7703</v>
      </c>
      <c r="C4704">
        <f>YEAR(Data!$D4704)</f>
        <v>2014</v>
      </c>
      <c r="D4704">
        <v>41771</v>
      </c>
      <c r="E470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3">
      <c r="A4705">
        <v>4704</v>
      </c>
      <c r="B4705" t="s">
        <v>7704</v>
      </c>
      <c r="C4705">
        <f>YEAR(Data!$D4705)</f>
        <v>2013</v>
      </c>
      <c r="D4705">
        <v>41450</v>
      </c>
      <c r="E4705">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3">
      <c r="A4706">
        <v>4705</v>
      </c>
      <c r="B4706" t="s">
        <v>7705</v>
      </c>
      <c r="C4706">
        <f>YEAR(Data!$D4706)</f>
        <v>2013</v>
      </c>
      <c r="D4706">
        <v>41412</v>
      </c>
      <c r="E4706">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3">
      <c r="A4707">
        <v>4706</v>
      </c>
      <c r="B4707" t="s">
        <v>7705</v>
      </c>
      <c r="C4707">
        <f>YEAR(Data!$D4707)</f>
        <v>2013</v>
      </c>
      <c r="D4707">
        <v>41412</v>
      </c>
      <c r="E4707">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3">
      <c r="A4708">
        <v>4707</v>
      </c>
      <c r="B4708" t="s">
        <v>7705</v>
      </c>
      <c r="C4708">
        <f>YEAR(Data!$D4708)</f>
        <v>2013</v>
      </c>
      <c r="D4708">
        <v>41412</v>
      </c>
      <c r="E4708">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3">
      <c r="A4709">
        <v>4708</v>
      </c>
      <c r="B4709" t="s">
        <v>7707</v>
      </c>
      <c r="C4709">
        <f>YEAR(Data!$D4709)</f>
        <v>2014</v>
      </c>
      <c r="D4709">
        <v>41820</v>
      </c>
      <c r="E4709">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3">
      <c r="A4710">
        <v>4709</v>
      </c>
      <c r="B4710" t="s">
        <v>7707</v>
      </c>
      <c r="C4710">
        <f>YEAR(Data!$D4710)</f>
        <v>2014</v>
      </c>
      <c r="D4710">
        <v>41820</v>
      </c>
      <c r="E4710">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3">
      <c r="A4711">
        <v>4710</v>
      </c>
      <c r="B4711" t="s">
        <v>7707</v>
      </c>
      <c r="C4711">
        <f>YEAR(Data!$D4711)</f>
        <v>2014</v>
      </c>
      <c r="D4711">
        <v>41820</v>
      </c>
      <c r="E471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3">
      <c r="A4712">
        <v>4711</v>
      </c>
      <c r="B4712" t="s">
        <v>7707</v>
      </c>
      <c r="C4712">
        <f>YEAR(Data!$D4712)</f>
        <v>2014</v>
      </c>
      <c r="D4712">
        <v>41820</v>
      </c>
      <c r="E4712">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3">
      <c r="A4713">
        <v>4712</v>
      </c>
      <c r="B4713" t="s">
        <v>7708</v>
      </c>
      <c r="C4713">
        <f>YEAR(Data!$D4713)</f>
        <v>2011</v>
      </c>
      <c r="D4713">
        <v>40633</v>
      </c>
      <c r="E471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3">
      <c r="A4714">
        <v>4713</v>
      </c>
      <c r="B4714" t="s">
        <v>7709</v>
      </c>
      <c r="C4714">
        <f>YEAR(Data!$D4714)</f>
        <v>2011</v>
      </c>
      <c r="D4714">
        <v>40893</v>
      </c>
      <c r="E4714">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3">
      <c r="A4715">
        <v>4714</v>
      </c>
      <c r="B4715" t="s">
        <v>7709</v>
      </c>
      <c r="C4715">
        <f>YEAR(Data!$D4715)</f>
        <v>2011</v>
      </c>
      <c r="D4715">
        <v>40893</v>
      </c>
      <c r="E4715">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3">
      <c r="A4716">
        <v>4715</v>
      </c>
      <c r="B4716" t="s">
        <v>7710</v>
      </c>
      <c r="C4716">
        <f>YEAR(Data!$D4716)</f>
        <v>2014</v>
      </c>
      <c r="D4716">
        <v>41778</v>
      </c>
      <c r="E4716">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3">
      <c r="A4717">
        <v>4716</v>
      </c>
      <c r="B4717" t="s">
        <v>7711</v>
      </c>
      <c r="C4717">
        <f>YEAR(Data!$D4717)</f>
        <v>2012</v>
      </c>
      <c r="D4717">
        <v>41041</v>
      </c>
      <c r="E4717">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3">
      <c r="A4718">
        <v>4717</v>
      </c>
      <c r="B4718" t="s">
        <v>7712</v>
      </c>
      <c r="C4718">
        <f>YEAR(Data!$D4718)</f>
        <v>2014</v>
      </c>
      <c r="D4718">
        <v>41977</v>
      </c>
      <c r="E4718">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3">
      <c r="A4719">
        <v>4718</v>
      </c>
      <c r="B4719" t="s">
        <v>7713</v>
      </c>
      <c r="C4719">
        <f>YEAR(Data!$D4719)</f>
        <v>2012</v>
      </c>
      <c r="D4719">
        <v>41255</v>
      </c>
      <c r="E4719">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3">
      <c r="A4720">
        <v>4719</v>
      </c>
      <c r="B4720" t="s">
        <v>7714</v>
      </c>
      <c r="C4720">
        <f>YEAR(Data!$D4720)</f>
        <v>2012</v>
      </c>
      <c r="D4720">
        <v>41192</v>
      </c>
      <c r="E4720">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3">
      <c r="A4721">
        <v>4720</v>
      </c>
      <c r="B4721" t="s">
        <v>7715</v>
      </c>
      <c r="C4721">
        <f>YEAR(Data!$D4721)</f>
        <v>2012</v>
      </c>
      <c r="D4721">
        <v>41017</v>
      </c>
      <c r="E472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3">
      <c r="A4722">
        <v>4721</v>
      </c>
      <c r="B4722" t="s">
        <v>7715</v>
      </c>
      <c r="C4722">
        <f>YEAR(Data!$D4722)</f>
        <v>2012</v>
      </c>
      <c r="D4722">
        <v>41017</v>
      </c>
      <c r="E4722">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3">
      <c r="A4723">
        <v>4722</v>
      </c>
      <c r="B4723" t="s">
        <v>7718</v>
      </c>
      <c r="C4723">
        <f>YEAR(Data!$D4723)</f>
        <v>2011</v>
      </c>
      <c r="D4723">
        <v>40701</v>
      </c>
      <c r="E4723">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3">
      <c r="A4724">
        <v>4723</v>
      </c>
      <c r="B4724" t="s">
        <v>7721</v>
      </c>
      <c r="C4724">
        <f>YEAR(Data!$D4724)</f>
        <v>2014</v>
      </c>
      <c r="D4724">
        <v>41884</v>
      </c>
      <c r="E472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3">
      <c r="A4725">
        <v>4724</v>
      </c>
      <c r="B4725" t="s">
        <v>7722</v>
      </c>
      <c r="C4725">
        <f>YEAR(Data!$D4725)</f>
        <v>2013</v>
      </c>
      <c r="D4725">
        <v>41417</v>
      </c>
      <c r="E4725">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3">
      <c r="A4726">
        <v>4725</v>
      </c>
      <c r="B4726" t="s">
        <v>7724</v>
      </c>
      <c r="C4726">
        <f>YEAR(Data!$D4726)</f>
        <v>2013</v>
      </c>
      <c r="D4726">
        <v>41590</v>
      </c>
      <c r="E4726">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3">
      <c r="A4727">
        <v>4726</v>
      </c>
      <c r="B4727" t="s">
        <v>7724</v>
      </c>
      <c r="C4727">
        <f>YEAR(Data!$D4727)</f>
        <v>2013</v>
      </c>
      <c r="D4727">
        <v>41590</v>
      </c>
      <c r="E4727">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3">
      <c r="A4728">
        <v>4727</v>
      </c>
      <c r="B4728" t="s">
        <v>7725</v>
      </c>
      <c r="C4728">
        <f>YEAR(Data!$D4728)</f>
        <v>2011</v>
      </c>
      <c r="D4728">
        <v>40872</v>
      </c>
      <c r="E4728">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3">
      <c r="A4729">
        <v>4728</v>
      </c>
      <c r="B4729" t="s">
        <v>7725</v>
      </c>
      <c r="C4729">
        <f>YEAR(Data!$D4729)</f>
        <v>2011</v>
      </c>
      <c r="D4729">
        <v>40872</v>
      </c>
      <c r="E4729">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3">
      <c r="A4730">
        <v>4729</v>
      </c>
      <c r="B4730" t="s">
        <v>7726</v>
      </c>
      <c r="C4730">
        <f>YEAR(Data!$D4730)</f>
        <v>2011</v>
      </c>
      <c r="D4730">
        <v>40854</v>
      </c>
      <c r="E4730">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3">
      <c r="A4731">
        <v>4730</v>
      </c>
      <c r="B4731" t="s">
        <v>7727</v>
      </c>
      <c r="C4731">
        <f>YEAR(Data!$D4731)</f>
        <v>2013</v>
      </c>
      <c r="D4731">
        <v>41474</v>
      </c>
      <c r="E4731">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3">
      <c r="A4732">
        <v>4731</v>
      </c>
      <c r="B4732" t="s">
        <v>7730</v>
      </c>
      <c r="C4732">
        <f>YEAR(Data!$D4732)</f>
        <v>2012</v>
      </c>
      <c r="D4732">
        <v>40997</v>
      </c>
      <c r="E4732">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3">
      <c r="A4733">
        <v>4732</v>
      </c>
      <c r="B4733" t="s">
        <v>7730</v>
      </c>
      <c r="C4733">
        <f>YEAR(Data!$D4733)</f>
        <v>2012</v>
      </c>
      <c r="D4733">
        <v>40997</v>
      </c>
      <c r="E473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3">
      <c r="A4734">
        <v>4733</v>
      </c>
      <c r="B4734" t="s">
        <v>7730</v>
      </c>
      <c r="C4734">
        <f>YEAR(Data!$D4734)</f>
        <v>2012</v>
      </c>
      <c r="D4734">
        <v>40997</v>
      </c>
      <c r="E473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3">
      <c r="A4735">
        <v>4734</v>
      </c>
      <c r="B4735" t="s">
        <v>7730</v>
      </c>
      <c r="C4735">
        <f>YEAR(Data!$D4735)</f>
        <v>2012</v>
      </c>
      <c r="D4735">
        <v>40997</v>
      </c>
      <c r="E4735">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3">
      <c r="A4736">
        <v>4735</v>
      </c>
      <c r="B4736" t="s">
        <v>7731</v>
      </c>
      <c r="C4736">
        <f>YEAR(Data!$D4736)</f>
        <v>2013</v>
      </c>
      <c r="D4736">
        <v>41372</v>
      </c>
      <c r="E4736">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3">
      <c r="A4737">
        <v>4736</v>
      </c>
      <c r="B4737" t="s">
        <v>7732</v>
      </c>
      <c r="C4737">
        <f>YEAR(Data!$D4737)</f>
        <v>2012</v>
      </c>
      <c r="D4737">
        <v>41073</v>
      </c>
      <c r="E4737">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3">
      <c r="A4738">
        <v>4737</v>
      </c>
      <c r="B4738" t="s">
        <v>7732</v>
      </c>
      <c r="C4738">
        <f>YEAR(Data!$D4738)</f>
        <v>2012</v>
      </c>
      <c r="D4738">
        <v>41073</v>
      </c>
      <c r="E4738">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3">
      <c r="A4739">
        <v>4738</v>
      </c>
      <c r="B4739" t="s">
        <v>7732</v>
      </c>
      <c r="C4739">
        <f>YEAR(Data!$D4739)</f>
        <v>2012</v>
      </c>
      <c r="D4739">
        <v>41073</v>
      </c>
      <c r="E4739">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3">
      <c r="A4740">
        <v>4739</v>
      </c>
      <c r="B4740" t="s">
        <v>7733</v>
      </c>
      <c r="C4740">
        <f>YEAR(Data!$D4740)</f>
        <v>2012</v>
      </c>
      <c r="D4740">
        <v>40957</v>
      </c>
      <c r="E4740">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3">
      <c r="A4741">
        <v>4740</v>
      </c>
      <c r="B4741" t="s">
        <v>7733</v>
      </c>
      <c r="C4741">
        <f>YEAR(Data!$D4741)</f>
        <v>2012</v>
      </c>
      <c r="D4741">
        <v>40957</v>
      </c>
      <c r="E474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3">
      <c r="A4742">
        <v>4741</v>
      </c>
      <c r="B4742" t="s">
        <v>7734</v>
      </c>
      <c r="C4742">
        <f>YEAR(Data!$D4742)</f>
        <v>2014</v>
      </c>
      <c r="D4742">
        <v>41956</v>
      </c>
      <c r="E4742">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3">
      <c r="A4743">
        <v>4742</v>
      </c>
      <c r="B4743" t="s">
        <v>7734</v>
      </c>
      <c r="C4743">
        <f>YEAR(Data!$D4743)</f>
        <v>2014</v>
      </c>
      <c r="D4743">
        <v>41956</v>
      </c>
      <c r="E4743">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3">
      <c r="A4744">
        <v>4743</v>
      </c>
      <c r="B4744" t="s">
        <v>7734</v>
      </c>
      <c r="C4744">
        <f>YEAR(Data!$D4744)</f>
        <v>2014</v>
      </c>
      <c r="D4744">
        <v>41956</v>
      </c>
      <c r="E474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3">
      <c r="A4745">
        <v>4744</v>
      </c>
      <c r="B4745" t="s">
        <v>7735</v>
      </c>
      <c r="C4745">
        <f>YEAR(Data!$D4745)</f>
        <v>2014</v>
      </c>
      <c r="D4745">
        <v>41704</v>
      </c>
      <c r="E4745">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3">
      <c r="A4746">
        <v>4745</v>
      </c>
      <c r="B4746" t="s">
        <v>7735</v>
      </c>
      <c r="C4746">
        <f>YEAR(Data!$D4746)</f>
        <v>2014</v>
      </c>
      <c r="D4746">
        <v>41704</v>
      </c>
      <c r="E4746">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3">
      <c r="A4747">
        <v>4746</v>
      </c>
      <c r="B4747" t="s">
        <v>7735</v>
      </c>
      <c r="C4747">
        <f>YEAR(Data!$D4747)</f>
        <v>2014</v>
      </c>
      <c r="D4747">
        <v>41704</v>
      </c>
      <c r="E4747">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3">
      <c r="A4748">
        <v>4747</v>
      </c>
      <c r="B4748" t="s">
        <v>7735</v>
      </c>
      <c r="C4748">
        <f>YEAR(Data!$D4748)</f>
        <v>2014</v>
      </c>
      <c r="D4748">
        <v>41704</v>
      </c>
      <c r="E4748">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3">
      <c r="A4749">
        <v>4748</v>
      </c>
      <c r="B4749" t="s">
        <v>7736</v>
      </c>
      <c r="C4749">
        <f>YEAR(Data!$D4749)</f>
        <v>2013</v>
      </c>
      <c r="D4749">
        <v>41337</v>
      </c>
      <c r="E4749">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3">
      <c r="A4750">
        <v>4749</v>
      </c>
      <c r="B4750" t="s">
        <v>7736</v>
      </c>
      <c r="C4750">
        <f>YEAR(Data!$D4750)</f>
        <v>2013</v>
      </c>
      <c r="D4750">
        <v>41337</v>
      </c>
      <c r="E4750">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3">
      <c r="A4751">
        <v>4750</v>
      </c>
      <c r="B4751" t="s">
        <v>7737</v>
      </c>
      <c r="C4751">
        <f>YEAR(Data!$D4751)</f>
        <v>2013</v>
      </c>
      <c r="D4751">
        <v>41633</v>
      </c>
      <c r="E475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3">
      <c r="A4752">
        <v>4751</v>
      </c>
      <c r="B4752" t="s">
        <v>7738</v>
      </c>
      <c r="C4752">
        <f>YEAR(Data!$D4752)</f>
        <v>2013</v>
      </c>
      <c r="D4752">
        <v>41555</v>
      </c>
      <c r="E4752">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3">
      <c r="A4753">
        <v>4752</v>
      </c>
      <c r="B4753" t="s">
        <v>7739</v>
      </c>
      <c r="C4753">
        <f>YEAR(Data!$D4753)</f>
        <v>2013</v>
      </c>
      <c r="D4753">
        <v>41618</v>
      </c>
      <c r="E475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3">
      <c r="A4754">
        <v>4753</v>
      </c>
      <c r="B4754" t="s">
        <v>7740</v>
      </c>
      <c r="C4754">
        <f>YEAR(Data!$D4754)</f>
        <v>2014</v>
      </c>
      <c r="D4754">
        <v>41964</v>
      </c>
      <c r="E475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3">
      <c r="A4755">
        <v>4754</v>
      </c>
      <c r="B4755" t="s">
        <v>7741</v>
      </c>
      <c r="C4755">
        <f>YEAR(Data!$D4755)</f>
        <v>2012</v>
      </c>
      <c r="D4755">
        <v>41255</v>
      </c>
      <c r="E4755">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3">
      <c r="A4756">
        <v>4755</v>
      </c>
      <c r="B4756" t="s">
        <v>7744</v>
      </c>
      <c r="C4756">
        <f>YEAR(Data!$D4756)</f>
        <v>2014</v>
      </c>
      <c r="D4756">
        <v>41674</v>
      </c>
      <c r="E4756">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3">
      <c r="A4757">
        <v>4756</v>
      </c>
      <c r="B4757" t="s">
        <v>7744</v>
      </c>
      <c r="C4757">
        <f>YEAR(Data!$D4757)</f>
        <v>2014</v>
      </c>
      <c r="D4757">
        <v>41674</v>
      </c>
      <c r="E4757">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3">
      <c r="A4758">
        <v>4757</v>
      </c>
      <c r="B4758" t="s">
        <v>7747</v>
      </c>
      <c r="C4758">
        <f>YEAR(Data!$D4758)</f>
        <v>2014</v>
      </c>
      <c r="D4758">
        <v>41904</v>
      </c>
      <c r="E4758">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3">
      <c r="A4759">
        <v>4758</v>
      </c>
      <c r="B4759" t="s">
        <v>7748</v>
      </c>
      <c r="C4759">
        <f>YEAR(Data!$D4759)</f>
        <v>2014</v>
      </c>
      <c r="D4759">
        <v>41760</v>
      </c>
      <c r="E4759">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3">
      <c r="A4760">
        <v>4759</v>
      </c>
      <c r="B4760" t="s">
        <v>7749</v>
      </c>
      <c r="C4760">
        <f>YEAR(Data!$D4760)</f>
        <v>2011</v>
      </c>
      <c r="D4760">
        <v>40850</v>
      </c>
      <c r="E4760">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3">
      <c r="A4761">
        <v>4760</v>
      </c>
      <c r="B4761" t="s">
        <v>7749</v>
      </c>
      <c r="C4761">
        <f>YEAR(Data!$D4761)</f>
        <v>2011</v>
      </c>
      <c r="D4761">
        <v>40850</v>
      </c>
      <c r="E4761">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3">
      <c r="A4762">
        <v>4761</v>
      </c>
      <c r="B4762" t="s">
        <v>7749</v>
      </c>
      <c r="C4762">
        <f>YEAR(Data!$D4762)</f>
        <v>2011</v>
      </c>
      <c r="D4762">
        <v>40850</v>
      </c>
      <c r="E4762">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3">
      <c r="A4763">
        <v>4762</v>
      </c>
      <c r="B4763" t="s">
        <v>7750</v>
      </c>
      <c r="C4763">
        <f>YEAR(Data!$D4763)</f>
        <v>2013</v>
      </c>
      <c r="D4763">
        <v>41639</v>
      </c>
      <c r="E4763">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3">
      <c r="A4764">
        <v>4763</v>
      </c>
      <c r="B4764" t="s">
        <v>7750</v>
      </c>
      <c r="C4764">
        <f>YEAR(Data!$D4764)</f>
        <v>2013</v>
      </c>
      <c r="D4764">
        <v>41639</v>
      </c>
      <c r="E476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3">
      <c r="A4765">
        <v>4764</v>
      </c>
      <c r="B4765" t="s">
        <v>7751</v>
      </c>
      <c r="C4765">
        <f>YEAR(Data!$D4765)</f>
        <v>2011</v>
      </c>
      <c r="D4765">
        <v>40803</v>
      </c>
      <c r="E4765">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3">
      <c r="A4766">
        <v>4765</v>
      </c>
      <c r="B4766" t="s">
        <v>7754</v>
      </c>
      <c r="C4766">
        <f>YEAR(Data!$D4766)</f>
        <v>2014</v>
      </c>
      <c r="D4766">
        <v>41968</v>
      </c>
      <c r="E4766">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3">
      <c r="A4767">
        <v>4766</v>
      </c>
      <c r="B4767" t="s">
        <v>7755</v>
      </c>
      <c r="C4767">
        <f>YEAR(Data!$D4767)</f>
        <v>2012</v>
      </c>
      <c r="D4767">
        <v>41023</v>
      </c>
      <c r="E4767">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3">
      <c r="A4768">
        <v>4767</v>
      </c>
      <c r="B4768" t="s">
        <v>7756</v>
      </c>
      <c r="C4768">
        <f>YEAR(Data!$D4768)</f>
        <v>2012</v>
      </c>
      <c r="D4768">
        <v>40977</v>
      </c>
      <c r="E4768">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3">
      <c r="A4769">
        <v>4768</v>
      </c>
      <c r="B4769" t="s">
        <v>7756</v>
      </c>
      <c r="C4769">
        <f>YEAR(Data!$D4769)</f>
        <v>2012</v>
      </c>
      <c r="D4769">
        <v>40977</v>
      </c>
      <c r="E4769">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3">
      <c r="A4770">
        <v>4769</v>
      </c>
      <c r="B4770" t="s">
        <v>7757</v>
      </c>
      <c r="C4770">
        <f>YEAR(Data!$D4770)</f>
        <v>2014</v>
      </c>
      <c r="D4770">
        <v>41793</v>
      </c>
      <c r="E4770">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3">
      <c r="A4771">
        <v>4770</v>
      </c>
      <c r="B4771" t="s">
        <v>7760</v>
      </c>
      <c r="C4771">
        <f>YEAR(Data!$D4771)</f>
        <v>2013</v>
      </c>
      <c r="D4771">
        <v>41537</v>
      </c>
      <c r="E477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3">
      <c r="A4772">
        <v>4771</v>
      </c>
      <c r="B4772" t="s">
        <v>7760</v>
      </c>
      <c r="C4772">
        <f>YEAR(Data!$D4772)</f>
        <v>2013</v>
      </c>
      <c r="D4772">
        <v>41537</v>
      </c>
      <c r="E4772">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3">
      <c r="A4773">
        <v>4772</v>
      </c>
      <c r="B4773" t="s">
        <v>7763</v>
      </c>
      <c r="C4773">
        <f>YEAR(Data!$D4773)</f>
        <v>2011</v>
      </c>
      <c r="D4773">
        <v>40847</v>
      </c>
      <c r="E4773">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3">
      <c r="A4774">
        <v>4773</v>
      </c>
      <c r="B4774" t="s">
        <v>7765</v>
      </c>
      <c r="C4774">
        <f>YEAR(Data!$D4774)</f>
        <v>2014</v>
      </c>
      <c r="D4774">
        <v>41967</v>
      </c>
      <c r="E4774">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3">
      <c r="A4775">
        <v>4774</v>
      </c>
      <c r="B4775" t="s">
        <v>7765</v>
      </c>
      <c r="C4775">
        <f>YEAR(Data!$D4775)</f>
        <v>2014</v>
      </c>
      <c r="D4775">
        <v>41967</v>
      </c>
      <c r="E4775">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3">
      <c r="A4776">
        <v>4775</v>
      </c>
      <c r="B4776" t="s">
        <v>7765</v>
      </c>
      <c r="C4776">
        <f>YEAR(Data!$D4776)</f>
        <v>2014</v>
      </c>
      <c r="D4776">
        <v>41967</v>
      </c>
      <c r="E4776">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3">
      <c r="A4777">
        <v>4776</v>
      </c>
      <c r="B4777" t="s">
        <v>7766</v>
      </c>
      <c r="C4777">
        <f>YEAR(Data!$D4777)</f>
        <v>2014</v>
      </c>
      <c r="D4777">
        <v>41960</v>
      </c>
      <c r="E4777">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3">
      <c r="A4778">
        <v>4777</v>
      </c>
      <c r="B4778" t="s">
        <v>7767</v>
      </c>
      <c r="C4778">
        <f>YEAR(Data!$D4778)</f>
        <v>2013</v>
      </c>
      <c r="D4778">
        <v>41324</v>
      </c>
      <c r="E4778">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3">
      <c r="A4779">
        <v>4778</v>
      </c>
      <c r="B4779" t="s">
        <v>7767</v>
      </c>
      <c r="C4779">
        <f>YEAR(Data!$D4779)</f>
        <v>2013</v>
      </c>
      <c r="D4779">
        <v>41324</v>
      </c>
      <c r="E4779">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3">
      <c r="A4780">
        <v>4779</v>
      </c>
      <c r="B4780" t="s">
        <v>7768</v>
      </c>
      <c r="C4780">
        <f>YEAR(Data!$D4780)</f>
        <v>2014</v>
      </c>
      <c r="D4780">
        <v>41951</v>
      </c>
      <c r="E4780">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3">
      <c r="A4781">
        <v>4780</v>
      </c>
      <c r="B4781" t="s">
        <v>7769</v>
      </c>
      <c r="C4781">
        <f>YEAR(Data!$D4781)</f>
        <v>2011</v>
      </c>
      <c r="D4781">
        <v>40732</v>
      </c>
      <c r="E4781">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3">
      <c r="A4782">
        <v>4781</v>
      </c>
      <c r="B4782" t="s">
        <v>7770</v>
      </c>
      <c r="C4782">
        <f>YEAR(Data!$D4782)</f>
        <v>2011</v>
      </c>
      <c r="D4782">
        <v>40854</v>
      </c>
      <c r="E4782">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3">
      <c r="A4783">
        <v>4782</v>
      </c>
      <c r="B4783" t="s">
        <v>7770</v>
      </c>
      <c r="C4783">
        <f>YEAR(Data!$D4783)</f>
        <v>2011</v>
      </c>
      <c r="D4783">
        <v>40854</v>
      </c>
      <c r="E4783">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3">
      <c r="A4784">
        <v>4783</v>
      </c>
      <c r="B4784" t="s">
        <v>7770</v>
      </c>
      <c r="C4784">
        <f>YEAR(Data!$D4784)</f>
        <v>2011</v>
      </c>
      <c r="D4784">
        <v>40854</v>
      </c>
      <c r="E478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3">
      <c r="A4785">
        <v>4784</v>
      </c>
      <c r="B4785" t="s">
        <v>7773</v>
      </c>
      <c r="C4785">
        <f>YEAR(Data!$D4785)</f>
        <v>2014</v>
      </c>
      <c r="D4785">
        <v>41668</v>
      </c>
      <c r="E4785">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3">
      <c r="A4786">
        <v>4785</v>
      </c>
      <c r="B4786" t="s">
        <v>7774</v>
      </c>
      <c r="C4786">
        <f>YEAR(Data!$D4786)</f>
        <v>2012</v>
      </c>
      <c r="D4786">
        <v>41254</v>
      </c>
      <c r="E4786">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3">
      <c r="A4787">
        <v>4786</v>
      </c>
      <c r="B4787" t="s">
        <v>7774</v>
      </c>
      <c r="C4787">
        <f>YEAR(Data!$D4787)</f>
        <v>2012</v>
      </c>
      <c r="D4787">
        <v>41254</v>
      </c>
      <c r="E4787">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3">
      <c r="A4788">
        <v>4787</v>
      </c>
      <c r="B4788" t="s">
        <v>7774</v>
      </c>
      <c r="C4788">
        <f>YEAR(Data!$D4788)</f>
        <v>2012</v>
      </c>
      <c r="D4788">
        <v>41254</v>
      </c>
      <c r="E4788">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3">
      <c r="A4789">
        <v>4788</v>
      </c>
      <c r="B4789" t="s">
        <v>7774</v>
      </c>
      <c r="C4789">
        <f>YEAR(Data!$D4789)</f>
        <v>2012</v>
      </c>
      <c r="D4789">
        <v>41254</v>
      </c>
      <c r="E4789">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3">
      <c r="A4790">
        <v>4789</v>
      </c>
      <c r="B4790" t="s">
        <v>7774</v>
      </c>
      <c r="C4790">
        <f>YEAR(Data!$D4790)</f>
        <v>2012</v>
      </c>
      <c r="D4790">
        <v>41254</v>
      </c>
      <c r="E4790">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3">
      <c r="A4791">
        <v>4790</v>
      </c>
      <c r="B4791" t="s">
        <v>7774</v>
      </c>
      <c r="C4791">
        <f>YEAR(Data!$D4791)</f>
        <v>2012</v>
      </c>
      <c r="D4791">
        <v>41254</v>
      </c>
      <c r="E479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3">
      <c r="A4792">
        <v>4791</v>
      </c>
      <c r="B4792" t="s">
        <v>7774</v>
      </c>
      <c r="C4792">
        <f>YEAR(Data!$D4792)</f>
        <v>2012</v>
      </c>
      <c r="D4792">
        <v>41254</v>
      </c>
      <c r="E4792">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3">
      <c r="A4793">
        <v>4792</v>
      </c>
      <c r="B4793" t="s">
        <v>7774</v>
      </c>
      <c r="C4793">
        <f>YEAR(Data!$D4793)</f>
        <v>2012</v>
      </c>
      <c r="D4793">
        <v>41254</v>
      </c>
      <c r="E4793">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3">
      <c r="A4794">
        <v>4793</v>
      </c>
      <c r="B4794" t="s">
        <v>7774</v>
      </c>
      <c r="C4794">
        <f>YEAR(Data!$D4794)</f>
        <v>2012</v>
      </c>
      <c r="D4794">
        <v>41254</v>
      </c>
      <c r="E4794">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3">
      <c r="A4795">
        <v>4794</v>
      </c>
      <c r="B4795" t="s">
        <v>7778</v>
      </c>
      <c r="C4795">
        <f>YEAR(Data!$D4795)</f>
        <v>2012</v>
      </c>
      <c r="D4795">
        <v>41089</v>
      </c>
      <c r="E4795">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3">
      <c r="A4796">
        <v>4795</v>
      </c>
      <c r="B4796" t="s">
        <v>7779</v>
      </c>
      <c r="C4796">
        <f>YEAR(Data!$D4796)</f>
        <v>2012</v>
      </c>
      <c r="D4796">
        <v>40984</v>
      </c>
      <c r="E4796">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3">
      <c r="A4797">
        <v>4796</v>
      </c>
      <c r="B4797" t="s">
        <v>7782</v>
      </c>
      <c r="C4797">
        <f>YEAR(Data!$D4797)</f>
        <v>2012</v>
      </c>
      <c r="D4797">
        <v>41134</v>
      </c>
      <c r="E4797">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3">
      <c r="A4798">
        <v>4797</v>
      </c>
      <c r="B4798" t="s">
        <v>7784</v>
      </c>
      <c r="C4798">
        <f>YEAR(Data!$D4798)</f>
        <v>2013</v>
      </c>
      <c r="D4798">
        <v>41409</v>
      </c>
      <c r="E4798">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3">
      <c r="A4799">
        <v>4798</v>
      </c>
      <c r="B4799" t="s">
        <v>7784</v>
      </c>
      <c r="C4799">
        <f>YEAR(Data!$D4799)</f>
        <v>2013</v>
      </c>
      <c r="D4799">
        <v>41409</v>
      </c>
      <c r="E4799">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3">
      <c r="A4800">
        <v>4799</v>
      </c>
      <c r="B4800" t="s">
        <v>7784</v>
      </c>
      <c r="C4800">
        <f>YEAR(Data!$D4800)</f>
        <v>2013</v>
      </c>
      <c r="D4800">
        <v>41409</v>
      </c>
      <c r="E4800">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3">
      <c r="A4801">
        <v>4800</v>
      </c>
      <c r="B4801" t="s">
        <v>7784</v>
      </c>
      <c r="C4801">
        <f>YEAR(Data!$D4801)</f>
        <v>2013</v>
      </c>
      <c r="D4801">
        <v>41409</v>
      </c>
      <c r="E480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3">
      <c r="A4802">
        <v>4801</v>
      </c>
      <c r="B4802" t="s">
        <v>7784</v>
      </c>
      <c r="C4802">
        <f>YEAR(Data!$D4802)</f>
        <v>2013</v>
      </c>
      <c r="D4802">
        <v>41409</v>
      </c>
      <c r="E4802">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3">
      <c r="A4803">
        <v>4802</v>
      </c>
      <c r="B4803" t="s">
        <v>7784</v>
      </c>
      <c r="C4803">
        <f>YEAR(Data!$D4803)</f>
        <v>2013</v>
      </c>
      <c r="D4803">
        <v>41409</v>
      </c>
      <c r="E480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3">
      <c r="A4804">
        <v>4803</v>
      </c>
      <c r="B4804" t="s">
        <v>7784</v>
      </c>
      <c r="C4804">
        <f>YEAR(Data!$D4804)</f>
        <v>2013</v>
      </c>
      <c r="D4804">
        <v>41409</v>
      </c>
      <c r="E480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3">
      <c r="A4805">
        <v>4804</v>
      </c>
      <c r="B4805" t="s">
        <v>7787</v>
      </c>
      <c r="C4805">
        <f>YEAR(Data!$D4805)</f>
        <v>2014</v>
      </c>
      <c r="D4805">
        <v>41834</v>
      </c>
      <c r="E4805">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3">
      <c r="A4806">
        <v>4805</v>
      </c>
      <c r="B4806" t="s">
        <v>7787</v>
      </c>
      <c r="C4806">
        <f>YEAR(Data!$D4806)</f>
        <v>2014</v>
      </c>
      <c r="D4806">
        <v>41834</v>
      </c>
      <c r="E4806">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3">
      <c r="A4807">
        <v>4806</v>
      </c>
      <c r="B4807" t="s">
        <v>7788</v>
      </c>
      <c r="C4807">
        <f>YEAR(Data!$D4807)</f>
        <v>2012</v>
      </c>
      <c r="D4807">
        <v>41235</v>
      </c>
      <c r="E4807">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3">
      <c r="A4808">
        <v>4807</v>
      </c>
      <c r="B4808" t="s">
        <v>7788</v>
      </c>
      <c r="C4808">
        <f>YEAR(Data!$D4808)</f>
        <v>2012</v>
      </c>
      <c r="D4808">
        <v>41235</v>
      </c>
      <c r="E4808">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3">
      <c r="A4809">
        <v>4808</v>
      </c>
      <c r="B4809" t="s">
        <v>7788</v>
      </c>
      <c r="C4809">
        <f>YEAR(Data!$D4809)</f>
        <v>2012</v>
      </c>
      <c r="D4809">
        <v>41235</v>
      </c>
      <c r="E4809">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3">
      <c r="A4810">
        <v>4809</v>
      </c>
      <c r="B4810" t="s">
        <v>7789</v>
      </c>
      <c r="C4810">
        <f>YEAR(Data!$D4810)</f>
        <v>2011</v>
      </c>
      <c r="D4810">
        <v>40870</v>
      </c>
      <c r="E4810">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3">
      <c r="A4811">
        <v>4810</v>
      </c>
      <c r="B4811" t="s">
        <v>7790</v>
      </c>
      <c r="C4811">
        <f>YEAR(Data!$D4811)</f>
        <v>2012</v>
      </c>
      <c r="D4811">
        <v>41270</v>
      </c>
      <c r="E4811">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3">
      <c r="A4812">
        <v>4811</v>
      </c>
      <c r="B4812" t="s">
        <v>7790</v>
      </c>
      <c r="C4812">
        <f>YEAR(Data!$D4812)</f>
        <v>2012</v>
      </c>
      <c r="D4812">
        <v>41270</v>
      </c>
      <c r="E4812">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3">
      <c r="A4813">
        <v>4812</v>
      </c>
      <c r="B4813" t="s">
        <v>7791</v>
      </c>
      <c r="C4813">
        <f>YEAR(Data!$D4813)</f>
        <v>2013</v>
      </c>
      <c r="D4813">
        <v>41593</v>
      </c>
      <c r="E4813">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3">
      <c r="A4814">
        <v>4813</v>
      </c>
      <c r="B4814" t="s">
        <v>7791</v>
      </c>
      <c r="C4814">
        <f>YEAR(Data!$D4814)</f>
        <v>2013</v>
      </c>
      <c r="D4814">
        <v>41593</v>
      </c>
      <c r="E4814">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3">
      <c r="A4815">
        <v>4814</v>
      </c>
      <c r="B4815" t="s">
        <v>7791</v>
      </c>
      <c r="C4815">
        <f>YEAR(Data!$D4815)</f>
        <v>2013</v>
      </c>
      <c r="D4815">
        <v>41593</v>
      </c>
      <c r="E4815">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3">
      <c r="A4816">
        <v>4815</v>
      </c>
      <c r="B4816" t="s">
        <v>7794</v>
      </c>
      <c r="C4816">
        <f>YEAR(Data!$D4816)</f>
        <v>2013</v>
      </c>
      <c r="D4816">
        <v>41403</v>
      </c>
      <c r="E4816">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3">
      <c r="A4817">
        <v>4816</v>
      </c>
      <c r="B4817" t="s">
        <v>7795</v>
      </c>
      <c r="C4817">
        <f>YEAR(Data!$D4817)</f>
        <v>2011</v>
      </c>
      <c r="D4817">
        <v>40903</v>
      </c>
      <c r="E4817">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3">
      <c r="A4818">
        <v>4817</v>
      </c>
      <c r="B4818" t="s">
        <v>7795</v>
      </c>
      <c r="C4818">
        <f>YEAR(Data!$D4818)</f>
        <v>2011</v>
      </c>
      <c r="D4818">
        <v>40903</v>
      </c>
      <c r="E4818">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3">
      <c r="A4819">
        <v>4818</v>
      </c>
      <c r="B4819" t="s">
        <v>7795</v>
      </c>
      <c r="C4819">
        <f>YEAR(Data!$D4819)</f>
        <v>2011</v>
      </c>
      <c r="D4819">
        <v>40903</v>
      </c>
      <c r="E4819">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3">
      <c r="A4820">
        <v>4819</v>
      </c>
      <c r="B4820" t="s">
        <v>7795</v>
      </c>
      <c r="C4820">
        <f>YEAR(Data!$D4820)</f>
        <v>2011</v>
      </c>
      <c r="D4820">
        <v>40903</v>
      </c>
      <c r="E4820">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3">
      <c r="A4821">
        <v>4820</v>
      </c>
      <c r="B4821" t="s">
        <v>7796</v>
      </c>
      <c r="C4821">
        <f>YEAR(Data!$D4821)</f>
        <v>2014</v>
      </c>
      <c r="D4821">
        <v>41799</v>
      </c>
      <c r="E4821">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3">
      <c r="A4822">
        <v>4821</v>
      </c>
      <c r="B4822" t="s">
        <v>7799</v>
      </c>
      <c r="C4822">
        <f>YEAR(Data!$D4822)</f>
        <v>2012</v>
      </c>
      <c r="D4822">
        <v>41006</v>
      </c>
      <c r="E4822">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3">
      <c r="A4823">
        <v>4822</v>
      </c>
      <c r="B4823" t="s">
        <v>7799</v>
      </c>
      <c r="C4823">
        <f>YEAR(Data!$D4823)</f>
        <v>2012</v>
      </c>
      <c r="D4823">
        <v>41006</v>
      </c>
      <c r="E4823">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3">
      <c r="A4824">
        <v>4823</v>
      </c>
      <c r="B4824" t="s">
        <v>7800</v>
      </c>
      <c r="C4824">
        <f>YEAR(Data!$D4824)</f>
        <v>2013</v>
      </c>
      <c r="D4824">
        <v>41466</v>
      </c>
      <c r="E4824">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3">
      <c r="A4825">
        <v>4824</v>
      </c>
      <c r="B4825" t="s">
        <v>7802</v>
      </c>
      <c r="C4825">
        <f>YEAR(Data!$D4825)</f>
        <v>2013</v>
      </c>
      <c r="D4825">
        <v>41600</v>
      </c>
      <c r="E4825">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3">
      <c r="A4826">
        <v>4825</v>
      </c>
      <c r="B4826" t="s">
        <v>7802</v>
      </c>
      <c r="C4826">
        <f>YEAR(Data!$D4826)</f>
        <v>2013</v>
      </c>
      <c r="D4826">
        <v>41600</v>
      </c>
      <c r="E4826">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3">
      <c r="A4827">
        <v>4826</v>
      </c>
      <c r="B4827" t="s">
        <v>7802</v>
      </c>
      <c r="C4827">
        <f>YEAR(Data!$D4827)</f>
        <v>2013</v>
      </c>
      <c r="D4827">
        <v>41600</v>
      </c>
      <c r="E4827">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3">
      <c r="A4828">
        <v>4827</v>
      </c>
      <c r="B4828" t="s">
        <v>7805</v>
      </c>
      <c r="C4828">
        <f>YEAR(Data!$D4828)</f>
        <v>2014</v>
      </c>
      <c r="D4828">
        <v>41956</v>
      </c>
      <c r="E4828">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3">
      <c r="A4829">
        <v>4828</v>
      </c>
      <c r="B4829" t="s">
        <v>7806</v>
      </c>
      <c r="C4829">
        <f>YEAR(Data!$D4829)</f>
        <v>2011</v>
      </c>
      <c r="D4829">
        <v>40848</v>
      </c>
      <c r="E4829">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3">
      <c r="A4830">
        <v>4829</v>
      </c>
      <c r="B4830" t="s">
        <v>7806</v>
      </c>
      <c r="C4830">
        <f>YEAR(Data!$D4830)</f>
        <v>2011</v>
      </c>
      <c r="D4830">
        <v>40848</v>
      </c>
      <c r="E4830">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3">
      <c r="A4831">
        <v>4830</v>
      </c>
      <c r="B4831" t="s">
        <v>7807</v>
      </c>
      <c r="C4831">
        <f>YEAR(Data!$D4831)</f>
        <v>2013</v>
      </c>
      <c r="D4831">
        <v>41410</v>
      </c>
      <c r="E4831">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3">
      <c r="A4832">
        <v>4831</v>
      </c>
      <c r="B4832" t="s">
        <v>7808</v>
      </c>
      <c r="C4832">
        <f>YEAR(Data!$D4832)</f>
        <v>2011</v>
      </c>
      <c r="D4832">
        <v>40854</v>
      </c>
      <c r="E4832">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3">
      <c r="A4833">
        <v>4832</v>
      </c>
      <c r="B4833" t="s">
        <v>7808</v>
      </c>
      <c r="C4833">
        <f>YEAR(Data!$D4833)</f>
        <v>2011</v>
      </c>
      <c r="D4833">
        <v>40854</v>
      </c>
      <c r="E4833">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3">
      <c r="A4834">
        <v>4833</v>
      </c>
      <c r="B4834" t="s">
        <v>7808</v>
      </c>
      <c r="C4834">
        <f>YEAR(Data!$D4834)</f>
        <v>2011</v>
      </c>
      <c r="D4834">
        <v>40854</v>
      </c>
      <c r="E4834">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3">
      <c r="A4835">
        <v>4834</v>
      </c>
      <c r="B4835" t="s">
        <v>7808</v>
      </c>
      <c r="C4835">
        <f>YEAR(Data!$D4835)</f>
        <v>2011</v>
      </c>
      <c r="D4835">
        <v>40854</v>
      </c>
      <c r="E4835">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3">
      <c r="A4836">
        <v>4835</v>
      </c>
      <c r="B4836" t="s">
        <v>7810</v>
      </c>
      <c r="C4836">
        <f>YEAR(Data!$D4836)</f>
        <v>2014</v>
      </c>
      <c r="D4836">
        <v>41918</v>
      </c>
      <c r="E4836">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3">
      <c r="A4837">
        <v>4836</v>
      </c>
      <c r="B4837" t="s">
        <v>7810</v>
      </c>
      <c r="C4837">
        <f>YEAR(Data!$D4837)</f>
        <v>2014</v>
      </c>
      <c r="D4837">
        <v>41918</v>
      </c>
      <c r="E4837">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3">
      <c r="A4838">
        <v>4837</v>
      </c>
      <c r="B4838" t="s">
        <v>7810</v>
      </c>
      <c r="C4838">
        <f>YEAR(Data!$D4838)</f>
        <v>2014</v>
      </c>
      <c r="D4838">
        <v>41918</v>
      </c>
      <c r="E4838">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3">
      <c r="A4839">
        <v>4838</v>
      </c>
      <c r="B4839" t="s">
        <v>7811</v>
      </c>
      <c r="C4839">
        <f>YEAR(Data!$D4839)</f>
        <v>2014</v>
      </c>
      <c r="D4839">
        <v>41792</v>
      </c>
      <c r="E4839">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3">
      <c r="A4840">
        <v>4839</v>
      </c>
      <c r="B4840" t="s">
        <v>7811</v>
      </c>
      <c r="C4840">
        <f>YEAR(Data!$D4840)</f>
        <v>2014</v>
      </c>
      <c r="D4840">
        <v>41792</v>
      </c>
      <c r="E4840">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3">
      <c r="A4841">
        <v>4840</v>
      </c>
      <c r="B4841" t="s">
        <v>7811</v>
      </c>
      <c r="C4841">
        <f>YEAR(Data!$D4841)</f>
        <v>2014</v>
      </c>
      <c r="D4841">
        <v>41792</v>
      </c>
      <c r="E4841">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3">
      <c r="A4842">
        <v>4841</v>
      </c>
      <c r="B4842" t="s">
        <v>7812</v>
      </c>
      <c r="C4842">
        <f>YEAR(Data!$D4842)</f>
        <v>2014</v>
      </c>
      <c r="D4842">
        <v>41964</v>
      </c>
      <c r="E4842">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3">
      <c r="A4843">
        <v>4842</v>
      </c>
      <c r="B4843" t="s">
        <v>7813</v>
      </c>
      <c r="C4843">
        <f>YEAR(Data!$D4843)</f>
        <v>2013</v>
      </c>
      <c r="D4843">
        <v>41632</v>
      </c>
      <c r="E4843">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3">
      <c r="A4844">
        <v>4843</v>
      </c>
      <c r="B4844" t="s">
        <v>7814</v>
      </c>
      <c r="C4844">
        <f>YEAR(Data!$D4844)</f>
        <v>2014</v>
      </c>
      <c r="D4844">
        <v>41912</v>
      </c>
      <c r="E484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3">
      <c r="A4845">
        <v>4844</v>
      </c>
      <c r="B4845" t="s">
        <v>7815</v>
      </c>
      <c r="C4845">
        <f>YEAR(Data!$D4845)</f>
        <v>2013</v>
      </c>
      <c r="D4845">
        <v>41586</v>
      </c>
      <c r="E4845">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3">
      <c r="A4846">
        <v>4845</v>
      </c>
      <c r="B4846" t="s">
        <v>7816</v>
      </c>
      <c r="C4846">
        <f>YEAR(Data!$D4846)</f>
        <v>2011</v>
      </c>
      <c r="D4846">
        <v>40637</v>
      </c>
      <c r="E4846">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3">
      <c r="A4847">
        <v>4846</v>
      </c>
      <c r="B4847" t="s">
        <v>7817</v>
      </c>
      <c r="C4847">
        <f>YEAR(Data!$D4847)</f>
        <v>2012</v>
      </c>
      <c r="D4847">
        <v>41113</v>
      </c>
      <c r="E4847">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3">
      <c r="A4848">
        <v>4847</v>
      </c>
      <c r="B4848" t="s">
        <v>7818</v>
      </c>
      <c r="C4848">
        <f>YEAR(Data!$D4848)</f>
        <v>2011</v>
      </c>
      <c r="D4848">
        <v>40719</v>
      </c>
      <c r="E4848">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3">
      <c r="A4849">
        <v>4848</v>
      </c>
      <c r="B4849" t="s">
        <v>7818</v>
      </c>
      <c r="C4849">
        <f>YEAR(Data!$D4849)</f>
        <v>2011</v>
      </c>
      <c r="D4849">
        <v>40719</v>
      </c>
      <c r="E4849">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3">
      <c r="A4850">
        <v>4849</v>
      </c>
      <c r="B4850" t="s">
        <v>7818</v>
      </c>
      <c r="C4850">
        <f>YEAR(Data!$D4850)</f>
        <v>2011</v>
      </c>
      <c r="D4850">
        <v>40719</v>
      </c>
      <c r="E4850">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3">
      <c r="A4851">
        <v>4850</v>
      </c>
      <c r="B4851" t="s">
        <v>7819</v>
      </c>
      <c r="C4851">
        <f>YEAR(Data!$D4851)</f>
        <v>2011</v>
      </c>
      <c r="D4851">
        <v>40794</v>
      </c>
      <c r="E4851">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3">
      <c r="A4852">
        <v>4851</v>
      </c>
      <c r="B4852" t="s">
        <v>7819</v>
      </c>
      <c r="C4852">
        <f>YEAR(Data!$D4852)</f>
        <v>2011</v>
      </c>
      <c r="D4852">
        <v>40794</v>
      </c>
      <c r="E4852">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3">
      <c r="A4853">
        <v>4852</v>
      </c>
      <c r="B4853" t="s">
        <v>7819</v>
      </c>
      <c r="C4853">
        <f>YEAR(Data!$D4853)</f>
        <v>2011</v>
      </c>
      <c r="D4853">
        <v>40794</v>
      </c>
      <c r="E4853">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3">
      <c r="A4854">
        <v>4853</v>
      </c>
      <c r="B4854" t="s">
        <v>7819</v>
      </c>
      <c r="C4854">
        <f>YEAR(Data!$D4854)</f>
        <v>2011</v>
      </c>
      <c r="D4854">
        <v>40794</v>
      </c>
      <c r="E4854">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3">
      <c r="A4855">
        <v>4854</v>
      </c>
      <c r="B4855" t="s">
        <v>7821</v>
      </c>
      <c r="C4855">
        <f>YEAR(Data!$D4855)</f>
        <v>2011</v>
      </c>
      <c r="D4855">
        <v>40889</v>
      </c>
      <c r="E4855">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3">
      <c r="A4856">
        <v>4855</v>
      </c>
      <c r="B4856" t="s">
        <v>7821</v>
      </c>
      <c r="C4856">
        <f>YEAR(Data!$D4856)</f>
        <v>2011</v>
      </c>
      <c r="D4856">
        <v>40889</v>
      </c>
      <c r="E4856">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3">
      <c r="A4857">
        <v>4856</v>
      </c>
      <c r="B4857" t="s">
        <v>7821</v>
      </c>
      <c r="C4857">
        <f>YEAR(Data!$D4857)</f>
        <v>2011</v>
      </c>
      <c r="D4857">
        <v>40889</v>
      </c>
      <c r="E4857">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3">
      <c r="A4858">
        <v>4857</v>
      </c>
      <c r="B4858" t="s">
        <v>7822</v>
      </c>
      <c r="C4858">
        <f>YEAR(Data!$D4858)</f>
        <v>2012</v>
      </c>
      <c r="D4858">
        <v>40921</v>
      </c>
      <c r="E4858">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3">
      <c r="A4859">
        <v>4858</v>
      </c>
      <c r="B4859" t="s">
        <v>7822</v>
      </c>
      <c r="C4859">
        <f>YEAR(Data!$D4859)</f>
        <v>2012</v>
      </c>
      <c r="D4859">
        <v>40921</v>
      </c>
      <c r="E4859">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3">
      <c r="A4860">
        <v>4859</v>
      </c>
      <c r="B4860" t="s">
        <v>7822</v>
      </c>
      <c r="C4860">
        <f>YEAR(Data!$D4860)</f>
        <v>2012</v>
      </c>
      <c r="D4860">
        <v>40921</v>
      </c>
      <c r="E4860">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3">
      <c r="A4861">
        <v>4860</v>
      </c>
      <c r="B4861" t="s">
        <v>7825</v>
      </c>
      <c r="C4861">
        <f>YEAR(Data!$D4861)</f>
        <v>2014</v>
      </c>
      <c r="D4861">
        <v>41989</v>
      </c>
      <c r="E4861">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3">
      <c r="A4862">
        <v>4861</v>
      </c>
      <c r="B4862" t="s">
        <v>7827</v>
      </c>
      <c r="C4862">
        <f>YEAR(Data!$D4862)</f>
        <v>2013</v>
      </c>
      <c r="D4862">
        <v>41627</v>
      </c>
      <c r="E4862">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3">
      <c r="A4863">
        <v>4862</v>
      </c>
      <c r="B4863" t="s">
        <v>7828</v>
      </c>
      <c r="C4863">
        <f>YEAR(Data!$D4863)</f>
        <v>2011</v>
      </c>
      <c r="D4863">
        <v>40644</v>
      </c>
      <c r="E4863">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3">
      <c r="A4864">
        <v>4863</v>
      </c>
      <c r="B4864" t="s">
        <v>7829</v>
      </c>
      <c r="C4864">
        <f>YEAR(Data!$D4864)</f>
        <v>2013</v>
      </c>
      <c r="D4864">
        <v>41589</v>
      </c>
      <c r="E486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3">
      <c r="A4865">
        <v>4864</v>
      </c>
      <c r="B4865" t="s">
        <v>7829</v>
      </c>
      <c r="C4865">
        <f>YEAR(Data!$D4865)</f>
        <v>2013</v>
      </c>
      <c r="D4865">
        <v>41589</v>
      </c>
      <c r="E4865">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3">
      <c r="A4866">
        <v>4865</v>
      </c>
      <c r="B4866" t="s">
        <v>7830</v>
      </c>
      <c r="C4866">
        <f>YEAR(Data!$D4866)</f>
        <v>2014</v>
      </c>
      <c r="D4866">
        <v>41817</v>
      </c>
      <c r="E4866">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3">
      <c r="A4867">
        <v>4866</v>
      </c>
      <c r="B4867" t="s">
        <v>7831</v>
      </c>
      <c r="C4867">
        <f>YEAR(Data!$D4867)</f>
        <v>2014</v>
      </c>
      <c r="D4867">
        <v>41957</v>
      </c>
      <c r="E4867">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3">
      <c r="A4868">
        <v>4867</v>
      </c>
      <c r="B4868" t="s">
        <v>7831</v>
      </c>
      <c r="C4868">
        <f>YEAR(Data!$D4868)</f>
        <v>2014</v>
      </c>
      <c r="D4868">
        <v>41957</v>
      </c>
      <c r="E4868">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3">
      <c r="A4869">
        <v>4868</v>
      </c>
      <c r="B4869" t="s">
        <v>7831</v>
      </c>
      <c r="C4869">
        <f>YEAR(Data!$D4869)</f>
        <v>2014</v>
      </c>
      <c r="D4869">
        <v>41957</v>
      </c>
      <c r="E4869">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3">
      <c r="A4870">
        <v>4869</v>
      </c>
      <c r="B4870" t="s">
        <v>7831</v>
      </c>
      <c r="C4870">
        <f>YEAR(Data!$D4870)</f>
        <v>2014</v>
      </c>
      <c r="D4870">
        <v>41957</v>
      </c>
      <c r="E4870">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3">
      <c r="A4871">
        <v>4870</v>
      </c>
      <c r="B4871" t="s">
        <v>7832</v>
      </c>
      <c r="C4871">
        <f>YEAR(Data!$D4871)</f>
        <v>2014</v>
      </c>
      <c r="D4871">
        <v>41968</v>
      </c>
      <c r="E487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3">
      <c r="A4872">
        <v>4871</v>
      </c>
      <c r="B4872" t="s">
        <v>7832</v>
      </c>
      <c r="C4872">
        <f>YEAR(Data!$D4872)</f>
        <v>2014</v>
      </c>
      <c r="D4872">
        <v>41968</v>
      </c>
      <c r="E4872">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3">
      <c r="A4873">
        <v>4872</v>
      </c>
      <c r="B4873" t="s">
        <v>7833</v>
      </c>
      <c r="C4873">
        <f>YEAR(Data!$D4873)</f>
        <v>2014</v>
      </c>
      <c r="D4873">
        <v>41783</v>
      </c>
      <c r="E4873">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3">
      <c r="A4874">
        <v>4873</v>
      </c>
      <c r="B4874" t="s">
        <v>7833</v>
      </c>
      <c r="C4874">
        <f>YEAR(Data!$D4874)</f>
        <v>2014</v>
      </c>
      <c r="D4874">
        <v>41783</v>
      </c>
      <c r="E4874">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3">
      <c r="A4875">
        <v>4874</v>
      </c>
      <c r="B4875" t="s">
        <v>7833</v>
      </c>
      <c r="C4875">
        <f>YEAR(Data!$D4875)</f>
        <v>2014</v>
      </c>
      <c r="D4875">
        <v>41783</v>
      </c>
      <c r="E4875">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3">
      <c r="A4876">
        <v>4875</v>
      </c>
      <c r="B4876" t="s">
        <v>7833</v>
      </c>
      <c r="C4876">
        <f>YEAR(Data!$D4876)</f>
        <v>2014</v>
      </c>
      <c r="D4876">
        <v>41783</v>
      </c>
      <c r="E4876">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3">
      <c r="A4877">
        <v>4876</v>
      </c>
      <c r="B4877" t="s">
        <v>7836</v>
      </c>
      <c r="C4877">
        <f>YEAR(Data!$D4877)</f>
        <v>2011</v>
      </c>
      <c r="D4877">
        <v>40879</v>
      </c>
      <c r="E4877">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3">
      <c r="A4878">
        <v>4877</v>
      </c>
      <c r="B4878" t="s">
        <v>7837</v>
      </c>
      <c r="C4878">
        <f>YEAR(Data!$D4878)</f>
        <v>2011</v>
      </c>
      <c r="D4878">
        <v>40819</v>
      </c>
      <c r="E4878">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3">
      <c r="A4879">
        <v>4878</v>
      </c>
      <c r="B4879" t="s">
        <v>7837</v>
      </c>
      <c r="C4879">
        <f>YEAR(Data!$D4879)</f>
        <v>2011</v>
      </c>
      <c r="D4879">
        <v>40819</v>
      </c>
      <c r="E4879">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3">
      <c r="A4880">
        <v>4879</v>
      </c>
      <c r="B4880" t="s">
        <v>7838</v>
      </c>
      <c r="C4880">
        <f>YEAR(Data!$D4880)</f>
        <v>2013</v>
      </c>
      <c r="D4880">
        <v>41485</v>
      </c>
      <c r="E4880">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3">
      <c r="A4881">
        <v>4880</v>
      </c>
      <c r="B4881" t="s">
        <v>7840</v>
      </c>
      <c r="C4881">
        <f>YEAR(Data!$D4881)</f>
        <v>2014</v>
      </c>
      <c r="D4881">
        <v>41946</v>
      </c>
      <c r="E4881">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3">
      <c r="A4882">
        <v>4881</v>
      </c>
      <c r="B4882" t="s">
        <v>7840</v>
      </c>
      <c r="C4882">
        <f>YEAR(Data!$D4882)</f>
        <v>2014</v>
      </c>
      <c r="D4882">
        <v>41946</v>
      </c>
      <c r="E4882">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3">
      <c r="A4883">
        <v>4882</v>
      </c>
      <c r="B4883" t="s">
        <v>7840</v>
      </c>
      <c r="C4883">
        <f>YEAR(Data!$D4883)</f>
        <v>2014</v>
      </c>
      <c r="D4883">
        <v>41946</v>
      </c>
      <c r="E4883">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3">
      <c r="A4884">
        <v>4883</v>
      </c>
      <c r="B4884" t="s">
        <v>7840</v>
      </c>
      <c r="C4884">
        <f>YEAR(Data!$D4884)</f>
        <v>2014</v>
      </c>
      <c r="D4884">
        <v>41946</v>
      </c>
      <c r="E488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3">
      <c r="A4885">
        <v>4884</v>
      </c>
      <c r="B4885" t="s">
        <v>7841</v>
      </c>
      <c r="C4885">
        <f>YEAR(Data!$D4885)</f>
        <v>2014</v>
      </c>
      <c r="D4885">
        <v>41707</v>
      </c>
      <c r="E4885">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3">
      <c r="A4886">
        <v>4885</v>
      </c>
      <c r="B4886" t="s">
        <v>7841</v>
      </c>
      <c r="C4886">
        <f>YEAR(Data!$D4886)</f>
        <v>2014</v>
      </c>
      <c r="D4886">
        <v>41707</v>
      </c>
      <c r="E4886">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3">
      <c r="A4887">
        <v>4886</v>
      </c>
      <c r="B4887" t="s">
        <v>7842</v>
      </c>
      <c r="C4887">
        <f>YEAR(Data!$D4887)</f>
        <v>2011</v>
      </c>
      <c r="D4887">
        <v>40893</v>
      </c>
      <c r="E4887">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3">
      <c r="A4888">
        <v>4887</v>
      </c>
      <c r="B4888" t="s">
        <v>7843</v>
      </c>
      <c r="C4888">
        <f>YEAR(Data!$D4888)</f>
        <v>2013</v>
      </c>
      <c r="D4888">
        <v>41607</v>
      </c>
      <c r="E4888">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3">
      <c r="A4889">
        <v>4888</v>
      </c>
      <c r="B4889" t="s">
        <v>7843</v>
      </c>
      <c r="C4889">
        <f>YEAR(Data!$D4889)</f>
        <v>2013</v>
      </c>
      <c r="D4889">
        <v>41607</v>
      </c>
      <c r="E4889">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3">
      <c r="A4890">
        <v>4889</v>
      </c>
      <c r="B4890" t="s">
        <v>7843</v>
      </c>
      <c r="C4890">
        <f>YEAR(Data!$D4890)</f>
        <v>2013</v>
      </c>
      <c r="D4890">
        <v>41607</v>
      </c>
      <c r="E4890">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3">
      <c r="A4891">
        <v>4890</v>
      </c>
      <c r="B4891" t="s">
        <v>7843</v>
      </c>
      <c r="C4891">
        <f>YEAR(Data!$D4891)</f>
        <v>2013</v>
      </c>
      <c r="D4891">
        <v>41607</v>
      </c>
      <c r="E4891">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3">
      <c r="A4892">
        <v>4891</v>
      </c>
      <c r="B4892" t="s">
        <v>7844</v>
      </c>
      <c r="C4892">
        <f>YEAR(Data!$D4892)</f>
        <v>2013</v>
      </c>
      <c r="D4892">
        <v>41632</v>
      </c>
      <c r="E4892">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3">
      <c r="A4893">
        <v>4892</v>
      </c>
      <c r="B4893" t="s">
        <v>7844</v>
      </c>
      <c r="C4893">
        <f>YEAR(Data!$D4893)</f>
        <v>2013</v>
      </c>
      <c r="D4893">
        <v>41632</v>
      </c>
      <c r="E489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3">
      <c r="A4894">
        <v>4893</v>
      </c>
      <c r="B4894" t="s">
        <v>7844</v>
      </c>
      <c r="C4894">
        <f>YEAR(Data!$D4894)</f>
        <v>2013</v>
      </c>
      <c r="D4894">
        <v>41632</v>
      </c>
      <c r="E4894">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3">
      <c r="A4895">
        <v>4894</v>
      </c>
      <c r="B4895" t="s">
        <v>7844</v>
      </c>
      <c r="C4895">
        <f>YEAR(Data!$D4895)</f>
        <v>2013</v>
      </c>
      <c r="D4895">
        <v>41632</v>
      </c>
      <c r="E4895">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3">
      <c r="A4896">
        <v>4895</v>
      </c>
      <c r="B4896" t="s">
        <v>7844</v>
      </c>
      <c r="C4896">
        <f>YEAR(Data!$D4896)</f>
        <v>2013</v>
      </c>
      <c r="D4896">
        <v>41632</v>
      </c>
      <c r="E4896">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3">
      <c r="A4897">
        <v>4896</v>
      </c>
      <c r="B4897" t="s">
        <v>7844</v>
      </c>
      <c r="C4897">
        <f>YEAR(Data!$D4897)</f>
        <v>2013</v>
      </c>
      <c r="D4897">
        <v>41632</v>
      </c>
      <c r="E4897">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3">
      <c r="A4898">
        <v>4897</v>
      </c>
      <c r="B4898" t="s">
        <v>7844</v>
      </c>
      <c r="C4898">
        <f>YEAR(Data!$D4898)</f>
        <v>2013</v>
      </c>
      <c r="D4898">
        <v>41632</v>
      </c>
      <c r="E4898">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3">
      <c r="A4899">
        <v>4898</v>
      </c>
      <c r="B4899" t="s">
        <v>7847</v>
      </c>
      <c r="C4899">
        <f>YEAR(Data!$D4899)</f>
        <v>2011</v>
      </c>
      <c r="D4899">
        <v>40831</v>
      </c>
      <c r="E4899">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3">
      <c r="A4900">
        <v>4899</v>
      </c>
      <c r="B4900" t="s">
        <v>7847</v>
      </c>
      <c r="C4900">
        <f>YEAR(Data!$D4900)</f>
        <v>2011</v>
      </c>
      <c r="D4900">
        <v>40831</v>
      </c>
      <c r="E4900">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3">
      <c r="A4901">
        <v>4900</v>
      </c>
      <c r="B4901" t="s">
        <v>7848</v>
      </c>
      <c r="C4901">
        <f>YEAR(Data!$D4901)</f>
        <v>2013</v>
      </c>
      <c r="D4901">
        <v>41509</v>
      </c>
      <c r="E4901">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3">
      <c r="A4902">
        <v>4901</v>
      </c>
      <c r="B4902" t="s">
        <v>7849</v>
      </c>
      <c r="C4902">
        <f>YEAR(Data!$D4902)</f>
        <v>2014</v>
      </c>
      <c r="D4902">
        <v>41991</v>
      </c>
      <c r="E4902">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3">
      <c r="A4903">
        <v>4902</v>
      </c>
      <c r="B4903" t="s">
        <v>7849</v>
      </c>
      <c r="C4903">
        <f>YEAR(Data!$D4903)</f>
        <v>2014</v>
      </c>
      <c r="D4903">
        <v>41991</v>
      </c>
      <c r="E4903">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3">
      <c r="A4904">
        <v>4903</v>
      </c>
      <c r="B4904" t="s">
        <v>7850</v>
      </c>
      <c r="C4904">
        <f>YEAR(Data!$D4904)</f>
        <v>2014</v>
      </c>
      <c r="D4904">
        <v>41706</v>
      </c>
      <c r="E490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3">
      <c r="A4905">
        <v>4904</v>
      </c>
      <c r="B4905" t="s">
        <v>7850</v>
      </c>
      <c r="C4905">
        <f>YEAR(Data!$D4905)</f>
        <v>2014</v>
      </c>
      <c r="D4905">
        <v>41706</v>
      </c>
      <c r="E4905">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3">
      <c r="A4906">
        <v>4905</v>
      </c>
      <c r="B4906" t="s">
        <v>7851</v>
      </c>
      <c r="C4906">
        <f>YEAR(Data!$D4906)</f>
        <v>2011</v>
      </c>
      <c r="D4906">
        <v>40878</v>
      </c>
      <c r="E4906">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3">
      <c r="A4907">
        <v>4906</v>
      </c>
      <c r="B4907" t="s">
        <v>7852</v>
      </c>
      <c r="C4907">
        <f>YEAR(Data!$D4907)</f>
        <v>2011</v>
      </c>
      <c r="D4907">
        <v>40830</v>
      </c>
      <c r="E4907">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3">
      <c r="A4908">
        <v>4907</v>
      </c>
      <c r="B4908" t="s">
        <v>7852</v>
      </c>
      <c r="C4908">
        <f>YEAR(Data!$D4908)</f>
        <v>2011</v>
      </c>
      <c r="D4908">
        <v>40830</v>
      </c>
      <c r="E4908">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3">
      <c r="A4909">
        <v>4908</v>
      </c>
      <c r="B4909" t="s">
        <v>7853</v>
      </c>
      <c r="C4909">
        <f>YEAR(Data!$D4909)</f>
        <v>2011</v>
      </c>
      <c r="D4909">
        <v>40865</v>
      </c>
      <c r="E4909">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3">
      <c r="A4910">
        <v>4909</v>
      </c>
      <c r="B4910" t="s">
        <v>7853</v>
      </c>
      <c r="C4910">
        <f>YEAR(Data!$D4910)</f>
        <v>2011</v>
      </c>
      <c r="D4910">
        <v>40865</v>
      </c>
      <c r="E4910">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3">
      <c r="A4911">
        <v>4910</v>
      </c>
      <c r="B4911" t="s">
        <v>7856</v>
      </c>
      <c r="C4911">
        <f>YEAR(Data!$D4911)</f>
        <v>2014</v>
      </c>
      <c r="D4911">
        <v>41654</v>
      </c>
      <c r="E491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3">
      <c r="A4912">
        <v>4911</v>
      </c>
      <c r="B4912" t="s">
        <v>7856</v>
      </c>
      <c r="C4912">
        <f>YEAR(Data!$D4912)</f>
        <v>2014</v>
      </c>
      <c r="D4912">
        <v>41654</v>
      </c>
      <c r="E4912">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3">
      <c r="A4913">
        <v>4912</v>
      </c>
      <c r="B4913" t="s">
        <v>7856</v>
      </c>
      <c r="C4913">
        <f>YEAR(Data!$D4913)</f>
        <v>2014</v>
      </c>
      <c r="D4913">
        <v>41654</v>
      </c>
      <c r="E491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3">
      <c r="A4914">
        <v>4913</v>
      </c>
      <c r="B4914" t="s">
        <v>7856</v>
      </c>
      <c r="C4914">
        <f>YEAR(Data!$D4914)</f>
        <v>2014</v>
      </c>
      <c r="D4914">
        <v>41654</v>
      </c>
      <c r="E4914">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3">
      <c r="A4915">
        <v>4914</v>
      </c>
      <c r="B4915" t="s">
        <v>7856</v>
      </c>
      <c r="C4915">
        <f>YEAR(Data!$D4915)</f>
        <v>2014</v>
      </c>
      <c r="D4915">
        <v>41654</v>
      </c>
      <c r="E4915">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3">
      <c r="A4916">
        <v>4915</v>
      </c>
      <c r="B4916" t="s">
        <v>7857</v>
      </c>
      <c r="C4916">
        <f>YEAR(Data!$D4916)</f>
        <v>2012</v>
      </c>
      <c r="D4916">
        <v>41176</v>
      </c>
      <c r="E4916">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3">
      <c r="A4917">
        <v>4916</v>
      </c>
      <c r="B4917" t="s">
        <v>7857</v>
      </c>
      <c r="C4917">
        <f>YEAR(Data!$D4917)</f>
        <v>2012</v>
      </c>
      <c r="D4917">
        <v>41176</v>
      </c>
      <c r="E4917">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3">
      <c r="A4918">
        <v>4917</v>
      </c>
      <c r="B4918" t="s">
        <v>7858</v>
      </c>
      <c r="C4918">
        <f>YEAR(Data!$D4918)</f>
        <v>2014</v>
      </c>
      <c r="D4918">
        <v>41922</v>
      </c>
      <c r="E4918">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3">
      <c r="A4919">
        <v>4918</v>
      </c>
      <c r="B4919" t="s">
        <v>7858</v>
      </c>
      <c r="C4919">
        <f>YEAR(Data!$D4919)</f>
        <v>2014</v>
      </c>
      <c r="D4919">
        <v>41922</v>
      </c>
      <c r="E4919">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3">
      <c r="A4920">
        <v>4919</v>
      </c>
      <c r="B4920" t="s">
        <v>7862</v>
      </c>
      <c r="C4920">
        <f>YEAR(Data!$D4920)</f>
        <v>2013</v>
      </c>
      <c r="D4920">
        <v>41276</v>
      </c>
      <c r="E4920">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3">
      <c r="A4921">
        <v>4920</v>
      </c>
      <c r="B4921" t="s">
        <v>7862</v>
      </c>
      <c r="C4921">
        <f>YEAR(Data!$D4921)</f>
        <v>2013</v>
      </c>
      <c r="D4921">
        <v>41276</v>
      </c>
      <c r="E4921">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3">
      <c r="A4922">
        <v>4921</v>
      </c>
      <c r="B4922" t="s">
        <v>7864</v>
      </c>
      <c r="C4922">
        <f>YEAR(Data!$D4922)</f>
        <v>2014</v>
      </c>
      <c r="D4922">
        <v>41871</v>
      </c>
      <c r="E4922">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3">
      <c r="A4923">
        <v>4922</v>
      </c>
      <c r="B4923" t="s">
        <v>7865</v>
      </c>
      <c r="C4923">
        <f>YEAR(Data!$D4923)</f>
        <v>2014</v>
      </c>
      <c r="D4923">
        <v>41999</v>
      </c>
      <c r="E4923">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3">
      <c r="A4924">
        <v>4923</v>
      </c>
      <c r="B4924" t="s">
        <v>7865</v>
      </c>
      <c r="C4924">
        <f>YEAR(Data!$D4924)</f>
        <v>2014</v>
      </c>
      <c r="D4924">
        <v>41999</v>
      </c>
      <c r="E492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3">
      <c r="A4925">
        <v>4924</v>
      </c>
      <c r="B4925" t="s">
        <v>7865</v>
      </c>
      <c r="C4925">
        <f>YEAR(Data!$D4925)</f>
        <v>2014</v>
      </c>
      <c r="D4925">
        <v>41999</v>
      </c>
      <c r="E4925">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3">
      <c r="A4926">
        <v>4925</v>
      </c>
      <c r="B4926" t="s">
        <v>7865</v>
      </c>
      <c r="C4926">
        <f>YEAR(Data!$D4926)</f>
        <v>2014</v>
      </c>
      <c r="D4926">
        <v>41999</v>
      </c>
      <c r="E4926">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3">
      <c r="A4927">
        <v>4926</v>
      </c>
      <c r="B4927" t="s">
        <v>7866</v>
      </c>
      <c r="C4927">
        <f>YEAR(Data!$D4927)</f>
        <v>2014</v>
      </c>
      <c r="D4927">
        <v>41893</v>
      </c>
      <c r="E4927">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3">
      <c r="A4928">
        <v>4927</v>
      </c>
      <c r="B4928" t="s">
        <v>7869</v>
      </c>
      <c r="C4928">
        <f>YEAR(Data!$D4928)</f>
        <v>2014</v>
      </c>
      <c r="D4928">
        <v>41932</v>
      </c>
      <c r="E4928">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3">
      <c r="A4929">
        <v>4928</v>
      </c>
      <c r="B4929" t="s">
        <v>7870</v>
      </c>
      <c r="C4929">
        <f>YEAR(Data!$D4929)</f>
        <v>2014</v>
      </c>
      <c r="D4929">
        <v>41975</v>
      </c>
      <c r="E4929">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3">
      <c r="A4930">
        <v>4929</v>
      </c>
      <c r="B4930" t="s">
        <v>7870</v>
      </c>
      <c r="C4930">
        <f>YEAR(Data!$D4930)</f>
        <v>2014</v>
      </c>
      <c r="D4930">
        <v>41975</v>
      </c>
      <c r="E4930">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3">
      <c r="A4931">
        <v>4930</v>
      </c>
      <c r="B4931" t="s">
        <v>7871</v>
      </c>
      <c r="C4931">
        <f>YEAR(Data!$D4931)</f>
        <v>2011</v>
      </c>
      <c r="D4931">
        <v>40788</v>
      </c>
      <c r="E493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3">
      <c r="A4932">
        <v>4931</v>
      </c>
      <c r="B4932" t="s">
        <v>7871</v>
      </c>
      <c r="C4932">
        <f>YEAR(Data!$D4932)</f>
        <v>2011</v>
      </c>
      <c r="D4932">
        <v>40788</v>
      </c>
      <c r="E4932">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3">
      <c r="A4933">
        <v>4932</v>
      </c>
      <c r="B4933" t="s">
        <v>7872</v>
      </c>
      <c r="C4933">
        <f>YEAR(Data!$D4933)</f>
        <v>2014</v>
      </c>
      <c r="D4933">
        <v>41724</v>
      </c>
      <c r="E493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3">
      <c r="A4934">
        <v>4933</v>
      </c>
      <c r="B4934" t="s">
        <v>7873</v>
      </c>
      <c r="C4934">
        <f>YEAR(Data!$D4934)</f>
        <v>2012</v>
      </c>
      <c r="D4934">
        <v>41180</v>
      </c>
      <c r="E4934">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3">
      <c r="A4935">
        <v>4934</v>
      </c>
      <c r="B4935" t="s">
        <v>7873</v>
      </c>
      <c r="C4935">
        <f>YEAR(Data!$D4935)</f>
        <v>2012</v>
      </c>
      <c r="D4935">
        <v>41180</v>
      </c>
      <c r="E4935">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3">
      <c r="A4936">
        <v>4935</v>
      </c>
      <c r="B4936" t="s">
        <v>7873</v>
      </c>
      <c r="C4936">
        <f>YEAR(Data!$D4936)</f>
        <v>2012</v>
      </c>
      <c r="D4936">
        <v>41180</v>
      </c>
      <c r="E4936">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3">
      <c r="A4937">
        <v>4936</v>
      </c>
      <c r="B4937" t="s">
        <v>7874</v>
      </c>
      <c r="C4937">
        <f>YEAR(Data!$D4937)</f>
        <v>2012</v>
      </c>
      <c r="D4937">
        <v>40983</v>
      </c>
      <c r="E4937">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3">
      <c r="A4938">
        <v>4937</v>
      </c>
      <c r="B4938" t="s">
        <v>7880</v>
      </c>
      <c r="C4938">
        <f>YEAR(Data!$D4938)</f>
        <v>2014</v>
      </c>
      <c r="D4938">
        <v>41646</v>
      </c>
      <c r="E4938">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3">
      <c r="A4939">
        <v>4938</v>
      </c>
      <c r="B4939" t="s">
        <v>7882</v>
      </c>
      <c r="C4939">
        <f>YEAR(Data!$D4939)</f>
        <v>2011</v>
      </c>
      <c r="D4939">
        <v>40557</v>
      </c>
      <c r="E4939">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3">
      <c r="A4940">
        <v>4939</v>
      </c>
      <c r="B4940" t="s">
        <v>7882</v>
      </c>
      <c r="C4940">
        <f>YEAR(Data!$D4940)</f>
        <v>2011</v>
      </c>
      <c r="D4940">
        <v>40557</v>
      </c>
      <c r="E4940">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3">
      <c r="A4941">
        <v>4940</v>
      </c>
      <c r="B4941" t="s">
        <v>7882</v>
      </c>
      <c r="C4941">
        <f>YEAR(Data!$D4941)</f>
        <v>2011</v>
      </c>
      <c r="D4941">
        <v>40557</v>
      </c>
      <c r="E494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3">
      <c r="A4942">
        <v>4941</v>
      </c>
      <c r="B4942" t="s">
        <v>7883</v>
      </c>
      <c r="C4942">
        <f>YEAR(Data!$D4942)</f>
        <v>2012</v>
      </c>
      <c r="D4942">
        <v>40945</v>
      </c>
      <c r="E4942">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3">
      <c r="A4943">
        <v>4942</v>
      </c>
      <c r="B4943" t="s">
        <v>7883</v>
      </c>
      <c r="C4943">
        <f>YEAR(Data!$D4943)</f>
        <v>2012</v>
      </c>
      <c r="D4943">
        <v>40945</v>
      </c>
      <c r="E4943">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3">
      <c r="A4944">
        <v>4943</v>
      </c>
      <c r="B4944" t="s">
        <v>7883</v>
      </c>
      <c r="C4944">
        <f>YEAR(Data!$D4944)</f>
        <v>2012</v>
      </c>
      <c r="D4944">
        <v>40945</v>
      </c>
      <c r="E494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3">
      <c r="A4945">
        <v>4944</v>
      </c>
      <c r="B4945" t="s">
        <v>7884</v>
      </c>
      <c r="C4945">
        <f>YEAR(Data!$D4945)</f>
        <v>2014</v>
      </c>
      <c r="D4945">
        <v>41995</v>
      </c>
      <c r="E4945">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3">
      <c r="A4946">
        <v>4945</v>
      </c>
      <c r="B4946" t="s">
        <v>7885</v>
      </c>
      <c r="C4946">
        <f>YEAR(Data!$D4946)</f>
        <v>2013</v>
      </c>
      <c r="D4946">
        <v>41523</v>
      </c>
      <c r="E4946">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3">
      <c r="A4947">
        <v>4946</v>
      </c>
      <c r="B4947" t="s">
        <v>7885</v>
      </c>
      <c r="C4947">
        <f>YEAR(Data!$D4947)</f>
        <v>2013</v>
      </c>
      <c r="D4947">
        <v>41523</v>
      </c>
      <c r="E4947">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3">
      <c r="A4948">
        <v>4947</v>
      </c>
      <c r="B4948" t="s">
        <v>7885</v>
      </c>
      <c r="C4948">
        <f>YEAR(Data!$D4948)</f>
        <v>2013</v>
      </c>
      <c r="D4948">
        <v>41523</v>
      </c>
      <c r="E4948">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3">
      <c r="A4949">
        <v>4948</v>
      </c>
      <c r="B4949" t="s">
        <v>7886</v>
      </c>
      <c r="C4949">
        <f>YEAR(Data!$D4949)</f>
        <v>2011</v>
      </c>
      <c r="D4949">
        <v>40820</v>
      </c>
      <c r="E4949">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3">
      <c r="A4950">
        <v>4949</v>
      </c>
      <c r="B4950" t="s">
        <v>7887</v>
      </c>
      <c r="C4950">
        <f>YEAR(Data!$D4950)</f>
        <v>2014</v>
      </c>
      <c r="D4950">
        <v>41971</v>
      </c>
      <c r="E4950">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3">
      <c r="A4951">
        <v>4950</v>
      </c>
      <c r="B4951" t="s">
        <v>7887</v>
      </c>
      <c r="C4951">
        <f>YEAR(Data!$D4951)</f>
        <v>2014</v>
      </c>
      <c r="D4951">
        <v>41971</v>
      </c>
      <c r="E495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3">
      <c r="A4952">
        <v>4951</v>
      </c>
      <c r="B4952" t="s">
        <v>7888</v>
      </c>
      <c r="C4952">
        <f>YEAR(Data!$D4952)</f>
        <v>2013</v>
      </c>
      <c r="D4952">
        <v>41576</v>
      </c>
      <c r="E4952">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3">
      <c r="A4953">
        <v>4952</v>
      </c>
      <c r="B4953" t="s">
        <v>7889</v>
      </c>
      <c r="C4953">
        <f>YEAR(Data!$D4953)</f>
        <v>2012</v>
      </c>
      <c r="D4953">
        <v>41069</v>
      </c>
      <c r="E4953">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3">
      <c r="A4954">
        <v>4953</v>
      </c>
      <c r="B4954" t="s">
        <v>7890</v>
      </c>
      <c r="C4954">
        <f>YEAR(Data!$D4954)</f>
        <v>2014</v>
      </c>
      <c r="D4954">
        <v>41982</v>
      </c>
      <c r="E4954">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3">
      <c r="A4955">
        <v>4954</v>
      </c>
      <c r="B4955" t="s">
        <v>7893</v>
      </c>
      <c r="C4955">
        <f>YEAR(Data!$D4955)</f>
        <v>2012</v>
      </c>
      <c r="D4955">
        <v>40984</v>
      </c>
      <c r="E4955">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3">
      <c r="A4956">
        <v>4955</v>
      </c>
      <c r="B4956" t="s">
        <v>7894</v>
      </c>
      <c r="C4956">
        <f>YEAR(Data!$D4956)</f>
        <v>2011</v>
      </c>
      <c r="D4956">
        <v>40703</v>
      </c>
      <c r="E4956">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3">
      <c r="A4957">
        <v>4956</v>
      </c>
      <c r="B4957" t="s">
        <v>7894</v>
      </c>
      <c r="C4957">
        <f>YEAR(Data!$D4957)</f>
        <v>2011</v>
      </c>
      <c r="D4957">
        <v>40703</v>
      </c>
      <c r="E4957">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3">
      <c r="A4958">
        <v>4957</v>
      </c>
      <c r="B4958" t="s">
        <v>7894</v>
      </c>
      <c r="C4958">
        <f>YEAR(Data!$D4958)</f>
        <v>2011</v>
      </c>
      <c r="D4958">
        <v>40703</v>
      </c>
      <c r="E4958">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3">
      <c r="A4959">
        <v>4958</v>
      </c>
      <c r="B4959" t="s">
        <v>7895</v>
      </c>
      <c r="C4959">
        <f>YEAR(Data!$D4959)</f>
        <v>2012</v>
      </c>
      <c r="D4959">
        <v>40988</v>
      </c>
      <c r="E4959">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3">
      <c r="A4960">
        <v>4959</v>
      </c>
      <c r="B4960" t="s">
        <v>7895</v>
      </c>
      <c r="C4960">
        <f>YEAR(Data!$D4960)</f>
        <v>2012</v>
      </c>
      <c r="D4960">
        <v>40988</v>
      </c>
      <c r="E4960">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3">
      <c r="A4961">
        <v>4960</v>
      </c>
      <c r="B4961" t="s">
        <v>7897</v>
      </c>
      <c r="C4961">
        <f>YEAR(Data!$D4961)</f>
        <v>2013</v>
      </c>
      <c r="D4961">
        <v>41597</v>
      </c>
      <c r="E496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3">
      <c r="A4962">
        <v>4961</v>
      </c>
      <c r="B4962" t="s">
        <v>7897</v>
      </c>
      <c r="C4962">
        <f>YEAR(Data!$D4962)</f>
        <v>2013</v>
      </c>
      <c r="D4962">
        <v>41597</v>
      </c>
      <c r="E4962">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3">
      <c r="A4963">
        <v>4962</v>
      </c>
      <c r="B4963" t="s">
        <v>7898</v>
      </c>
      <c r="C4963">
        <f>YEAR(Data!$D4963)</f>
        <v>2011</v>
      </c>
      <c r="D4963">
        <v>40609</v>
      </c>
      <c r="E4963">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3">
      <c r="A4964">
        <v>4963</v>
      </c>
      <c r="B4964" t="s">
        <v>7898</v>
      </c>
      <c r="C4964">
        <f>YEAR(Data!$D4964)</f>
        <v>2011</v>
      </c>
      <c r="D4964">
        <v>40609</v>
      </c>
      <c r="E4964">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3">
      <c r="A4965">
        <v>4964</v>
      </c>
      <c r="B4965" t="s">
        <v>7898</v>
      </c>
      <c r="C4965">
        <f>YEAR(Data!$D4965)</f>
        <v>2011</v>
      </c>
      <c r="D4965">
        <v>40609</v>
      </c>
      <c r="E4965">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3">
      <c r="A4966">
        <v>4965</v>
      </c>
      <c r="B4966" t="s">
        <v>7901</v>
      </c>
      <c r="C4966">
        <f>YEAR(Data!$D4966)</f>
        <v>2013</v>
      </c>
      <c r="D4966">
        <v>41410</v>
      </c>
      <c r="E4966">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3">
      <c r="A4967">
        <v>4966</v>
      </c>
      <c r="B4967" t="s">
        <v>7902</v>
      </c>
      <c r="C4967">
        <f>YEAR(Data!$D4967)</f>
        <v>2012</v>
      </c>
      <c r="D4967">
        <v>41054</v>
      </c>
      <c r="E4967">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3">
      <c r="A4968">
        <v>4967</v>
      </c>
      <c r="B4968" t="s">
        <v>7903</v>
      </c>
      <c r="C4968">
        <f>YEAR(Data!$D4968)</f>
        <v>2012</v>
      </c>
      <c r="D4968">
        <v>41123</v>
      </c>
      <c r="E4968">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3">
      <c r="A4969">
        <v>4968</v>
      </c>
      <c r="B4969" t="s">
        <v>7903</v>
      </c>
      <c r="C4969">
        <f>YEAR(Data!$D4969)</f>
        <v>2012</v>
      </c>
      <c r="D4969">
        <v>41123</v>
      </c>
      <c r="E4969">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3">
      <c r="A4970">
        <v>4969</v>
      </c>
      <c r="B4970" t="s">
        <v>7903</v>
      </c>
      <c r="C4970">
        <f>YEAR(Data!$D4970)</f>
        <v>2012</v>
      </c>
      <c r="D4970">
        <v>41123</v>
      </c>
      <c r="E4970">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3">
      <c r="A4971">
        <v>4970</v>
      </c>
      <c r="B4971" t="s">
        <v>7903</v>
      </c>
      <c r="C4971">
        <f>YEAR(Data!$D4971)</f>
        <v>2012</v>
      </c>
      <c r="D4971">
        <v>41123</v>
      </c>
      <c r="E497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3">
      <c r="A4972">
        <v>4971</v>
      </c>
      <c r="B4972" t="s">
        <v>7904</v>
      </c>
      <c r="C4972">
        <f>YEAR(Data!$D4972)</f>
        <v>2013</v>
      </c>
      <c r="D4972">
        <v>41585</v>
      </c>
      <c r="E4972">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3">
      <c r="A4973">
        <v>4972</v>
      </c>
      <c r="B4973" t="s">
        <v>7904</v>
      </c>
      <c r="C4973">
        <f>YEAR(Data!$D4973)</f>
        <v>2013</v>
      </c>
      <c r="D4973">
        <v>41585</v>
      </c>
      <c r="E4973">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3">
      <c r="A4974">
        <v>4973</v>
      </c>
      <c r="B4974" t="s">
        <v>7904</v>
      </c>
      <c r="C4974">
        <f>YEAR(Data!$D4974)</f>
        <v>2013</v>
      </c>
      <c r="D4974">
        <v>41585</v>
      </c>
      <c r="E497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3">
      <c r="A4975">
        <v>4974</v>
      </c>
      <c r="B4975" t="s">
        <v>7904</v>
      </c>
      <c r="C4975">
        <f>YEAR(Data!$D4975)</f>
        <v>2013</v>
      </c>
      <c r="D4975">
        <v>41585</v>
      </c>
      <c r="E4975">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3">
      <c r="A4976">
        <v>4975</v>
      </c>
      <c r="B4976" t="s">
        <v>7905</v>
      </c>
      <c r="C4976">
        <f>YEAR(Data!$D4976)</f>
        <v>2013</v>
      </c>
      <c r="D4976">
        <v>41586</v>
      </c>
      <c r="E4976">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3">
      <c r="A4977">
        <v>4976</v>
      </c>
      <c r="B4977" t="s">
        <v>7906</v>
      </c>
      <c r="C4977">
        <f>YEAR(Data!$D4977)</f>
        <v>2012</v>
      </c>
      <c r="D4977">
        <v>41170</v>
      </c>
      <c r="E4977">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3">
      <c r="A4978">
        <v>4977</v>
      </c>
      <c r="B4978" t="s">
        <v>7907</v>
      </c>
      <c r="C4978">
        <f>YEAR(Data!$D4978)</f>
        <v>2012</v>
      </c>
      <c r="D4978">
        <v>41250</v>
      </c>
      <c r="E4978">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3">
      <c r="A4979">
        <v>4978</v>
      </c>
      <c r="B4979" t="s">
        <v>7907</v>
      </c>
      <c r="C4979">
        <f>YEAR(Data!$D4979)</f>
        <v>2012</v>
      </c>
      <c r="D4979">
        <v>41250</v>
      </c>
      <c r="E4979">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3">
      <c r="A4980">
        <v>4979</v>
      </c>
      <c r="B4980" t="s">
        <v>7907</v>
      </c>
      <c r="C4980">
        <f>YEAR(Data!$D4980)</f>
        <v>2012</v>
      </c>
      <c r="D4980">
        <v>41250</v>
      </c>
      <c r="E4980">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3">
      <c r="A4981">
        <v>4980</v>
      </c>
      <c r="B4981" t="s">
        <v>7908</v>
      </c>
      <c r="C4981">
        <f>YEAR(Data!$D4981)</f>
        <v>2013</v>
      </c>
      <c r="D4981">
        <v>41618</v>
      </c>
      <c r="E498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3">
      <c r="A4982">
        <v>4981</v>
      </c>
      <c r="B4982" t="s">
        <v>7908</v>
      </c>
      <c r="C4982">
        <f>YEAR(Data!$D4982)</f>
        <v>2013</v>
      </c>
      <c r="D4982">
        <v>41618</v>
      </c>
      <c r="E4982">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3">
      <c r="A4983">
        <v>4982</v>
      </c>
      <c r="B4983" t="s">
        <v>7908</v>
      </c>
      <c r="C4983">
        <f>YEAR(Data!$D4983)</f>
        <v>2013</v>
      </c>
      <c r="D4983">
        <v>41618</v>
      </c>
      <c r="E4983">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3">
      <c r="A4984">
        <v>4983</v>
      </c>
      <c r="B4984" t="s">
        <v>7909</v>
      </c>
      <c r="C4984">
        <f>YEAR(Data!$D4984)</f>
        <v>2011</v>
      </c>
      <c r="D4984">
        <v>40863</v>
      </c>
      <c r="E498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3">
      <c r="A4985">
        <v>4984</v>
      </c>
      <c r="B4985" t="s">
        <v>7910</v>
      </c>
      <c r="C4985">
        <f>YEAR(Data!$D4985)</f>
        <v>2013</v>
      </c>
      <c r="D4985">
        <v>41585</v>
      </c>
      <c r="E4985">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3">
      <c r="A4986">
        <v>4985</v>
      </c>
      <c r="B4986" t="s">
        <v>7911</v>
      </c>
      <c r="C4986">
        <f>YEAR(Data!$D4986)</f>
        <v>2012</v>
      </c>
      <c r="D4986">
        <v>41158</v>
      </c>
      <c r="E4986">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3">
      <c r="A4987">
        <v>4986</v>
      </c>
      <c r="B4987" t="s">
        <v>7912</v>
      </c>
      <c r="C4987">
        <f>YEAR(Data!$D4987)</f>
        <v>2011</v>
      </c>
      <c r="D4987">
        <v>40789</v>
      </c>
      <c r="E4987">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3">
      <c r="A4988">
        <v>4987</v>
      </c>
      <c r="B4988" t="s">
        <v>7913</v>
      </c>
      <c r="C4988">
        <f>YEAR(Data!$D4988)</f>
        <v>2013</v>
      </c>
      <c r="D4988">
        <v>41389</v>
      </c>
      <c r="E4988">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3">
      <c r="A4989">
        <v>4988</v>
      </c>
      <c r="B4989" t="s">
        <v>7913</v>
      </c>
      <c r="C4989">
        <f>YEAR(Data!$D4989)</f>
        <v>2013</v>
      </c>
      <c r="D4989">
        <v>41389</v>
      </c>
      <c r="E4989">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3">
      <c r="A4990">
        <v>4989</v>
      </c>
      <c r="B4990" t="s">
        <v>7913</v>
      </c>
      <c r="C4990">
        <f>YEAR(Data!$D4990)</f>
        <v>2013</v>
      </c>
      <c r="D4990">
        <v>41389</v>
      </c>
      <c r="E4990">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3">
      <c r="A4991">
        <v>4990</v>
      </c>
      <c r="B4991" t="s">
        <v>7914</v>
      </c>
      <c r="C4991">
        <f>YEAR(Data!$D4991)</f>
        <v>2014</v>
      </c>
      <c r="D4991">
        <v>41883</v>
      </c>
      <c r="E499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3">
      <c r="A4992">
        <v>4991</v>
      </c>
      <c r="B4992" t="s">
        <v>7914</v>
      </c>
      <c r="C4992">
        <f>YEAR(Data!$D4992)</f>
        <v>2014</v>
      </c>
      <c r="D4992">
        <v>41883</v>
      </c>
      <c r="E4992">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3">
      <c r="A4993">
        <v>4992</v>
      </c>
      <c r="B4993" t="s">
        <v>7915</v>
      </c>
      <c r="C4993">
        <f>YEAR(Data!$D4993)</f>
        <v>2014</v>
      </c>
      <c r="D4993">
        <v>41981</v>
      </c>
      <c r="E4993">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3">
      <c r="A4994">
        <v>4993</v>
      </c>
      <c r="B4994" t="s">
        <v>7916</v>
      </c>
      <c r="C4994">
        <f>YEAR(Data!$D4994)</f>
        <v>2012</v>
      </c>
      <c r="D4994">
        <v>41261</v>
      </c>
      <c r="E499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3">
      <c r="A4995">
        <v>4994</v>
      </c>
      <c r="B4995" t="s">
        <v>7916</v>
      </c>
      <c r="C4995">
        <f>YEAR(Data!$D4995)</f>
        <v>2012</v>
      </c>
      <c r="D4995">
        <v>41261</v>
      </c>
      <c r="E4995">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3">
      <c r="A4996">
        <v>4995</v>
      </c>
      <c r="B4996" t="s">
        <v>7916</v>
      </c>
      <c r="C4996">
        <f>YEAR(Data!$D4996)</f>
        <v>2012</v>
      </c>
      <c r="D4996">
        <v>41261</v>
      </c>
      <c r="E4996">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3">
      <c r="A4997">
        <v>4996</v>
      </c>
      <c r="B4997" t="s">
        <v>7917</v>
      </c>
      <c r="C4997">
        <f>YEAR(Data!$D4997)</f>
        <v>2011</v>
      </c>
      <c r="D4997">
        <v>40851</v>
      </c>
      <c r="E4997">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3">
      <c r="A4998">
        <v>4997</v>
      </c>
      <c r="B4998" t="s">
        <v>7918</v>
      </c>
      <c r="C4998">
        <f>YEAR(Data!$D4998)</f>
        <v>2014</v>
      </c>
      <c r="D4998">
        <v>41709</v>
      </c>
      <c r="E4998">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3">
      <c r="A4999">
        <v>4998</v>
      </c>
      <c r="B4999" t="s">
        <v>7918</v>
      </c>
      <c r="C4999">
        <f>YEAR(Data!$D4999)</f>
        <v>2014</v>
      </c>
      <c r="D4999">
        <v>41709</v>
      </c>
      <c r="E4999">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3">
      <c r="A5000">
        <v>4999</v>
      </c>
      <c r="B5000" t="s">
        <v>7921</v>
      </c>
      <c r="C5000">
        <f>YEAR(Data!$D5000)</f>
        <v>2013</v>
      </c>
      <c r="D5000">
        <v>41305</v>
      </c>
      <c r="E5000">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3">
      <c r="A5001">
        <v>5000</v>
      </c>
      <c r="B5001" t="s">
        <v>7921</v>
      </c>
      <c r="C5001">
        <f>YEAR(Data!$D5001)</f>
        <v>2013</v>
      </c>
      <c r="D5001">
        <v>41305</v>
      </c>
      <c r="E5001">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3">
      <c r="A5002">
        <v>5001</v>
      </c>
      <c r="B5002" t="s">
        <v>7923</v>
      </c>
      <c r="C5002">
        <f>YEAR(Data!$D5002)</f>
        <v>2014</v>
      </c>
      <c r="D5002">
        <v>41767</v>
      </c>
      <c r="E5002">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3">
      <c r="A5003">
        <v>5002</v>
      </c>
      <c r="B5003" t="s">
        <v>7924</v>
      </c>
      <c r="C5003">
        <f>YEAR(Data!$D5003)</f>
        <v>2013</v>
      </c>
      <c r="D5003">
        <v>41419</v>
      </c>
      <c r="E5003">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3">
      <c r="A5004">
        <v>5003</v>
      </c>
      <c r="B5004" t="s">
        <v>7924</v>
      </c>
      <c r="C5004">
        <f>YEAR(Data!$D5004)</f>
        <v>2013</v>
      </c>
      <c r="D5004">
        <v>41419</v>
      </c>
      <c r="E5004">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3">
      <c r="A5005">
        <v>5004</v>
      </c>
      <c r="B5005" t="s">
        <v>7925</v>
      </c>
      <c r="C5005">
        <f>YEAR(Data!$D5005)</f>
        <v>2013</v>
      </c>
      <c r="D5005">
        <v>41555</v>
      </c>
      <c r="E5005">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3">
      <c r="A5006">
        <v>5005</v>
      </c>
      <c r="B5006" t="s">
        <v>7928</v>
      </c>
      <c r="C5006">
        <f>YEAR(Data!$D5006)</f>
        <v>2011</v>
      </c>
      <c r="D5006">
        <v>40663</v>
      </c>
      <c r="E5006">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3">
      <c r="A5007">
        <v>5006</v>
      </c>
      <c r="B5007" t="s">
        <v>7929</v>
      </c>
      <c r="C5007">
        <f>YEAR(Data!$D5007)</f>
        <v>2012</v>
      </c>
      <c r="D5007">
        <v>41223</v>
      </c>
      <c r="E5007">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3">
      <c r="A5008">
        <v>5007</v>
      </c>
      <c r="B5008" t="s">
        <v>7930</v>
      </c>
      <c r="C5008">
        <f>YEAR(Data!$D5008)</f>
        <v>2012</v>
      </c>
      <c r="D5008">
        <v>41222</v>
      </c>
      <c r="E5008">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3">
      <c r="A5009">
        <v>5008</v>
      </c>
      <c r="B5009" t="s">
        <v>7930</v>
      </c>
      <c r="C5009">
        <f>YEAR(Data!$D5009)</f>
        <v>2012</v>
      </c>
      <c r="D5009">
        <v>41222</v>
      </c>
      <c r="E5009">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3">
      <c r="A5010">
        <v>5009</v>
      </c>
      <c r="B5010" t="s">
        <v>7933</v>
      </c>
      <c r="C5010">
        <f>YEAR(Data!$D5010)</f>
        <v>2012</v>
      </c>
      <c r="D5010">
        <v>41159</v>
      </c>
      <c r="E5010">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3">
      <c r="A5011">
        <v>5010</v>
      </c>
      <c r="B5011" t="s">
        <v>7933</v>
      </c>
      <c r="C5011">
        <f>YEAR(Data!$D5011)</f>
        <v>2012</v>
      </c>
      <c r="D5011">
        <v>41159</v>
      </c>
      <c r="E5011">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3">
      <c r="A5012">
        <v>5011</v>
      </c>
      <c r="B5012" t="s">
        <v>7933</v>
      </c>
      <c r="C5012">
        <f>YEAR(Data!$D5012)</f>
        <v>2012</v>
      </c>
      <c r="D5012">
        <v>41159</v>
      </c>
      <c r="E5012">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3">
      <c r="A5013">
        <v>5012</v>
      </c>
      <c r="B5013" t="s">
        <v>7936</v>
      </c>
      <c r="C5013">
        <f>YEAR(Data!$D5013)</f>
        <v>2014</v>
      </c>
      <c r="D5013">
        <v>41771</v>
      </c>
      <c r="E501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3">
      <c r="A5014">
        <v>5013</v>
      </c>
      <c r="B5014" t="s">
        <v>7937</v>
      </c>
      <c r="C5014">
        <f>YEAR(Data!$D5014)</f>
        <v>2014</v>
      </c>
      <c r="D5014">
        <v>41842</v>
      </c>
      <c r="E5014">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3">
      <c r="A5015">
        <v>5014</v>
      </c>
      <c r="B5015" t="s">
        <v>7937</v>
      </c>
      <c r="C5015">
        <f>YEAR(Data!$D5015)</f>
        <v>2014</v>
      </c>
      <c r="D5015">
        <v>41842</v>
      </c>
      <c r="E5015">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3">
      <c r="A5016">
        <v>5015</v>
      </c>
      <c r="B5016" t="s">
        <v>7937</v>
      </c>
      <c r="C5016">
        <f>YEAR(Data!$D5016)</f>
        <v>2014</v>
      </c>
      <c r="D5016">
        <v>41842</v>
      </c>
      <c r="E5016">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3">
      <c r="A5017">
        <v>5016</v>
      </c>
      <c r="B5017" t="s">
        <v>7942</v>
      </c>
      <c r="C5017">
        <f>YEAR(Data!$D5017)</f>
        <v>2011</v>
      </c>
      <c r="D5017">
        <v>40871</v>
      </c>
      <c r="E5017">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3">
      <c r="A5018">
        <v>5017</v>
      </c>
      <c r="B5018" t="s">
        <v>7942</v>
      </c>
      <c r="C5018">
        <f>YEAR(Data!$D5018)</f>
        <v>2011</v>
      </c>
      <c r="D5018">
        <v>40871</v>
      </c>
      <c r="E5018">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3">
      <c r="A5019">
        <v>5018</v>
      </c>
      <c r="B5019" t="s">
        <v>7945</v>
      </c>
      <c r="C5019">
        <f>YEAR(Data!$D5019)</f>
        <v>2011</v>
      </c>
      <c r="D5019">
        <v>40862</v>
      </c>
      <c r="E5019">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3">
      <c r="A5020">
        <v>5019</v>
      </c>
      <c r="B5020" t="s">
        <v>7945</v>
      </c>
      <c r="C5020">
        <f>YEAR(Data!$D5020)</f>
        <v>2011</v>
      </c>
      <c r="D5020">
        <v>40862</v>
      </c>
      <c r="E5020">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3">
      <c r="A5021">
        <v>5020</v>
      </c>
      <c r="B5021" t="s">
        <v>7945</v>
      </c>
      <c r="C5021">
        <f>YEAR(Data!$D5021)</f>
        <v>2011</v>
      </c>
      <c r="D5021">
        <v>40862</v>
      </c>
      <c r="E5021">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3">
      <c r="A5022">
        <v>5021</v>
      </c>
      <c r="B5022" t="s">
        <v>7948</v>
      </c>
      <c r="C5022">
        <f>YEAR(Data!$D5022)</f>
        <v>2014</v>
      </c>
      <c r="D5022">
        <v>41722</v>
      </c>
      <c r="E5022">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3">
      <c r="A5023">
        <v>5022</v>
      </c>
      <c r="B5023" t="s">
        <v>7949</v>
      </c>
      <c r="C5023">
        <f>YEAR(Data!$D5023)</f>
        <v>2013</v>
      </c>
      <c r="D5023">
        <v>41627</v>
      </c>
      <c r="E502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3">
      <c r="A5024">
        <v>5023</v>
      </c>
      <c r="B5024" t="s">
        <v>7949</v>
      </c>
      <c r="C5024">
        <f>YEAR(Data!$D5024)</f>
        <v>2013</v>
      </c>
      <c r="D5024">
        <v>41627</v>
      </c>
      <c r="E502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3">
      <c r="A5025">
        <v>5024</v>
      </c>
      <c r="B5025" t="s">
        <v>7949</v>
      </c>
      <c r="C5025">
        <f>YEAR(Data!$D5025)</f>
        <v>2013</v>
      </c>
      <c r="D5025">
        <v>41627</v>
      </c>
      <c r="E5025">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3">
      <c r="A5026">
        <v>5025</v>
      </c>
      <c r="B5026" t="s">
        <v>7950</v>
      </c>
      <c r="C5026">
        <f>YEAR(Data!$D5026)</f>
        <v>2014</v>
      </c>
      <c r="D5026">
        <v>41850</v>
      </c>
      <c r="E5026">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3">
      <c r="A5027">
        <v>5026</v>
      </c>
      <c r="B5027" t="s">
        <v>7950</v>
      </c>
      <c r="C5027">
        <f>YEAR(Data!$D5027)</f>
        <v>2014</v>
      </c>
      <c r="D5027">
        <v>41850</v>
      </c>
      <c r="E5027">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3">
      <c r="A5028">
        <v>5027</v>
      </c>
      <c r="B5028" t="s">
        <v>7950</v>
      </c>
      <c r="C5028">
        <f>YEAR(Data!$D5028)</f>
        <v>2014</v>
      </c>
      <c r="D5028">
        <v>41850</v>
      </c>
      <c r="E5028">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3">
      <c r="A5029">
        <v>5028</v>
      </c>
      <c r="B5029" t="s">
        <v>7950</v>
      </c>
      <c r="C5029">
        <f>YEAR(Data!$D5029)</f>
        <v>2014</v>
      </c>
      <c r="D5029">
        <v>41850</v>
      </c>
      <c r="E5029">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3">
      <c r="A5030">
        <v>5029</v>
      </c>
      <c r="B5030" t="s">
        <v>7953</v>
      </c>
      <c r="C5030">
        <f>YEAR(Data!$D5030)</f>
        <v>2011</v>
      </c>
      <c r="D5030">
        <v>40788</v>
      </c>
      <c r="E5030">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3">
      <c r="A5031">
        <v>5030</v>
      </c>
      <c r="B5031" t="s">
        <v>7954</v>
      </c>
      <c r="C5031">
        <f>YEAR(Data!$D5031)</f>
        <v>2014</v>
      </c>
      <c r="D5031">
        <v>41669</v>
      </c>
      <c r="E5031">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3">
      <c r="A5032">
        <v>5031</v>
      </c>
      <c r="B5032" t="s">
        <v>7954</v>
      </c>
      <c r="C5032">
        <f>YEAR(Data!$D5032)</f>
        <v>2014</v>
      </c>
      <c r="D5032">
        <v>41669</v>
      </c>
      <c r="E5032">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3">
      <c r="A5033">
        <v>5032</v>
      </c>
      <c r="B5033" t="s">
        <v>7954</v>
      </c>
      <c r="C5033">
        <f>YEAR(Data!$D5033)</f>
        <v>2014</v>
      </c>
      <c r="D5033">
        <v>41669</v>
      </c>
      <c r="E503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3">
      <c r="A5034">
        <v>5033</v>
      </c>
      <c r="B5034" t="s">
        <v>7955</v>
      </c>
      <c r="C5034">
        <f>YEAR(Data!$D5034)</f>
        <v>2013</v>
      </c>
      <c r="D5034">
        <v>41635</v>
      </c>
      <c r="E503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3">
      <c r="A5035">
        <v>5034</v>
      </c>
      <c r="B5035" t="s">
        <v>7955</v>
      </c>
      <c r="C5035">
        <f>YEAR(Data!$D5035)</f>
        <v>2013</v>
      </c>
      <c r="D5035">
        <v>41635</v>
      </c>
      <c r="E5035">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3">
      <c r="A5036">
        <v>5035</v>
      </c>
      <c r="B5036" t="s">
        <v>7956</v>
      </c>
      <c r="C5036">
        <f>YEAR(Data!$D5036)</f>
        <v>2012</v>
      </c>
      <c r="D5036">
        <v>41130</v>
      </c>
      <c r="E5036">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3">
      <c r="A5037">
        <v>5036</v>
      </c>
      <c r="B5037" t="s">
        <v>7957</v>
      </c>
      <c r="C5037">
        <f>YEAR(Data!$D5037)</f>
        <v>2011</v>
      </c>
      <c r="D5037">
        <v>40639</v>
      </c>
      <c r="E5037">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3">
      <c r="A5038">
        <v>5037</v>
      </c>
      <c r="B5038" t="s">
        <v>7957</v>
      </c>
      <c r="C5038">
        <f>YEAR(Data!$D5038)</f>
        <v>2011</v>
      </c>
      <c r="D5038">
        <v>40639</v>
      </c>
      <c r="E5038">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3">
      <c r="A5039">
        <v>5038</v>
      </c>
      <c r="B5039" t="s">
        <v>7958</v>
      </c>
      <c r="C5039">
        <f>YEAR(Data!$D5039)</f>
        <v>2014</v>
      </c>
      <c r="D5039">
        <v>41961</v>
      </c>
      <c r="E5039">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3">
      <c r="A5040">
        <v>5039</v>
      </c>
      <c r="B5040" t="s">
        <v>7959</v>
      </c>
      <c r="C5040">
        <f>YEAR(Data!$D5040)</f>
        <v>2012</v>
      </c>
      <c r="D5040">
        <v>41101</v>
      </c>
      <c r="E5040">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3">
      <c r="A5041">
        <v>5040</v>
      </c>
      <c r="B5041" t="s">
        <v>7959</v>
      </c>
      <c r="C5041">
        <f>YEAR(Data!$D5041)</f>
        <v>2012</v>
      </c>
      <c r="D5041">
        <v>41101</v>
      </c>
      <c r="E504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3">
      <c r="A5042">
        <v>5041</v>
      </c>
      <c r="B5042" t="s">
        <v>7959</v>
      </c>
      <c r="C5042">
        <f>YEAR(Data!$D5042)</f>
        <v>2012</v>
      </c>
      <c r="D5042">
        <v>41101</v>
      </c>
      <c r="E5042">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3">
      <c r="A5043">
        <v>5042</v>
      </c>
      <c r="B5043" t="s">
        <v>7960</v>
      </c>
      <c r="C5043">
        <f>YEAR(Data!$D5043)</f>
        <v>2013</v>
      </c>
      <c r="D5043">
        <v>41589</v>
      </c>
      <c r="E5043">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3">
      <c r="A5044">
        <v>5043</v>
      </c>
      <c r="B5044" t="s">
        <v>7960</v>
      </c>
      <c r="C5044">
        <f>YEAR(Data!$D5044)</f>
        <v>2013</v>
      </c>
      <c r="D5044">
        <v>41589</v>
      </c>
      <c r="E504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3">
      <c r="A5045">
        <v>5044</v>
      </c>
      <c r="B5045" t="s">
        <v>7960</v>
      </c>
      <c r="C5045">
        <f>YEAR(Data!$D5045)</f>
        <v>2013</v>
      </c>
      <c r="D5045">
        <v>41589</v>
      </c>
      <c r="E5045">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3">
      <c r="A5046">
        <v>5045</v>
      </c>
      <c r="B5046" t="s">
        <v>7960</v>
      </c>
      <c r="C5046">
        <f>YEAR(Data!$D5046)</f>
        <v>2013</v>
      </c>
      <c r="D5046">
        <v>41589</v>
      </c>
      <c r="E5046">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3">
      <c r="A5047">
        <v>5046</v>
      </c>
      <c r="B5047" t="s">
        <v>7960</v>
      </c>
      <c r="C5047">
        <f>YEAR(Data!$D5047)</f>
        <v>2013</v>
      </c>
      <c r="D5047">
        <v>41589</v>
      </c>
      <c r="E5047">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3">
      <c r="A5048">
        <v>5047</v>
      </c>
      <c r="B5048" t="s">
        <v>7960</v>
      </c>
      <c r="C5048">
        <f>YEAR(Data!$D5048)</f>
        <v>2013</v>
      </c>
      <c r="D5048">
        <v>41589</v>
      </c>
      <c r="E5048">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3">
      <c r="A5049">
        <v>5048</v>
      </c>
      <c r="B5049" t="s">
        <v>7960</v>
      </c>
      <c r="C5049">
        <f>YEAR(Data!$D5049)</f>
        <v>2013</v>
      </c>
      <c r="D5049">
        <v>41589</v>
      </c>
      <c r="E5049">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3">
      <c r="A5050">
        <v>5049</v>
      </c>
      <c r="B5050" t="s">
        <v>7961</v>
      </c>
      <c r="C5050">
        <f>YEAR(Data!$D5050)</f>
        <v>2011</v>
      </c>
      <c r="D5050">
        <v>40633</v>
      </c>
      <c r="E5050">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3">
      <c r="A5051">
        <v>5050</v>
      </c>
      <c r="B5051" t="s">
        <v>7961</v>
      </c>
      <c r="C5051">
        <f>YEAR(Data!$D5051)</f>
        <v>2011</v>
      </c>
      <c r="D5051">
        <v>40633</v>
      </c>
      <c r="E5051">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3">
      <c r="A5052">
        <v>5051</v>
      </c>
      <c r="B5052" t="s">
        <v>7962</v>
      </c>
      <c r="C5052">
        <f>YEAR(Data!$D5052)</f>
        <v>2012</v>
      </c>
      <c r="D5052">
        <v>41170</v>
      </c>
      <c r="E5052">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3">
      <c r="A5053">
        <v>5052</v>
      </c>
      <c r="B5053" t="s">
        <v>7963</v>
      </c>
      <c r="C5053">
        <f>YEAR(Data!$D5053)</f>
        <v>2012</v>
      </c>
      <c r="D5053">
        <v>41220</v>
      </c>
      <c r="E505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3">
      <c r="A5054">
        <v>5053</v>
      </c>
      <c r="B5054" t="s">
        <v>7964</v>
      </c>
      <c r="C5054">
        <f>YEAR(Data!$D5054)</f>
        <v>2014</v>
      </c>
      <c r="D5054">
        <v>41779</v>
      </c>
      <c r="E505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3">
      <c r="A5055">
        <v>5054</v>
      </c>
      <c r="B5055" t="s">
        <v>7965</v>
      </c>
      <c r="C5055">
        <f>YEAR(Data!$D5055)</f>
        <v>2012</v>
      </c>
      <c r="D5055">
        <v>40911</v>
      </c>
      <c r="E5055">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3">
      <c r="A5056">
        <v>5055</v>
      </c>
      <c r="B5056" t="s">
        <v>7965</v>
      </c>
      <c r="C5056">
        <f>YEAR(Data!$D5056)</f>
        <v>2012</v>
      </c>
      <c r="D5056">
        <v>40911</v>
      </c>
      <c r="E5056">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3">
      <c r="A5057">
        <v>5056</v>
      </c>
      <c r="B5057" t="s">
        <v>7965</v>
      </c>
      <c r="C5057">
        <f>YEAR(Data!$D5057)</f>
        <v>2012</v>
      </c>
      <c r="D5057">
        <v>40911</v>
      </c>
      <c r="E5057">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3">
      <c r="A5058">
        <v>5057</v>
      </c>
      <c r="B5058" t="s">
        <v>7966</v>
      </c>
      <c r="C5058">
        <f>YEAR(Data!$D5058)</f>
        <v>2012</v>
      </c>
      <c r="D5058">
        <v>41160</v>
      </c>
      <c r="E5058">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3">
      <c r="A5059">
        <v>5058</v>
      </c>
      <c r="B5059" t="s">
        <v>7966</v>
      </c>
      <c r="C5059">
        <f>YEAR(Data!$D5059)</f>
        <v>2012</v>
      </c>
      <c r="D5059">
        <v>41160</v>
      </c>
      <c r="E5059">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3">
      <c r="A5060">
        <v>5059</v>
      </c>
      <c r="B5060" t="s">
        <v>7968</v>
      </c>
      <c r="C5060">
        <f>YEAR(Data!$D5060)</f>
        <v>2013</v>
      </c>
      <c r="D5060">
        <v>41368</v>
      </c>
      <c r="E5060">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3">
      <c r="A5061">
        <v>5060</v>
      </c>
      <c r="B5061" t="s">
        <v>7969</v>
      </c>
      <c r="C5061">
        <f>YEAR(Data!$D5061)</f>
        <v>2013</v>
      </c>
      <c r="D5061">
        <v>41614</v>
      </c>
      <c r="E5061">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3">
      <c r="A5062">
        <v>5061</v>
      </c>
      <c r="B5062" t="s">
        <v>7969</v>
      </c>
      <c r="C5062">
        <f>YEAR(Data!$D5062)</f>
        <v>2013</v>
      </c>
      <c r="D5062">
        <v>41614</v>
      </c>
      <c r="E5062">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3">
      <c r="A5063">
        <v>5062</v>
      </c>
      <c r="B5063" t="s">
        <v>7971</v>
      </c>
      <c r="C5063">
        <f>YEAR(Data!$D5063)</f>
        <v>2012</v>
      </c>
      <c r="D5063">
        <v>41037</v>
      </c>
      <c r="E506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3">
      <c r="A5064">
        <v>5063</v>
      </c>
      <c r="B5064" t="s">
        <v>7971</v>
      </c>
      <c r="C5064">
        <f>YEAR(Data!$D5064)</f>
        <v>2012</v>
      </c>
      <c r="D5064">
        <v>41037</v>
      </c>
      <c r="E506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3">
      <c r="A5065">
        <v>5064</v>
      </c>
      <c r="B5065" t="s">
        <v>7971</v>
      </c>
      <c r="C5065">
        <f>YEAR(Data!$D5065)</f>
        <v>2012</v>
      </c>
      <c r="D5065">
        <v>41037</v>
      </c>
      <c r="E5065">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3">
      <c r="A5066">
        <v>5065</v>
      </c>
      <c r="B5066" t="s">
        <v>7972</v>
      </c>
      <c r="C5066">
        <f>YEAR(Data!$D5066)</f>
        <v>2014</v>
      </c>
      <c r="D5066">
        <v>41905</v>
      </c>
      <c r="E5066">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3">
      <c r="A5067">
        <v>5066</v>
      </c>
      <c r="B5067" t="s">
        <v>7973</v>
      </c>
      <c r="C5067">
        <f>YEAR(Data!$D5067)</f>
        <v>2014</v>
      </c>
      <c r="D5067">
        <v>41974</v>
      </c>
      <c r="E5067">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3">
      <c r="A5068">
        <v>5067</v>
      </c>
      <c r="B5068" t="s">
        <v>7973</v>
      </c>
      <c r="C5068">
        <f>YEAR(Data!$D5068)</f>
        <v>2014</v>
      </c>
      <c r="D5068">
        <v>41974</v>
      </c>
      <c r="E5068">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3">
      <c r="A5069">
        <v>5068</v>
      </c>
      <c r="B5069" t="s">
        <v>7974</v>
      </c>
      <c r="C5069">
        <f>YEAR(Data!$D5069)</f>
        <v>2014</v>
      </c>
      <c r="D5069">
        <v>41655</v>
      </c>
      <c r="E5069">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3">
      <c r="A5070">
        <v>5069</v>
      </c>
      <c r="B5070" t="s">
        <v>7975</v>
      </c>
      <c r="C5070">
        <f>YEAR(Data!$D5070)</f>
        <v>2011</v>
      </c>
      <c r="D5070">
        <v>40763</v>
      </c>
      <c r="E5070">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3">
      <c r="A5071">
        <v>5070</v>
      </c>
      <c r="B5071" t="s">
        <v>7975</v>
      </c>
      <c r="C5071">
        <f>YEAR(Data!$D5071)</f>
        <v>2011</v>
      </c>
      <c r="D5071">
        <v>40763</v>
      </c>
      <c r="E507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3">
      <c r="A5072">
        <v>5071</v>
      </c>
      <c r="B5072" t="s">
        <v>7975</v>
      </c>
      <c r="C5072">
        <f>YEAR(Data!$D5072)</f>
        <v>2011</v>
      </c>
      <c r="D5072">
        <v>40763</v>
      </c>
      <c r="E5072">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3">
      <c r="A5073">
        <v>5072</v>
      </c>
      <c r="B5073" t="s">
        <v>7975</v>
      </c>
      <c r="C5073">
        <f>YEAR(Data!$D5073)</f>
        <v>2011</v>
      </c>
      <c r="D5073">
        <v>40763</v>
      </c>
      <c r="E507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3">
      <c r="A5074">
        <v>5073</v>
      </c>
      <c r="B5074" t="s">
        <v>7975</v>
      </c>
      <c r="C5074">
        <f>YEAR(Data!$D5074)</f>
        <v>2011</v>
      </c>
      <c r="D5074">
        <v>40763</v>
      </c>
      <c r="E5074">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3">
      <c r="A5075">
        <v>5074</v>
      </c>
      <c r="B5075" t="s">
        <v>7976</v>
      </c>
      <c r="C5075">
        <f>YEAR(Data!$D5075)</f>
        <v>2012</v>
      </c>
      <c r="D5075">
        <v>41218</v>
      </c>
      <c r="E5075">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3">
      <c r="A5076">
        <v>5075</v>
      </c>
      <c r="B5076" t="s">
        <v>7977</v>
      </c>
      <c r="C5076">
        <f>YEAR(Data!$D5076)</f>
        <v>2014</v>
      </c>
      <c r="D5076">
        <v>41755</v>
      </c>
      <c r="E5076">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3">
      <c r="A5077">
        <v>5076</v>
      </c>
      <c r="B5077" t="s">
        <v>7978</v>
      </c>
      <c r="C5077">
        <f>YEAR(Data!$D5077)</f>
        <v>2011</v>
      </c>
      <c r="D5077">
        <v>40653</v>
      </c>
      <c r="E5077">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3">
      <c r="A5078">
        <v>5077</v>
      </c>
      <c r="B5078" t="s">
        <v>7978</v>
      </c>
      <c r="C5078">
        <f>YEAR(Data!$D5078)</f>
        <v>2011</v>
      </c>
      <c r="D5078">
        <v>40653</v>
      </c>
      <c r="E5078">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3">
      <c r="A5079">
        <v>5078</v>
      </c>
      <c r="B5079" t="s">
        <v>7978</v>
      </c>
      <c r="C5079">
        <f>YEAR(Data!$D5079)</f>
        <v>2011</v>
      </c>
      <c r="D5079">
        <v>40653</v>
      </c>
      <c r="E5079">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3">
      <c r="A5080">
        <v>5079</v>
      </c>
      <c r="B5080" t="s">
        <v>7979</v>
      </c>
      <c r="C5080">
        <f>YEAR(Data!$D5080)</f>
        <v>2014</v>
      </c>
      <c r="D5080">
        <v>41955</v>
      </c>
      <c r="E5080">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3">
      <c r="A5081">
        <v>5080</v>
      </c>
      <c r="B5081" t="s">
        <v>7980</v>
      </c>
      <c r="C5081">
        <f>YEAR(Data!$D5081)</f>
        <v>2014</v>
      </c>
      <c r="D5081">
        <v>41969</v>
      </c>
      <c r="E5081">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3">
      <c r="A5082">
        <v>5081</v>
      </c>
      <c r="B5082" t="s">
        <v>7980</v>
      </c>
      <c r="C5082">
        <f>YEAR(Data!$D5082)</f>
        <v>2014</v>
      </c>
      <c r="D5082">
        <v>41969</v>
      </c>
      <c r="E5082">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3">
      <c r="A5083">
        <v>5082</v>
      </c>
      <c r="B5083" t="s">
        <v>7981</v>
      </c>
      <c r="C5083">
        <f>YEAR(Data!$D5083)</f>
        <v>2012</v>
      </c>
      <c r="D5083">
        <v>41261</v>
      </c>
      <c r="E508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3">
      <c r="A5084">
        <v>5083</v>
      </c>
      <c r="B5084" t="s">
        <v>7982</v>
      </c>
      <c r="C5084">
        <f>YEAR(Data!$D5084)</f>
        <v>2013</v>
      </c>
      <c r="D5084">
        <v>41526</v>
      </c>
      <c r="E5084">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3">
      <c r="A5085">
        <v>5084</v>
      </c>
      <c r="B5085" t="s">
        <v>7982</v>
      </c>
      <c r="C5085">
        <f>YEAR(Data!$D5085)</f>
        <v>2013</v>
      </c>
      <c r="D5085">
        <v>41526</v>
      </c>
      <c r="E5085">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3">
      <c r="A5086">
        <v>5085</v>
      </c>
      <c r="B5086" t="s">
        <v>7985</v>
      </c>
      <c r="C5086">
        <f>YEAR(Data!$D5086)</f>
        <v>2013</v>
      </c>
      <c r="D5086">
        <v>41432</v>
      </c>
      <c r="E5086">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3">
      <c r="A5087">
        <v>5086</v>
      </c>
      <c r="B5087" t="s">
        <v>7986</v>
      </c>
      <c r="C5087">
        <f>YEAR(Data!$D5087)</f>
        <v>2012</v>
      </c>
      <c r="D5087">
        <v>41079</v>
      </c>
      <c r="E5087">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3">
      <c r="A5088">
        <v>5087</v>
      </c>
      <c r="B5088" t="s">
        <v>7987</v>
      </c>
      <c r="C5088">
        <f>YEAR(Data!$D5088)</f>
        <v>2012</v>
      </c>
      <c r="D5088">
        <v>40973</v>
      </c>
      <c r="E5088">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3">
      <c r="A5089">
        <v>5088</v>
      </c>
      <c r="B5089" t="s">
        <v>7987</v>
      </c>
      <c r="C5089">
        <f>YEAR(Data!$D5089)</f>
        <v>2012</v>
      </c>
      <c r="D5089">
        <v>40973</v>
      </c>
      <c r="E5089">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3">
      <c r="A5090">
        <v>5089</v>
      </c>
      <c r="B5090" t="s">
        <v>7987</v>
      </c>
      <c r="C5090">
        <f>YEAR(Data!$D5090)</f>
        <v>2012</v>
      </c>
      <c r="D5090">
        <v>40973</v>
      </c>
      <c r="E5090">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3">
      <c r="A5091">
        <v>5090</v>
      </c>
      <c r="B5091" t="s">
        <v>7990</v>
      </c>
      <c r="C5091">
        <f>YEAR(Data!$D5091)</f>
        <v>2014</v>
      </c>
      <c r="D5091">
        <v>41856</v>
      </c>
      <c r="E5091">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3">
      <c r="A5092">
        <v>5091</v>
      </c>
      <c r="B5092" t="s">
        <v>7990</v>
      </c>
      <c r="C5092">
        <f>YEAR(Data!$D5092)</f>
        <v>2014</v>
      </c>
      <c r="D5092">
        <v>41856</v>
      </c>
      <c r="E5092">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3">
      <c r="A5093">
        <v>5092</v>
      </c>
      <c r="B5093" t="s">
        <v>7992</v>
      </c>
      <c r="C5093">
        <f>YEAR(Data!$D5093)</f>
        <v>2014</v>
      </c>
      <c r="D5093">
        <v>42004</v>
      </c>
      <c r="E5093">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3">
      <c r="A5094">
        <v>5093</v>
      </c>
      <c r="B5094" t="s">
        <v>7993</v>
      </c>
      <c r="C5094">
        <f>YEAR(Data!$D5094)</f>
        <v>2012</v>
      </c>
      <c r="D5094">
        <v>41052</v>
      </c>
      <c r="E5094">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3">
      <c r="A5095">
        <v>5094</v>
      </c>
      <c r="B5095" t="s">
        <v>7994</v>
      </c>
      <c r="C5095">
        <f>YEAR(Data!$D5095)</f>
        <v>2011</v>
      </c>
      <c r="D5095">
        <v>40883</v>
      </c>
      <c r="E5095">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3">
      <c r="A5096">
        <v>5095</v>
      </c>
      <c r="B5096" t="s">
        <v>7994</v>
      </c>
      <c r="C5096">
        <f>YEAR(Data!$D5096)</f>
        <v>2011</v>
      </c>
      <c r="D5096">
        <v>40883</v>
      </c>
      <c r="E5096">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3">
      <c r="A5097">
        <v>5096</v>
      </c>
      <c r="B5097" t="s">
        <v>7994</v>
      </c>
      <c r="C5097">
        <f>YEAR(Data!$D5097)</f>
        <v>2011</v>
      </c>
      <c r="D5097">
        <v>40883</v>
      </c>
      <c r="E5097">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3">
      <c r="A5098">
        <v>5097</v>
      </c>
      <c r="B5098" t="s">
        <v>7994</v>
      </c>
      <c r="C5098">
        <f>YEAR(Data!$D5098)</f>
        <v>2011</v>
      </c>
      <c r="D5098">
        <v>40883</v>
      </c>
      <c r="E5098">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3">
      <c r="A5099">
        <v>5098</v>
      </c>
      <c r="B5099" t="s">
        <v>7994</v>
      </c>
      <c r="C5099">
        <f>YEAR(Data!$D5099)</f>
        <v>2011</v>
      </c>
      <c r="D5099">
        <v>40883</v>
      </c>
      <c r="E5099">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3">
      <c r="A5100">
        <v>5099</v>
      </c>
      <c r="B5100" t="s">
        <v>7994</v>
      </c>
      <c r="C5100">
        <f>YEAR(Data!$D5100)</f>
        <v>2011</v>
      </c>
      <c r="D5100">
        <v>40883</v>
      </c>
      <c r="E5100">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3">
      <c r="A5101">
        <v>5100</v>
      </c>
      <c r="B5101" t="s">
        <v>7995</v>
      </c>
      <c r="C5101">
        <f>YEAR(Data!$D5101)</f>
        <v>2012</v>
      </c>
      <c r="D5101">
        <v>41128</v>
      </c>
      <c r="E5101">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3">
      <c r="A5102">
        <v>5101</v>
      </c>
      <c r="B5102" t="s">
        <v>7996</v>
      </c>
      <c r="C5102">
        <f>YEAR(Data!$D5102)</f>
        <v>2011</v>
      </c>
      <c r="D5102">
        <v>40619</v>
      </c>
      <c r="E5102">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3">
      <c r="A5103">
        <v>5102</v>
      </c>
      <c r="B5103" t="s">
        <v>7996</v>
      </c>
      <c r="C5103">
        <f>YEAR(Data!$D5103)</f>
        <v>2011</v>
      </c>
      <c r="D5103">
        <v>40619</v>
      </c>
      <c r="E5103">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3">
      <c r="A5104">
        <v>5103</v>
      </c>
      <c r="B5104" t="s">
        <v>7996</v>
      </c>
      <c r="C5104">
        <f>YEAR(Data!$D5104)</f>
        <v>2011</v>
      </c>
      <c r="D5104">
        <v>40619</v>
      </c>
      <c r="E5104">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3">
      <c r="A5105">
        <v>5104</v>
      </c>
      <c r="B5105" t="s">
        <v>7997</v>
      </c>
      <c r="C5105">
        <f>YEAR(Data!$D5105)</f>
        <v>2012</v>
      </c>
      <c r="D5105">
        <v>40994</v>
      </c>
      <c r="E5105">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3">
      <c r="A5106">
        <v>5105</v>
      </c>
      <c r="B5106" t="s">
        <v>7997</v>
      </c>
      <c r="C5106">
        <f>YEAR(Data!$D5106)</f>
        <v>2012</v>
      </c>
      <c r="D5106">
        <v>40994</v>
      </c>
      <c r="E5106">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3">
      <c r="A5107">
        <v>5106</v>
      </c>
      <c r="B5107" t="s">
        <v>7998</v>
      </c>
      <c r="C5107">
        <f>YEAR(Data!$D5107)</f>
        <v>2011</v>
      </c>
      <c r="D5107">
        <v>40891</v>
      </c>
      <c r="E5107">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3">
      <c r="A5108">
        <v>5107</v>
      </c>
      <c r="B5108" t="s">
        <v>7999</v>
      </c>
      <c r="C5108">
        <f>YEAR(Data!$D5108)</f>
        <v>2012</v>
      </c>
      <c r="D5108">
        <v>41171</v>
      </c>
      <c r="E5108">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3">
      <c r="A5109">
        <v>5108</v>
      </c>
      <c r="B5109" t="s">
        <v>8000</v>
      </c>
      <c r="C5109">
        <f>YEAR(Data!$D5109)</f>
        <v>2014</v>
      </c>
      <c r="D5109">
        <v>41755</v>
      </c>
      <c r="E5109">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3">
      <c r="A5110">
        <v>5109</v>
      </c>
      <c r="B5110" t="s">
        <v>8000</v>
      </c>
      <c r="C5110">
        <f>YEAR(Data!$D5110)</f>
        <v>2014</v>
      </c>
      <c r="D5110">
        <v>41755</v>
      </c>
      <c r="E5110">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3">
      <c r="A5111">
        <v>5110</v>
      </c>
      <c r="B5111" t="s">
        <v>8001</v>
      </c>
      <c r="C5111">
        <f>YEAR(Data!$D5111)</f>
        <v>2011</v>
      </c>
      <c r="D5111">
        <v>40834</v>
      </c>
      <c r="E511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3">
      <c r="A5112">
        <v>5111</v>
      </c>
      <c r="B5112" t="s">
        <v>8001</v>
      </c>
      <c r="C5112">
        <f>YEAR(Data!$D5112)</f>
        <v>2011</v>
      </c>
      <c r="D5112">
        <v>40834</v>
      </c>
      <c r="E5112">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3">
      <c r="A5113">
        <v>5112</v>
      </c>
      <c r="B5113" t="s">
        <v>8001</v>
      </c>
      <c r="C5113">
        <f>YEAR(Data!$D5113)</f>
        <v>2011</v>
      </c>
      <c r="D5113">
        <v>40834</v>
      </c>
      <c r="E5113">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3">
      <c r="A5114">
        <v>5113</v>
      </c>
      <c r="B5114" t="s">
        <v>8002</v>
      </c>
      <c r="C5114">
        <f>YEAR(Data!$D5114)</f>
        <v>2012</v>
      </c>
      <c r="D5114">
        <v>41226</v>
      </c>
      <c r="E5114">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3">
      <c r="A5115">
        <v>5114</v>
      </c>
      <c r="B5115" t="s">
        <v>8005</v>
      </c>
      <c r="C5115">
        <f>YEAR(Data!$D5115)</f>
        <v>2013</v>
      </c>
      <c r="D5115">
        <v>41305</v>
      </c>
      <c r="E5115">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3">
      <c r="A5116">
        <v>5115</v>
      </c>
      <c r="B5116" t="s">
        <v>8006</v>
      </c>
      <c r="C5116">
        <f>YEAR(Data!$D5116)</f>
        <v>2013</v>
      </c>
      <c r="D5116">
        <v>41596</v>
      </c>
      <c r="E5116">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3">
      <c r="A5117">
        <v>5116</v>
      </c>
      <c r="B5117" t="s">
        <v>8007</v>
      </c>
      <c r="C5117">
        <f>YEAR(Data!$D5117)</f>
        <v>2014</v>
      </c>
      <c r="D5117">
        <v>41846</v>
      </c>
      <c r="E5117">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3">
      <c r="A5118">
        <v>5117</v>
      </c>
      <c r="B5118" t="s">
        <v>8010</v>
      </c>
      <c r="C5118">
        <f>YEAR(Data!$D5118)</f>
        <v>2014</v>
      </c>
      <c r="D5118">
        <v>41955</v>
      </c>
      <c r="E5118">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3">
      <c r="A5119">
        <v>5118</v>
      </c>
      <c r="B5119" t="s">
        <v>8011</v>
      </c>
      <c r="C5119">
        <f>YEAR(Data!$D5119)</f>
        <v>2012</v>
      </c>
      <c r="D5119">
        <v>41178</v>
      </c>
      <c r="E5119">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3">
      <c r="A5120">
        <v>5119</v>
      </c>
      <c r="B5120" t="s">
        <v>8011</v>
      </c>
      <c r="C5120">
        <f>YEAR(Data!$D5120)</f>
        <v>2012</v>
      </c>
      <c r="D5120">
        <v>41178</v>
      </c>
      <c r="E5120">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3">
      <c r="A5121">
        <v>5120</v>
      </c>
      <c r="B5121" t="s">
        <v>8011</v>
      </c>
      <c r="C5121">
        <f>YEAR(Data!$D5121)</f>
        <v>2012</v>
      </c>
      <c r="D5121">
        <v>41178</v>
      </c>
      <c r="E512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3">
      <c r="A5122">
        <v>5121</v>
      </c>
      <c r="B5122" t="s">
        <v>8012</v>
      </c>
      <c r="C5122">
        <f>YEAR(Data!$D5122)</f>
        <v>2011</v>
      </c>
      <c r="D5122">
        <v>40637</v>
      </c>
      <c r="E5122">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3">
      <c r="A5123">
        <v>5122</v>
      </c>
      <c r="B5123" t="s">
        <v>8012</v>
      </c>
      <c r="C5123">
        <f>YEAR(Data!$D5123)</f>
        <v>2011</v>
      </c>
      <c r="D5123">
        <v>40637</v>
      </c>
      <c r="E512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3">
      <c r="A5124">
        <v>5123</v>
      </c>
      <c r="B5124" t="s">
        <v>8012</v>
      </c>
      <c r="C5124">
        <f>YEAR(Data!$D5124)</f>
        <v>2011</v>
      </c>
      <c r="D5124">
        <v>40637</v>
      </c>
      <c r="E5124">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3">
      <c r="A5125">
        <v>5124</v>
      </c>
      <c r="B5125" t="s">
        <v>8012</v>
      </c>
      <c r="C5125">
        <f>YEAR(Data!$D5125)</f>
        <v>2011</v>
      </c>
      <c r="D5125">
        <v>40637</v>
      </c>
      <c r="E5125">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3">
      <c r="A5126">
        <v>5125</v>
      </c>
      <c r="B5126" t="s">
        <v>8015</v>
      </c>
      <c r="C5126">
        <f>YEAR(Data!$D5126)</f>
        <v>2011</v>
      </c>
      <c r="D5126">
        <v>40800</v>
      </c>
      <c r="E5126">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3">
      <c r="A5127">
        <v>5126</v>
      </c>
      <c r="B5127" t="s">
        <v>8015</v>
      </c>
      <c r="C5127">
        <f>YEAR(Data!$D5127)</f>
        <v>2011</v>
      </c>
      <c r="D5127">
        <v>40800</v>
      </c>
      <c r="E5127">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3">
      <c r="A5128">
        <v>5127</v>
      </c>
      <c r="B5128" t="s">
        <v>8015</v>
      </c>
      <c r="C5128">
        <f>YEAR(Data!$D5128)</f>
        <v>2011</v>
      </c>
      <c r="D5128">
        <v>40800</v>
      </c>
      <c r="E5128">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3">
      <c r="A5129">
        <v>5128</v>
      </c>
      <c r="B5129" t="s">
        <v>8015</v>
      </c>
      <c r="C5129">
        <f>YEAR(Data!$D5129)</f>
        <v>2011</v>
      </c>
      <c r="D5129">
        <v>40800</v>
      </c>
      <c r="E5129">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3">
      <c r="A5130">
        <v>5129</v>
      </c>
      <c r="B5130" t="s">
        <v>8015</v>
      </c>
      <c r="C5130">
        <f>YEAR(Data!$D5130)</f>
        <v>2011</v>
      </c>
      <c r="D5130">
        <v>40800</v>
      </c>
      <c r="E5130">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3">
      <c r="A5131">
        <v>5130</v>
      </c>
      <c r="B5131" t="s">
        <v>8015</v>
      </c>
      <c r="C5131">
        <f>YEAR(Data!$D5131)</f>
        <v>2011</v>
      </c>
      <c r="D5131">
        <v>40800</v>
      </c>
      <c r="E5131">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3">
      <c r="A5132">
        <v>5131</v>
      </c>
      <c r="B5132" t="s">
        <v>8015</v>
      </c>
      <c r="C5132">
        <f>YEAR(Data!$D5132)</f>
        <v>2011</v>
      </c>
      <c r="D5132">
        <v>40800</v>
      </c>
      <c r="E5132">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3">
      <c r="A5133">
        <v>5132</v>
      </c>
      <c r="B5133" t="s">
        <v>8016</v>
      </c>
      <c r="C5133">
        <f>YEAR(Data!$D5133)</f>
        <v>2014</v>
      </c>
      <c r="D5133">
        <v>42003</v>
      </c>
      <c r="E5133">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3">
      <c r="A5134">
        <v>5133</v>
      </c>
      <c r="B5134" t="s">
        <v>8017</v>
      </c>
      <c r="C5134">
        <f>YEAR(Data!$D5134)</f>
        <v>2012</v>
      </c>
      <c r="D5134">
        <v>41081</v>
      </c>
      <c r="E513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3">
      <c r="A5135">
        <v>5134</v>
      </c>
      <c r="B5135" t="s">
        <v>8018</v>
      </c>
      <c r="C5135">
        <f>YEAR(Data!$D5135)</f>
        <v>2014</v>
      </c>
      <c r="D5135">
        <v>41970</v>
      </c>
      <c r="E5135">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3">
      <c r="A5136">
        <v>5135</v>
      </c>
      <c r="B5136" t="s">
        <v>8018</v>
      </c>
      <c r="C5136">
        <f>YEAR(Data!$D5136)</f>
        <v>2014</v>
      </c>
      <c r="D5136">
        <v>41970</v>
      </c>
      <c r="E5136">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3">
      <c r="A5137">
        <v>5136</v>
      </c>
      <c r="B5137" t="s">
        <v>8019</v>
      </c>
      <c r="C5137">
        <f>YEAR(Data!$D5137)</f>
        <v>2013</v>
      </c>
      <c r="D5137">
        <v>41571</v>
      </c>
      <c r="E5137">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3">
      <c r="A5138">
        <v>5137</v>
      </c>
      <c r="B5138" t="s">
        <v>8020</v>
      </c>
      <c r="C5138">
        <f>YEAR(Data!$D5138)</f>
        <v>2012</v>
      </c>
      <c r="D5138">
        <v>41257</v>
      </c>
      <c r="E5138">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3">
      <c r="A5139">
        <v>5138</v>
      </c>
      <c r="B5139" t="s">
        <v>8021</v>
      </c>
      <c r="C5139">
        <f>YEAR(Data!$D5139)</f>
        <v>2013</v>
      </c>
      <c r="D5139">
        <v>41592</v>
      </c>
      <c r="E5139">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3">
      <c r="A5140">
        <v>5139</v>
      </c>
      <c r="B5140" t="s">
        <v>8022</v>
      </c>
      <c r="C5140">
        <f>YEAR(Data!$D5140)</f>
        <v>2014</v>
      </c>
      <c r="D5140">
        <v>41912</v>
      </c>
      <c r="E5140">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3">
      <c r="A5141">
        <v>5140</v>
      </c>
      <c r="B5141" t="s">
        <v>8022</v>
      </c>
      <c r="C5141">
        <f>YEAR(Data!$D5141)</f>
        <v>2014</v>
      </c>
      <c r="D5141">
        <v>41912</v>
      </c>
      <c r="E5141">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3">
      <c r="A5142">
        <v>5141</v>
      </c>
      <c r="B5142" t="s">
        <v>8023</v>
      </c>
      <c r="C5142">
        <f>YEAR(Data!$D5142)</f>
        <v>2012</v>
      </c>
      <c r="D5142">
        <v>41221</v>
      </c>
      <c r="E5142">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3">
      <c r="A5143">
        <v>5142</v>
      </c>
      <c r="B5143" t="s">
        <v>8024</v>
      </c>
      <c r="C5143">
        <f>YEAR(Data!$D5143)</f>
        <v>2013</v>
      </c>
      <c r="D5143">
        <v>41366</v>
      </c>
      <c r="E514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3">
      <c r="A5144">
        <v>5143</v>
      </c>
      <c r="B5144" t="s">
        <v>8024</v>
      </c>
      <c r="C5144">
        <f>YEAR(Data!$D5144)</f>
        <v>2013</v>
      </c>
      <c r="D5144">
        <v>41366</v>
      </c>
      <c r="E5144">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3">
      <c r="A5145">
        <v>5144</v>
      </c>
      <c r="B5145" t="s">
        <v>8024</v>
      </c>
      <c r="C5145">
        <f>YEAR(Data!$D5145)</f>
        <v>2013</v>
      </c>
      <c r="D5145">
        <v>41366</v>
      </c>
      <c r="E5145">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3">
      <c r="A5146">
        <v>5145</v>
      </c>
      <c r="B5146" t="s">
        <v>8025</v>
      </c>
      <c r="C5146">
        <f>YEAR(Data!$D5146)</f>
        <v>2014</v>
      </c>
      <c r="D5146">
        <v>41673</v>
      </c>
      <c r="E5146">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3">
      <c r="A5147">
        <v>5146</v>
      </c>
      <c r="B5147" t="s">
        <v>8025</v>
      </c>
      <c r="C5147">
        <f>YEAR(Data!$D5147)</f>
        <v>2014</v>
      </c>
      <c r="D5147">
        <v>41673</v>
      </c>
      <c r="E5147">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3">
      <c r="A5148">
        <v>5147</v>
      </c>
      <c r="B5148" t="s">
        <v>8025</v>
      </c>
      <c r="C5148">
        <f>YEAR(Data!$D5148)</f>
        <v>2014</v>
      </c>
      <c r="D5148">
        <v>41673</v>
      </c>
      <c r="E5148">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3">
      <c r="A5149">
        <v>5148</v>
      </c>
      <c r="B5149" t="s">
        <v>8026</v>
      </c>
      <c r="C5149">
        <f>YEAR(Data!$D5149)</f>
        <v>2014</v>
      </c>
      <c r="D5149">
        <v>41998</v>
      </c>
      <c r="E5149">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3">
      <c r="A5150">
        <v>5149</v>
      </c>
      <c r="B5150" t="s">
        <v>8026</v>
      </c>
      <c r="C5150">
        <f>YEAR(Data!$D5150)</f>
        <v>2014</v>
      </c>
      <c r="D5150">
        <v>41998</v>
      </c>
      <c r="E5150">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3">
      <c r="A5151">
        <v>5150</v>
      </c>
      <c r="B5151" t="s">
        <v>8028</v>
      </c>
      <c r="C5151">
        <f>YEAR(Data!$D5151)</f>
        <v>2011</v>
      </c>
      <c r="D5151">
        <v>40715</v>
      </c>
      <c r="E515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3">
      <c r="A5152">
        <v>5151</v>
      </c>
      <c r="B5152" t="s">
        <v>8029</v>
      </c>
      <c r="C5152">
        <f>YEAR(Data!$D5152)</f>
        <v>2014</v>
      </c>
      <c r="D5152">
        <v>41705</v>
      </c>
      <c r="E5152">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3">
      <c r="A5153">
        <v>5152</v>
      </c>
      <c r="B5153" t="s">
        <v>8030</v>
      </c>
      <c r="C5153">
        <f>YEAR(Data!$D5153)</f>
        <v>2014</v>
      </c>
      <c r="D5153">
        <v>41908</v>
      </c>
      <c r="E5153">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3">
      <c r="A5154">
        <v>5153</v>
      </c>
      <c r="B5154" t="s">
        <v>8032</v>
      </c>
      <c r="C5154">
        <f>YEAR(Data!$D5154)</f>
        <v>2011</v>
      </c>
      <c r="D5154">
        <v>40724</v>
      </c>
      <c r="E5154">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3">
      <c r="A5155">
        <v>5154</v>
      </c>
      <c r="B5155" t="s">
        <v>8032</v>
      </c>
      <c r="C5155">
        <f>YEAR(Data!$D5155)</f>
        <v>2011</v>
      </c>
      <c r="D5155">
        <v>40724</v>
      </c>
      <c r="E5155">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3">
      <c r="A5156">
        <v>5155</v>
      </c>
      <c r="B5156" t="s">
        <v>8033</v>
      </c>
      <c r="C5156">
        <f>YEAR(Data!$D5156)</f>
        <v>2012</v>
      </c>
      <c r="D5156">
        <v>41128</v>
      </c>
      <c r="E5156">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3">
      <c r="A5157">
        <v>5156</v>
      </c>
      <c r="B5157" t="s">
        <v>8033</v>
      </c>
      <c r="C5157">
        <f>YEAR(Data!$D5157)</f>
        <v>2012</v>
      </c>
      <c r="D5157">
        <v>41128</v>
      </c>
      <c r="E5157">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3">
      <c r="A5158">
        <v>5157</v>
      </c>
      <c r="B5158" t="s">
        <v>8035</v>
      </c>
      <c r="C5158">
        <f>YEAR(Data!$D5158)</f>
        <v>2014</v>
      </c>
      <c r="D5158">
        <v>41821</v>
      </c>
      <c r="E5158">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3">
      <c r="A5159">
        <v>5158</v>
      </c>
      <c r="B5159" t="s">
        <v>8035</v>
      </c>
      <c r="C5159">
        <f>YEAR(Data!$D5159)</f>
        <v>2014</v>
      </c>
      <c r="D5159">
        <v>41821</v>
      </c>
      <c r="E5159">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3">
      <c r="A5160">
        <v>5159</v>
      </c>
      <c r="B5160" t="s">
        <v>8035</v>
      </c>
      <c r="C5160">
        <f>YEAR(Data!$D5160)</f>
        <v>2014</v>
      </c>
      <c r="D5160">
        <v>41821</v>
      </c>
      <c r="E5160">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3">
      <c r="A5161">
        <v>5160</v>
      </c>
      <c r="B5161" t="s">
        <v>8036</v>
      </c>
      <c r="C5161">
        <f>YEAR(Data!$D5161)</f>
        <v>2012</v>
      </c>
      <c r="D5161">
        <v>41208</v>
      </c>
      <c r="E516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3">
      <c r="A5162">
        <v>5161</v>
      </c>
      <c r="B5162" t="s">
        <v>8036</v>
      </c>
      <c r="C5162">
        <f>YEAR(Data!$D5162)</f>
        <v>2012</v>
      </c>
      <c r="D5162">
        <v>41208</v>
      </c>
      <c r="E5162">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3">
      <c r="A5163">
        <v>5162</v>
      </c>
      <c r="B5163" t="s">
        <v>8037</v>
      </c>
      <c r="C5163">
        <f>YEAR(Data!$D5163)</f>
        <v>2011</v>
      </c>
      <c r="D5163">
        <v>40754</v>
      </c>
      <c r="E5163">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3">
      <c r="A5164">
        <v>5163</v>
      </c>
      <c r="B5164" t="s">
        <v>8038</v>
      </c>
      <c r="C5164">
        <f>YEAR(Data!$D5164)</f>
        <v>2013</v>
      </c>
      <c r="D5164">
        <v>41597</v>
      </c>
      <c r="E516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3">
      <c r="A5165">
        <v>5164</v>
      </c>
      <c r="B5165" t="s">
        <v>8039</v>
      </c>
      <c r="C5165">
        <f>YEAR(Data!$D5165)</f>
        <v>2012</v>
      </c>
      <c r="D5165">
        <v>41096</v>
      </c>
      <c r="E5165">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3">
      <c r="A5166">
        <v>5165</v>
      </c>
      <c r="B5166" t="s">
        <v>8040</v>
      </c>
      <c r="C5166">
        <f>YEAR(Data!$D5166)</f>
        <v>2011</v>
      </c>
      <c r="D5166">
        <v>40857</v>
      </c>
      <c r="E5166">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3">
      <c r="A5167">
        <v>5166</v>
      </c>
      <c r="B5167" t="s">
        <v>8040</v>
      </c>
      <c r="C5167">
        <f>YEAR(Data!$D5167)</f>
        <v>2011</v>
      </c>
      <c r="D5167">
        <v>40857</v>
      </c>
      <c r="E5167">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3">
      <c r="A5168">
        <v>5167</v>
      </c>
      <c r="B5168" t="s">
        <v>8040</v>
      </c>
      <c r="C5168">
        <f>YEAR(Data!$D5168)</f>
        <v>2011</v>
      </c>
      <c r="D5168">
        <v>40857</v>
      </c>
      <c r="E5168">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3">
      <c r="A5169">
        <v>5168</v>
      </c>
      <c r="B5169" t="s">
        <v>8040</v>
      </c>
      <c r="C5169">
        <f>YEAR(Data!$D5169)</f>
        <v>2011</v>
      </c>
      <c r="D5169">
        <v>40857</v>
      </c>
      <c r="E5169">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3">
      <c r="A5170">
        <v>5169</v>
      </c>
      <c r="B5170" t="s">
        <v>8040</v>
      </c>
      <c r="C5170">
        <f>YEAR(Data!$D5170)</f>
        <v>2011</v>
      </c>
      <c r="D5170">
        <v>40857</v>
      </c>
      <c r="E5170">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3">
      <c r="A5171">
        <v>5170</v>
      </c>
      <c r="B5171" t="s">
        <v>8040</v>
      </c>
      <c r="C5171">
        <f>YEAR(Data!$D5171)</f>
        <v>2011</v>
      </c>
      <c r="D5171">
        <v>40857</v>
      </c>
      <c r="E5171">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3">
      <c r="A5172">
        <v>5171</v>
      </c>
      <c r="B5172" t="s">
        <v>8041</v>
      </c>
      <c r="C5172">
        <f>YEAR(Data!$D5172)</f>
        <v>2013</v>
      </c>
      <c r="D5172">
        <v>41422</v>
      </c>
      <c r="E5172">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3">
      <c r="A5173">
        <v>5172</v>
      </c>
      <c r="B5173" t="s">
        <v>8041</v>
      </c>
      <c r="C5173">
        <f>YEAR(Data!$D5173)</f>
        <v>2013</v>
      </c>
      <c r="D5173">
        <v>41422</v>
      </c>
      <c r="E517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3">
      <c r="A5174">
        <v>5173</v>
      </c>
      <c r="B5174" t="s">
        <v>8041</v>
      </c>
      <c r="C5174">
        <f>YEAR(Data!$D5174)</f>
        <v>2013</v>
      </c>
      <c r="D5174">
        <v>41422</v>
      </c>
      <c r="E517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3">
      <c r="A5175">
        <v>5174</v>
      </c>
      <c r="B5175" t="s">
        <v>8042</v>
      </c>
      <c r="C5175">
        <f>YEAR(Data!$D5175)</f>
        <v>2012</v>
      </c>
      <c r="D5175">
        <v>40976</v>
      </c>
      <c r="E5175">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3">
      <c r="A5176">
        <v>5175</v>
      </c>
      <c r="B5176" t="s">
        <v>8043</v>
      </c>
      <c r="C5176">
        <f>YEAR(Data!$D5176)</f>
        <v>2014</v>
      </c>
      <c r="D5176">
        <v>41932</v>
      </c>
      <c r="E5176">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3">
      <c r="A5177">
        <v>5176</v>
      </c>
      <c r="B5177" t="s">
        <v>8043</v>
      </c>
      <c r="C5177">
        <f>YEAR(Data!$D5177)</f>
        <v>2014</v>
      </c>
      <c r="D5177">
        <v>41932</v>
      </c>
      <c r="E5177">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3">
      <c r="A5178">
        <v>5177</v>
      </c>
      <c r="B5178" t="s">
        <v>8045</v>
      </c>
      <c r="C5178">
        <f>YEAR(Data!$D5178)</f>
        <v>2013</v>
      </c>
      <c r="D5178">
        <v>41584</v>
      </c>
      <c r="E5178">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3">
      <c r="A5179">
        <v>5178</v>
      </c>
      <c r="B5179" t="s">
        <v>8046</v>
      </c>
      <c r="C5179">
        <f>YEAR(Data!$D5179)</f>
        <v>2013</v>
      </c>
      <c r="D5179">
        <v>41635</v>
      </c>
      <c r="E5179">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3">
      <c r="A5180">
        <v>5179</v>
      </c>
      <c r="B5180" t="s">
        <v>8047</v>
      </c>
      <c r="C5180">
        <f>YEAR(Data!$D5180)</f>
        <v>2012</v>
      </c>
      <c r="D5180">
        <v>41012</v>
      </c>
      <c r="E5180">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3">
      <c r="A5181">
        <v>5180</v>
      </c>
      <c r="B5181" t="s">
        <v>8047</v>
      </c>
      <c r="C5181">
        <f>YEAR(Data!$D5181)</f>
        <v>2012</v>
      </c>
      <c r="D5181">
        <v>41012</v>
      </c>
      <c r="E518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3">
      <c r="A5182">
        <v>5181</v>
      </c>
      <c r="B5182" t="s">
        <v>8047</v>
      </c>
      <c r="C5182">
        <f>YEAR(Data!$D5182)</f>
        <v>2012</v>
      </c>
      <c r="D5182">
        <v>41012</v>
      </c>
      <c r="E5182">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3">
      <c r="A5183">
        <v>5182</v>
      </c>
      <c r="B5183" t="s">
        <v>8048</v>
      </c>
      <c r="C5183">
        <f>YEAR(Data!$D5183)</f>
        <v>2014</v>
      </c>
      <c r="D5183">
        <v>41895</v>
      </c>
      <c r="E5183">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3">
      <c r="A5184">
        <v>5183</v>
      </c>
      <c r="B5184" t="s">
        <v>8048</v>
      </c>
      <c r="C5184">
        <f>YEAR(Data!$D5184)</f>
        <v>2014</v>
      </c>
      <c r="D5184">
        <v>41895</v>
      </c>
      <c r="E5184">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3">
      <c r="A5185">
        <v>5184</v>
      </c>
      <c r="B5185" t="s">
        <v>8049</v>
      </c>
      <c r="C5185">
        <f>YEAR(Data!$D5185)</f>
        <v>2014</v>
      </c>
      <c r="D5185">
        <v>41907</v>
      </c>
      <c r="E5185">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3">
      <c r="A5186">
        <v>5185</v>
      </c>
      <c r="B5186" t="s">
        <v>8049</v>
      </c>
      <c r="C5186">
        <f>YEAR(Data!$D5186)</f>
        <v>2014</v>
      </c>
      <c r="D5186">
        <v>41907</v>
      </c>
      <c r="E5186">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3">
      <c r="A5187">
        <v>5186</v>
      </c>
      <c r="B5187" t="s">
        <v>8050</v>
      </c>
      <c r="C5187">
        <f>YEAR(Data!$D5187)</f>
        <v>2012</v>
      </c>
      <c r="D5187">
        <v>41192</v>
      </c>
      <c r="E5187">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3">
      <c r="A5188">
        <v>5187</v>
      </c>
      <c r="B5188" t="s">
        <v>8051</v>
      </c>
      <c r="C5188">
        <f>YEAR(Data!$D5188)</f>
        <v>2012</v>
      </c>
      <c r="D5188">
        <v>41240</v>
      </c>
      <c r="E5188">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3">
      <c r="A5189">
        <v>5188</v>
      </c>
      <c r="B5189" t="s">
        <v>8052</v>
      </c>
      <c r="C5189">
        <f>YEAR(Data!$D5189)</f>
        <v>2012</v>
      </c>
      <c r="D5189">
        <v>41165</v>
      </c>
      <c r="E5189">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3">
      <c r="A5190">
        <v>5189</v>
      </c>
      <c r="B5190" t="s">
        <v>8052</v>
      </c>
      <c r="C5190">
        <f>YEAR(Data!$D5190)</f>
        <v>2012</v>
      </c>
      <c r="D5190">
        <v>41165</v>
      </c>
      <c r="E5190">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3">
      <c r="A5191">
        <v>5190</v>
      </c>
      <c r="B5191" t="s">
        <v>8053</v>
      </c>
      <c r="C5191">
        <f>YEAR(Data!$D5191)</f>
        <v>2014</v>
      </c>
      <c r="D5191">
        <v>41958</v>
      </c>
      <c r="E519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3">
      <c r="A5192">
        <v>5191</v>
      </c>
      <c r="B5192" t="s">
        <v>8053</v>
      </c>
      <c r="C5192">
        <f>YEAR(Data!$D5192)</f>
        <v>2014</v>
      </c>
      <c r="D5192">
        <v>41958</v>
      </c>
      <c r="E5192">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3">
      <c r="A5193">
        <v>5192</v>
      </c>
      <c r="B5193" t="s">
        <v>8054</v>
      </c>
      <c r="C5193">
        <f>YEAR(Data!$D5193)</f>
        <v>2014</v>
      </c>
      <c r="D5193">
        <v>41765</v>
      </c>
      <c r="E5193">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3">
      <c r="A5194">
        <v>5193</v>
      </c>
      <c r="B5194" t="s">
        <v>8057</v>
      </c>
      <c r="C5194">
        <f>YEAR(Data!$D5194)</f>
        <v>2011</v>
      </c>
      <c r="D5194">
        <v>40875</v>
      </c>
      <c r="E519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3">
      <c r="A5195">
        <v>5194</v>
      </c>
      <c r="B5195" t="s">
        <v>8057</v>
      </c>
      <c r="C5195">
        <f>YEAR(Data!$D5195)</f>
        <v>2011</v>
      </c>
      <c r="D5195">
        <v>40875</v>
      </c>
      <c r="E5195">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3">
      <c r="A5196">
        <v>5195</v>
      </c>
      <c r="B5196" t="s">
        <v>8057</v>
      </c>
      <c r="C5196">
        <f>YEAR(Data!$D5196)</f>
        <v>2011</v>
      </c>
      <c r="D5196">
        <v>40875</v>
      </c>
      <c r="E5196">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3">
      <c r="A5197">
        <v>5196</v>
      </c>
      <c r="B5197" t="s">
        <v>8057</v>
      </c>
      <c r="C5197">
        <f>YEAR(Data!$D5197)</f>
        <v>2011</v>
      </c>
      <c r="D5197">
        <v>40875</v>
      </c>
      <c r="E5197">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3">
      <c r="A5198">
        <v>5197</v>
      </c>
      <c r="B5198" t="s">
        <v>8058</v>
      </c>
      <c r="C5198">
        <f>YEAR(Data!$D5198)</f>
        <v>2011</v>
      </c>
      <c r="D5198">
        <v>40673</v>
      </c>
      <c r="E5198">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3">
      <c r="A5199">
        <v>5198</v>
      </c>
      <c r="B5199" t="s">
        <v>8058</v>
      </c>
      <c r="C5199">
        <f>YEAR(Data!$D5199)</f>
        <v>2011</v>
      </c>
      <c r="D5199">
        <v>40673</v>
      </c>
      <c r="E5199">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3">
      <c r="A5200">
        <v>5199</v>
      </c>
      <c r="B5200" t="s">
        <v>8059</v>
      </c>
      <c r="C5200">
        <f>YEAR(Data!$D5200)</f>
        <v>2013</v>
      </c>
      <c r="D5200">
        <v>41337</v>
      </c>
      <c r="E5200">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3">
      <c r="A5201">
        <v>5200</v>
      </c>
      <c r="B5201" t="s">
        <v>8059</v>
      </c>
      <c r="C5201">
        <f>YEAR(Data!$D5201)</f>
        <v>2013</v>
      </c>
      <c r="D5201">
        <v>41337</v>
      </c>
      <c r="E5201">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3">
      <c r="A5202">
        <v>5201</v>
      </c>
      <c r="B5202" t="s">
        <v>8059</v>
      </c>
      <c r="C5202">
        <f>YEAR(Data!$D5202)</f>
        <v>2013</v>
      </c>
      <c r="D5202">
        <v>41337</v>
      </c>
      <c r="E5202">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3">
      <c r="A5203">
        <v>5202</v>
      </c>
      <c r="B5203" t="s">
        <v>8059</v>
      </c>
      <c r="C5203">
        <f>YEAR(Data!$D5203)</f>
        <v>2013</v>
      </c>
      <c r="D5203">
        <v>41337</v>
      </c>
      <c r="E520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3">
      <c r="A5204">
        <v>5203</v>
      </c>
      <c r="B5204" t="s">
        <v>8060</v>
      </c>
      <c r="C5204">
        <f>YEAR(Data!$D5204)</f>
        <v>2012</v>
      </c>
      <c r="D5204">
        <v>41136</v>
      </c>
      <c r="E5204">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3">
      <c r="A5205">
        <v>5204</v>
      </c>
      <c r="B5205" t="s">
        <v>8060</v>
      </c>
      <c r="C5205">
        <f>YEAR(Data!$D5205)</f>
        <v>2012</v>
      </c>
      <c r="D5205">
        <v>41136</v>
      </c>
      <c r="E5205">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3">
      <c r="A5206">
        <v>5205</v>
      </c>
      <c r="B5206" t="s">
        <v>8061</v>
      </c>
      <c r="C5206">
        <f>YEAR(Data!$D5206)</f>
        <v>2012</v>
      </c>
      <c r="D5206">
        <v>41164</v>
      </c>
      <c r="E5206">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3">
      <c r="A5207">
        <v>5206</v>
      </c>
      <c r="B5207" t="s">
        <v>8061</v>
      </c>
      <c r="C5207">
        <f>YEAR(Data!$D5207)</f>
        <v>2012</v>
      </c>
      <c r="D5207">
        <v>41164</v>
      </c>
      <c r="E5207">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3">
      <c r="A5208">
        <v>5207</v>
      </c>
      <c r="B5208" t="s">
        <v>8061</v>
      </c>
      <c r="C5208">
        <f>YEAR(Data!$D5208)</f>
        <v>2012</v>
      </c>
      <c r="D5208">
        <v>41164</v>
      </c>
      <c r="E5208">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3">
      <c r="A5209">
        <v>5208</v>
      </c>
      <c r="B5209" t="s">
        <v>8061</v>
      </c>
      <c r="C5209">
        <f>YEAR(Data!$D5209)</f>
        <v>2012</v>
      </c>
      <c r="D5209">
        <v>41164</v>
      </c>
      <c r="E5209">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3">
      <c r="A5210">
        <v>5209</v>
      </c>
      <c r="B5210" t="s">
        <v>8061</v>
      </c>
      <c r="C5210">
        <f>YEAR(Data!$D5210)</f>
        <v>2012</v>
      </c>
      <c r="D5210">
        <v>41164</v>
      </c>
      <c r="E5210">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3">
      <c r="A5211">
        <v>5210</v>
      </c>
      <c r="B5211" t="s">
        <v>8061</v>
      </c>
      <c r="C5211">
        <f>YEAR(Data!$D5211)</f>
        <v>2012</v>
      </c>
      <c r="D5211">
        <v>41164</v>
      </c>
      <c r="E5211">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3">
      <c r="A5212">
        <v>5211</v>
      </c>
      <c r="B5212" t="s">
        <v>8062</v>
      </c>
      <c r="C5212">
        <f>YEAR(Data!$D5212)</f>
        <v>2012</v>
      </c>
      <c r="D5212">
        <v>40920</v>
      </c>
      <c r="E5212">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3">
      <c r="A5213">
        <v>5212</v>
      </c>
      <c r="B5213" t="s">
        <v>8063</v>
      </c>
      <c r="C5213">
        <f>YEAR(Data!$D5213)</f>
        <v>2012</v>
      </c>
      <c r="D5213">
        <v>41041</v>
      </c>
      <c r="E5213">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3">
      <c r="A5214">
        <v>5213</v>
      </c>
      <c r="B5214" t="s">
        <v>8064</v>
      </c>
      <c r="C5214">
        <f>YEAR(Data!$D5214)</f>
        <v>2013</v>
      </c>
      <c r="D5214">
        <v>41544</v>
      </c>
      <c r="E521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3">
      <c r="A5215">
        <v>5214</v>
      </c>
      <c r="B5215" t="s">
        <v>8064</v>
      </c>
      <c r="C5215">
        <f>YEAR(Data!$D5215)</f>
        <v>2013</v>
      </c>
      <c r="D5215">
        <v>41544</v>
      </c>
      <c r="E5215">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3">
      <c r="A5216">
        <v>5215</v>
      </c>
      <c r="B5216" t="s">
        <v>8064</v>
      </c>
      <c r="C5216">
        <f>YEAR(Data!$D5216)</f>
        <v>2013</v>
      </c>
      <c r="D5216">
        <v>41544</v>
      </c>
      <c r="E5216">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3">
      <c r="A5217">
        <v>5216</v>
      </c>
      <c r="B5217" t="s">
        <v>8064</v>
      </c>
      <c r="C5217">
        <f>YEAR(Data!$D5217)</f>
        <v>2013</v>
      </c>
      <c r="D5217">
        <v>41544</v>
      </c>
      <c r="E5217">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3">
      <c r="A5218">
        <v>5217</v>
      </c>
      <c r="B5218" t="s">
        <v>8065</v>
      </c>
      <c r="C5218">
        <f>YEAR(Data!$D5218)</f>
        <v>2014</v>
      </c>
      <c r="D5218">
        <v>41892</v>
      </c>
      <c r="E5218">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3">
      <c r="A5219">
        <v>5218</v>
      </c>
      <c r="B5219" t="s">
        <v>8066</v>
      </c>
      <c r="C5219">
        <f>YEAR(Data!$D5219)</f>
        <v>2014</v>
      </c>
      <c r="D5219">
        <v>41745</v>
      </c>
      <c r="E5219">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3">
      <c r="A5220">
        <v>5219</v>
      </c>
      <c r="B5220" t="s">
        <v>8067</v>
      </c>
      <c r="C5220">
        <f>YEAR(Data!$D5220)</f>
        <v>2014</v>
      </c>
      <c r="D5220">
        <v>41801</v>
      </c>
      <c r="E5220">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3">
      <c r="A5221">
        <v>5220</v>
      </c>
      <c r="B5221" t="s">
        <v>8068</v>
      </c>
      <c r="C5221">
        <f>YEAR(Data!$D5221)</f>
        <v>2014</v>
      </c>
      <c r="D5221">
        <v>41884</v>
      </c>
      <c r="E5221">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3">
      <c r="A5222">
        <v>5221</v>
      </c>
      <c r="B5222" t="s">
        <v>8069</v>
      </c>
      <c r="C5222">
        <f>YEAR(Data!$D5222)</f>
        <v>2011</v>
      </c>
      <c r="D5222">
        <v>40708</v>
      </c>
      <c r="E5222">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3">
      <c r="A5223">
        <v>5222</v>
      </c>
      <c r="B5223" t="s">
        <v>8070</v>
      </c>
      <c r="C5223">
        <f>YEAR(Data!$D5223)</f>
        <v>2014</v>
      </c>
      <c r="D5223">
        <v>41778</v>
      </c>
      <c r="E5223">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3">
      <c r="A5224">
        <v>5223</v>
      </c>
      <c r="B5224" t="s">
        <v>8070</v>
      </c>
      <c r="C5224">
        <f>YEAR(Data!$D5224)</f>
        <v>2014</v>
      </c>
      <c r="D5224">
        <v>41778</v>
      </c>
      <c r="E522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3">
      <c r="A5225">
        <v>5224</v>
      </c>
      <c r="B5225" t="s">
        <v>8070</v>
      </c>
      <c r="C5225">
        <f>YEAR(Data!$D5225)</f>
        <v>2014</v>
      </c>
      <c r="D5225">
        <v>41778</v>
      </c>
      <c r="E5225">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3">
      <c r="A5226">
        <v>5225</v>
      </c>
      <c r="B5226" t="s">
        <v>8073</v>
      </c>
      <c r="C5226">
        <f>YEAR(Data!$D5226)</f>
        <v>2014</v>
      </c>
      <c r="D5226">
        <v>41895</v>
      </c>
      <c r="E5226">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3">
      <c r="A5227">
        <v>5226</v>
      </c>
      <c r="B5227" t="s">
        <v>8074</v>
      </c>
      <c r="C5227">
        <f>YEAR(Data!$D5227)</f>
        <v>2013</v>
      </c>
      <c r="D5227">
        <v>41447</v>
      </c>
      <c r="E5227">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3">
      <c r="A5228">
        <v>5227</v>
      </c>
      <c r="B5228" t="s">
        <v>8074</v>
      </c>
      <c r="C5228">
        <f>YEAR(Data!$D5228)</f>
        <v>2013</v>
      </c>
      <c r="D5228">
        <v>41447</v>
      </c>
      <c r="E5228">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3">
      <c r="A5229">
        <v>5228</v>
      </c>
      <c r="B5229" t="s">
        <v>8074</v>
      </c>
      <c r="C5229">
        <f>YEAR(Data!$D5229)</f>
        <v>2013</v>
      </c>
      <c r="D5229">
        <v>41447</v>
      </c>
      <c r="E5229">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3">
      <c r="A5230">
        <v>5229</v>
      </c>
      <c r="B5230" t="s">
        <v>8075</v>
      </c>
      <c r="C5230">
        <f>YEAR(Data!$D5230)</f>
        <v>2011</v>
      </c>
      <c r="D5230">
        <v>40873</v>
      </c>
      <c r="E5230">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3">
      <c r="A5231">
        <v>5230</v>
      </c>
      <c r="B5231" t="s">
        <v>8076</v>
      </c>
      <c r="C5231">
        <f>YEAR(Data!$D5231)</f>
        <v>2014</v>
      </c>
      <c r="D5231">
        <v>41718</v>
      </c>
      <c r="E5231">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3">
      <c r="A5232">
        <v>5231</v>
      </c>
      <c r="B5232" t="s">
        <v>8076</v>
      </c>
      <c r="C5232">
        <f>YEAR(Data!$D5232)</f>
        <v>2014</v>
      </c>
      <c r="D5232">
        <v>41718</v>
      </c>
      <c r="E5232">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3">
      <c r="A5233">
        <v>5232</v>
      </c>
      <c r="B5233" t="s">
        <v>8076</v>
      </c>
      <c r="C5233">
        <f>YEAR(Data!$D5233)</f>
        <v>2014</v>
      </c>
      <c r="D5233">
        <v>41718</v>
      </c>
      <c r="E5233">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3">
      <c r="A5234">
        <v>5233</v>
      </c>
      <c r="B5234" t="s">
        <v>8076</v>
      </c>
      <c r="C5234">
        <f>YEAR(Data!$D5234)</f>
        <v>2014</v>
      </c>
      <c r="D5234">
        <v>41718</v>
      </c>
      <c r="E523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3">
      <c r="A5235">
        <v>5234</v>
      </c>
      <c r="B5235" t="s">
        <v>8077</v>
      </c>
      <c r="C5235">
        <f>YEAR(Data!$D5235)</f>
        <v>2011</v>
      </c>
      <c r="D5235">
        <v>40834</v>
      </c>
      <c r="E5235">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3">
      <c r="A5236">
        <v>5235</v>
      </c>
      <c r="B5236" t="s">
        <v>8078</v>
      </c>
      <c r="C5236">
        <f>YEAR(Data!$D5236)</f>
        <v>2014</v>
      </c>
      <c r="D5236">
        <v>41874</v>
      </c>
      <c r="E5236">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3">
      <c r="A5237">
        <v>5236</v>
      </c>
      <c r="B5237" t="s">
        <v>8079</v>
      </c>
      <c r="C5237">
        <f>YEAR(Data!$D5237)</f>
        <v>2013</v>
      </c>
      <c r="D5237">
        <v>41598</v>
      </c>
      <c r="E5237">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3">
      <c r="A5238">
        <v>5237</v>
      </c>
      <c r="B5238" t="s">
        <v>8080</v>
      </c>
      <c r="C5238">
        <f>YEAR(Data!$D5238)</f>
        <v>2011</v>
      </c>
      <c r="D5238">
        <v>40806</v>
      </c>
      <c r="E5238">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3">
      <c r="A5239">
        <v>5238</v>
      </c>
      <c r="B5239" t="s">
        <v>8080</v>
      </c>
      <c r="C5239">
        <f>YEAR(Data!$D5239)</f>
        <v>2011</v>
      </c>
      <c r="D5239">
        <v>40806</v>
      </c>
      <c r="E5239">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3">
      <c r="A5240">
        <v>5239</v>
      </c>
      <c r="B5240" t="s">
        <v>8080</v>
      </c>
      <c r="C5240">
        <f>YEAR(Data!$D5240)</f>
        <v>2011</v>
      </c>
      <c r="D5240">
        <v>40806</v>
      </c>
      <c r="E5240">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3">
      <c r="A5241">
        <v>5240</v>
      </c>
      <c r="B5241" t="s">
        <v>8081</v>
      </c>
      <c r="C5241">
        <f>YEAR(Data!$D5241)</f>
        <v>2013</v>
      </c>
      <c r="D5241">
        <v>41529</v>
      </c>
      <c r="E5241">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3">
      <c r="A5242">
        <v>5241</v>
      </c>
      <c r="B5242" t="s">
        <v>8081</v>
      </c>
      <c r="C5242">
        <f>YEAR(Data!$D5242)</f>
        <v>2013</v>
      </c>
      <c r="D5242">
        <v>41529</v>
      </c>
      <c r="E5242">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3">
      <c r="A5243">
        <v>5242</v>
      </c>
      <c r="B5243" t="s">
        <v>8082</v>
      </c>
      <c r="C5243">
        <f>YEAR(Data!$D5243)</f>
        <v>2013</v>
      </c>
      <c r="D5243">
        <v>41541</v>
      </c>
      <c r="E5243">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3">
      <c r="A5244">
        <v>5243</v>
      </c>
      <c r="B5244" t="s">
        <v>8085</v>
      </c>
      <c r="C5244">
        <f>YEAR(Data!$D5244)</f>
        <v>2014</v>
      </c>
      <c r="D5244">
        <v>41856</v>
      </c>
      <c r="E524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3">
      <c r="A5245">
        <v>5244</v>
      </c>
      <c r="B5245" t="s">
        <v>8086</v>
      </c>
      <c r="C5245">
        <f>YEAR(Data!$D5245)</f>
        <v>2013</v>
      </c>
      <c r="D5245">
        <v>41481</v>
      </c>
      <c r="E5245">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3">
      <c r="A5246">
        <v>5245</v>
      </c>
      <c r="B5246" t="s">
        <v>8087</v>
      </c>
      <c r="C5246">
        <f>YEAR(Data!$D5246)</f>
        <v>2013</v>
      </c>
      <c r="D5246">
        <v>41489</v>
      </c>
      <c r="E5246">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3">
      <c r="A5247">
        <v>5246</v>
      </c>
      <c r="B5247" t="s">
        <v>8087</v>
      </c>
      <c r="C5247">
        <f>YEAR(Data!$D5247)</f>
        <v>2013</v>
      </c>
      <c r="D5247">
        <v>41489</v>
      </c>
      <c r="E5247">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3">
      <c r="A5248">
        <v>5247</v>
      </c>
      <c r="B5248" t="s">
        <v>8087</v>
      </c>
      <c r="C5248">
        <f>YEAR(Data!$D5248)</f>
        <v>2013</v>
      </c>
      <c r="D5248">
        <v>41489</v>
      </c>
      <c r="E5248">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3">
      <c r="A5249">
        <v>5248</v>
      </c>
      <c r="B5249" t="s">
        <v>8090</v>
      </c>
      <c r="C5249">
        <f>YEAR(Data!$D5249)</f>
        <v>2012</v>
      </c>
      <c r="D5249">
        <v>41050</v>
      </c>
      <c r="E5249">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3">
      <c r="A5250">
        <v>5249</v>
      </c>
      <c r="B5250" t="s">
        <v>8092</v>
      </c>
      <c r="C5250">
        <f>YEAR(Data!$D5250)</f>
        <v>2014</v>
      </c>
      <c r="D5250">
        <v>41947</v>
      </c>
      <c r="E5250">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3">
      <c r="A5251">
        <v>5250</v>
      </c>
      <c r="B5251" t="s">
        <v>8093</v>
      </c>
      <c r="C5251">
        <f>YEAR(Data!$D5251)</f>
        <v>2012</v>
      </c>
      <c r="D5251">
        <v>41015</v>
      </c>
      <c r="E5251">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3">
      <c r="A5252">
        <v>5251</v>
      </c>
      <c r="B5252" t="s">
        <v>8094</v>
      </c>
      <c r="C5252">
        <f>YEAR(Data!$D5252)</f>
        <v>2013</v>
      </c>
      <c r="D5252">
        <v>41621</v>
      </c>
      <c r="E5252">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3">
      <c r="A5253">
        <v>5252</v>
      </c>
      <c r="B5253" t="s">
        <v>8094</v>
      </c>
      <c r="C5253">
        <f>YEAR(Data!$D5253)</f>
        <v>2013</v>
      </c>
      <c r="D5253">
        <v>41621</v>
      </c>
      <c r="E5253">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3">
      <c r="A5254">
        <v>5253</v>
      </c>
      <c r="B5254" t="s">
        <v>8095</v>
      </c>
      <c r="C5254">
        <f>YEAR(Data!$D5254)</f>
        <v>2012</v>
      </c>
      <c r="D5254">
        <v>41212</v>
      </c>
      <c r="E5254">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3">
      <c r="A5255">
        <v>5254</v>
      </c>
      <c r="B5255" t="s">
        <v>8096</v>
      </c>
      <c r="C5255">
        <f>YEAR(Data!$D5255)</f>
        <v>2011</v>
      </c>
      <c r="D5255">
        <v>40609</v>
      </c>
      <c r="E5255">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3">
      <c r="A5256">
        <v>5255</v>
      </c>
      <c r="B5256" t="s">
        <v>8097</v>
      </c>
      <c r="C5256">
        <f>YEAR(Data!$D5256)</f>
        <v>2012</v>
      </c>
      <c r="D5256">
        <v>40973</v>
      </c>
      <c r="E5256">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3">
      <c r="A5257">
        <v>5256</v>
      </c>
      <c r="B5257" t="s">
        <v>8097</v>
      </c>
      <c r="C5257">
        <f>YEAR(Data!$D5257)</f>
        <v>2012</v>
      </c>
      <c r="D5257">
        <v>40973</v>
      </c>
      <c r="E5257">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3">
      <c r="A5258">
        <v>5257</v>
      </c>
      <c r="B5258" t="s">
        <v>8099</v>
      </c>
      <c r="C5258">
        <f>YEAR(Data!$D5258)</f>
        <v>2013</v>
      </c>
      <c r="D5258">
        <v>41495</v>
      </c>
      <c r="E5258">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3">
      <c r="A5259">
        <v>5258</v>
      </c>
      <c r="B5259" t="s">
        <v>8100</v>
      </c>
      <c r="C5259">
        <f>YEAR(Data!$D5259)</f>
        <v>2014</v>
      </c>
      <c r="D5259">
        <v>41643</v>
      </c>
      <c r="E5259">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3">
      <c r="A5260">
        <v>5259</v>
      </c>
      <c r="B5260" t="s">
        <v>8101</v>
      </c>
      <c r="C5260">
        <f>YEAR(Data!$D5260)</f>
        <v>2014</v>
      </c>
      <c r="D5260">
        <v>41922</v>
      </c>
      <c r="E5260">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3">
      <c r="A5261">
        <v>5260</v>
      </c>
      <c r="B5261" t="s">
        <v>8102</v>
      </c>
      <c r="C5261">
        <f>YEAR(Data!$D5261)</f>
        <v>2014</v>
      </c>
      <c r="D5261">
        <v>41933</v>
      </c>
      <c r="E526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3">
      <c r="A5262">
        <v>5261</v>
      </c>
      <c r="B5262" t="s">
        <v>8103</v>
      </c>
      <c r="C5262">
        <f>YEAR(Data!$D5262)</f>
        <v>2011</v>
      </c>
      <c r="D5262">
        <v>40793</v>
      </c>
      <c r="E5262">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3">
      <c r="A5263">
        <v>5262</v>
      </c>
      <c r="B5263" t="s">
        <v>8103</v>
      </c>
      <c r="C5263">
        <f>YEAR(Data!$D5263)</f>
        <v>2011</v>
      </c>
      <c r="D5263">
        <v>40793</v>
      </c>
      <c r="E526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3">
      <c r="A5264">
        <v>5263</v>
      </c>
      <c r="B5264" t="s">
        <v>8103</v>
      </c>
      <c r="C5264">
        <f>YEAR(Data!$D5264)</f>
        <v>2011</v>
      </c>
      <c r="D5264">
        <v>40793</v>
      </c>
      <c r="E526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3">
      <c r="A5265">
        <v>5264</v>
      </c>
      <c r="B5265" t="s">
        <v>8103</v>
      </c>
      <c r="C5265">
        <f>YEAR(Data!$D5265)</f>
        <v>2011</v>
      </c>
      <c r="D5265">
        <v>40793</v>
      </c>
      <c r="E5265">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3">
      <c r="A5266">
        <v>5265</v>
      </c>
      <c r="B5266" t="s">
        <v>8103</v>
      </c>
      <c r="C5266">
        <f>YEAR(Data!$D5266)</f>
        <v>2011</v>
      </c>
      <c r="D5266">
        <v>40793</v>
      </c>
      <c r="E5266">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3">
      <c r="A5267">
        <v>5266</v>
      </c>
      <c r="B5267" t="s">
        <v>8104</v>
      </c>
      <c r="C5267">
        <f>YEAR(Data!$D5267)</f>
        <v>2014</v>
      </c>
      <c r="D5267">
        <v>41913</v>
      </c>
      <c r="E5267">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3">
      <c r="A5268">
        <v>5267</v>
      </c>
      <c r="B5268" t="s">
        <v>8104</v>
      </c>
      <c r="C5268">
        <f>YEAR(Data!$D5268)</f>
        <v>2014</v>
      </c>
      <c r="D5268">
        <v>41913</v>
      </c>
      <c r="E5268">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3">
      <c r="A5269">
        <v>5268</v>
      </c>
      <c r="B5269" t="s">
        <v>8104</v>
      </c>
      <c r="C5269">
        <f>YEAR(Data!$D5269)</f>
        <v>2014</v>
      </c>
      <c r="D5269">
        <v>41913</v>
      </c>
      <c r="E5269">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3">
      <c r="A5270">
        <v>5269</v>
      </c>
      <c r="B5270" t="s">
        <v>8105</v>
      </c>
      <c r="C5270">
        <f>YEAR(Data!$D5270)</f>
        <v>2014</v>
      </c>
      <c r="D5270">
        <v>41960</v>
      </c>
      <c r="E5270">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3">
      <c r="A5271">
        <v>5270</v>
      </c>
      <c r="B5271" t="s">
        <v>8108</v>
      </c>
      <c r="C5271">
        <f>YEAR(Data!$D5271)</f>
        <v>2014</v>
      </c>
      <c r="D5271">
        <v>41894</v>
      </c>
      <c r="E527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3">
      <c r="A5272">
        <v>5271</v>
      </c>
      <c r="B5272" t="s">
        <v>8108</v>
      </c>
      <c r="C5272">
        <f>YEAR(Data!$D5272)</f>
        <v>2014</v>
      </c>
      <c r="D5272">
        <v>41894</v>
      </c>
      <c r="E5272">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3">
      <c r="A5273">
        <v>5272</v>
      </c>
      <c r="B5273" t="s">
        <v>8109</v>
      </c>
      <c r="C5273">
        <f>YEAR(Data!$D5273)</f>
        <v>2014</v>
      </c>
      <c r="D5273">
        <v>41656</v>
      </c>
      <c r="E5273">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3">
      <c r="A5274">
        <v>5273</v>
      </c>
      <c r="B5274" t="s">
        <v>8109</v>
      </c>
      <c r="C5274">
        <f>YEAR(Data!$D5274)</f>
        <v>2014</v>
      </c>
      <c r="D5274">
        <v>41656</v>
      </c>
      <c r="E5274">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3">
      <c r="A5275">
        <v>5274</v>
      </c>
      <c r="B5275" t="s">
        <v>8110</v>
      </c>
      <c r="C5275">
        <f>YEAR(Data!$D5275)</f>
        <v>2013</v>
      </c>
      <c r="D5275">
        <v>41605</v>
      </c>
      <c r="E5275">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3">
      <c r="A5276">
        <v>5275</v>
      </c>
      <c r="B5276" t="s">
        <v>8111</v>
      </c>
      <c r="C5276">
        <f>YEAR(Data!$D5276)</f>
        <v>2012</v>
      </c>
      <c r="D5276">
        <v>41220</v>
      </c>
      <c r="E5276">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3">
      <c r="A5277">
        <v>5276</v>
      </c>
      <c r="B5277" t="s">
        <v>8112</v>
      </c>
      <c r="C5277">
        <f>YEAR(Data!$D5277)</f>
        <v>2014</v>
      </c>
      <c r="D5277">
        <v>41988</v>
      </c>
      <c r="E5277">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3">
      <c r="A5278">
        <v>5277</v>
      </c>
      <c r="B5278" t="s">
        <v>8112</v>
      </c>
      <c r="C5278">
        <f>YEAR(Data!$D5278)</f>
        <v>2014</v>
      </c>
      <c r="D5278">
        <v>41988</v>
      </c>
      <c r="E5278">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3">
      <c r="A5279">
        <v>5278</v>
      </c>
      <c r="B5279" t="s">
        <v>8113</v>
      </c>
      <c r="C5279">
        <f>YEAR(Data!$D5279)</f>
        <v>2011</v>
      </c>
      <c r="D5279">
        <v>40799</v>
      </c>
      <c r="E5279">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3">
      <c r="A5280">
        <v>5279</v>
      </c>
      <c r="B5280" t="s">
        <v>8114</v>
      </c>
      <c r="C5280">
        <f>YEAR(Data!$D5280)</f>
        <v>2011</v>
      </c>
      <c r="D5280">
        <v>40884</v>
      </c>
      <c r="E5280">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3">
      <c r="A5281">
        <v>5280</v>
      </c>
      <c r="B5281" t="s">
        <v>8115</v>
      </c>
      <c r="C5281">
        <f>YEAR(Data!$D5281)</f>
        <v>2014</v>
      </c>
      <c r="D5281">
        <v>41890</v>
      </c>
      <c r="E5281">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3">
      <c r="A5282">
        <v>5281</v>
      </c>
      <c r="B5282" t="s">
        <v>8116</v>
      </c>
      <c r="C5282">
        <f>YEAR(Data!$D5282)</f>
        <v>2014</v>
      </c>
      <c r="D5282">
        <v>41920</v>
      </c>
      <c r="E5282">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3">
      <c r="A5283">
        <v>5282</v>
      </c>
      <c r="B5283" t="s">
        <v>8117</v>
      </c>
      <c r="C5283">
        <f>YEAR(Data!$D5283)</f>
        <v>2012</v>
      </c>
      <c r="D5283">
        <v>41157</v>
      </c>
      <c r="E528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3">
      <c r="A5284">
        <v>5283</v>
      </c>
      <c r="B5284" t="s">
        <v>8117</v>
      </c>
      <c r="C5284">
        <f>YEAR(Data!$D5284)</f>
        <v>2012</v>
      </c>
      <c r="D5284">
        <v>41157</v>
      </c>
      <c r="E528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3">
      <c r="A5285">
        <v>5284</v>
      </c>
      <c r="B5285" t="s">
        <v>8118</v>
      </c>
      <c r="C5285">
        <f>YEAR(Data!$D5285)</f>
        <v>2011</v>
      </c>
      <c r="D5285">
        <v>40632</v>
      </c>
      <c r="E5285">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3">
      <c r="A5286">
        <v>5285</v>
      </c>
      <c r="B5286" t="s">
        <v>8118</v>
      </c>
      <c r="C5286">
        <f>YEAR(Data!$D5286)</f>
        <v>2011</v>
      </c>
      <c r="D5286">
        <v>40632</v>
      </c>
      <c r="E5286">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3">
      <c r="A5287">
        <v>5286</v>
      </c>
      <c r="B5287" t="s">
        <v>8119</v>
      </c>
      <c r="C5287">
        <f>YEAR(Data!$D5287)</f>
        <v>2014</v>
      </c>
      <c r="D5287">
        <v>41765</v>
      </c>
      <c r="E5287">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3">
      <c r="A5288">
        <v>5287</v>
      </c>
      <c r="B5288" t="s">
        <v>8119</v>
      </c>
      <c r="C5288">
        <f>YEAR(Data!$D5288)</f>
        <v>2014</v>
      </c>
      <c r="D5288">
        <v>41765</v>
      </c>
      <c r="E5288">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3">
      <c r="A5289">
        <v>5288</v>
      </c>
      <c r="B5289" t="s">
        <v>8119</v>
      </c>
      <c r="C5289">
        <f>YEAR(Data!$D5289)</f>
        <v>2014</v>
      </c>
      <c r="D5289">
        <v>41765</v>
      </c>
      <c r="E5289">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3">
      <c r="A5290">
        <v>5289</v>
      </c>
      <c r="B5290" t="s">
        <v>8120</v>
      </c>
      <c r="C5290">
        <f>YEAR(Data!$D5290)</f>
        <v>2014</v>
      </c>
      <c r="D5290">
        <v>41760</v>
      </c>
      <c r="E5290">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3">
      <c r="A5291">
        <v>5290</v>
      </c>
      <c r="B5291" t="s">
        <v>8121</v>
      </c>
      <c r="C5291">
        <f>YEAR(Data!$D5291)</f>
        <v>2011</v>
      </c>
      <c r="D5291">
        <v>40794</v>
      </c>
      <c r="E529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3">
      <c r="A5292">
        <v>5291</v>
      </c>
      <c r="B5292" t="s">
        <v>8121</v>
      </c>
      <c r="C5292">
        <f>YEAR(Data!$D5292)</f>
        <v>2011</v>
      </c>
      <c r="D5292">
        <v>40794</v>
      </c>
      <c r="E5292">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3">
      <c r="A5293">
        <v>5292</v>
      </c>
      <c r="B5293" t="s">
        <v>8121</v>
      </c>
      <c r="C5293">
        <f>YEAR(Data!$D5293)</f>
        <v>2011</v>
      </c>
      <c r="D5293">
        <v>40794</v>
      </c>
      <c r="E529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3">
      <c r="A5294">
        <v>5293</v>
      </c>
      <c r="B5294" t="s">
        <v>8122</v>
      </c>
      <c r="C5294">
        <f>YEAR(Data!$D5294)</f>
        <v>2014</v>
      </c>
      <c r="D5294">
        <v>41811</v>
      </c>
      <c r="E5294">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3">
      <c r="A5295">
        <v>5294</v>
      </c>
      <c r="B5295" t="s">
        <v>8123</v>
      </c>
      <c r="C5295">
        <f>YEAR(Data!$D5295)</f>
        <v>2012</v>
      </c>
      <c r="D5295">
        <v>41269</v>
      </c>
      <c r="E5295">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3">
      <c r="A5296">
        <v>5295</v>
      </c>
      <c r="B5296" t="s">
        <v>8124</v>
      </c>
      <c r="C5296">
        <f>YEAR(Data!$D5296)</f>
        <v>2014</v>
      </c>
      <c r="D5296">
        <v>41867</v>
      </c>
      <c r="E5296">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3">
      <c r="A5297">
        <v>5296</v>
      </c>
      <c r="B5297" t="s">
        <v>8127</v>
      </c>
      <c r="C5297">
        <f>YEAR(Data!$D5297)</f>
        <v>2014</v>
      </c>
      <c r="D5297">
        <v>41703</v>
      </c>
      <c r="E5297">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3">
      <c r="A5298">
        <v>5297</v>
      </c>
      <c r="B5298" t="s">
        <v>8128</v>
      </c>
      <c r="C5298">
        <f>YEAR(Data!$D5298)</f>
        <v>2014</v>
      </c>
      <c r="D5298">
        <v>41848</v>
      </c>
      <c r="E5298">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3">
      <c r="A5299">
        <v>5298</v>
      </c>
      <c r="B5299" t="s">
        <v>8128</v>
      </c>
      <c r="C5299">
        <f>YEAR(Data!$D5299)</f>
        <v>2014</v>
      </c>
      <c r="D5299">
        <v>41848</v>
      </c>
      <c r="E5299">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3">
      <c r="A5300">
        <v>5299</v>
      </c>
      <c r="B5300" t="s">
        <v>8129</v>
      </c>
      <c r="C5300">
        <f>YEAR(Data!$D5300)</f>
        <v>2013</v>
      </c>
      <c r="D5300">
        <v>41541</v>
      </c>
      <c r="E5300">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3">
      <c r="A5301">
        <v>5300</v>
      </c>
      <c r="B5301" t="s">
        <v>8129</v>
      </c>
      <c r="C5301">
        <f>YEAR(Data!$D5301)</f>
        <v>2013</v>
      </c>
      <c r="D5301">
        <v>41541</v>
      </c>
      <c r="E530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3">
      <c r="A5302">
        <v>5301</v>
      </c>
      <c r="B5302" t="s">
        <v>8130</v>
      </c>
      <c r="C5302">
        <f>YEAR(Data!$D5302)</f>
        <v>2013</v>
      </c>
      <c r="D5302">
        <v>41425</v>
      </c>
      <c r="E5302">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3">
      <c r="A5303">
        <v>5302</v>
      </c>
      <c r="B5303" t="s">
        <v>8130</v>
      </c>
      <c r="C5303">
        <f>YEAR(Data!$D5303)</f>
        <v>2013</v>
      </c>
      <c r="D5303">
        <v>41425</v>
      </c>
      <c r="E5303">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3">
      <c r="A5304">
        <v>5303</v>
      </c>
      <c r="B5304" t="s">
        <v>8130</v>
      </c>
      <c r="C5304">
        <f>YEAR(Data!$D5304)</f>
        <v>2013</v>
      </c>
      <c r="D5304">
        <v>41425</v>
      </c>
      <c r="E5304">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3">
      <c r="A5305">
        <v>5304</v>
      </c>
      <c r="B5305" t="s">
        <v>8131</v>
      </c>
      <c r="C5305">
        <f>YEAR(Data!$D5305)</f>
        <v>2011</v>
      </c>
      <c r="D5305">
        <v>40863</v>
      </c>
      <c r="E5305">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3">
      <c r="A5306">
        <v>5305</v>
      </c>
      <c r="B5306" t="s">
        <v>8132</v>
      </c>
      <c r="C5306">
        <f>YEAR(Data!$D5306)</f>
        <v>2011</v>
      </c>
      <c r="D5306">
        <v>40807</v>
      </c>
      <c r="E5306">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3">
      <c r="A5307">
        <v>5306</v>
      </c>
      <c r="B5307" t="s">
        <v>8133</v>
      </c>
      <c r="C5307">
        <f>YEAR(Data!$D5307)</f>
        <v>2013</v>
      </c>
      <c r="D5307">
        <v>41326</v>
      </c>
      <c r="E5307">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3">
      <c r="A5308">
        <v>5307</v>
      </c>
      <c r="B5308" t="s">
        <v>8133</v>
      </c>
      <c r="C5308">
        <f>YEAR(Data!$D5308)</f>
        <v>2013</v>
      </c>
      <c r="D5308">
        <v>41326</v>
      </c>
      <c r="E5308">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3">
      <c r="A5309">
        <v>5308</v>
      </c>
      <c r="B5309" t="s">
        <v>8133</v>
      </c>
      <c r="C5309">
        <f>YEAR(Data!$D5309)</f>
        <v>2013</v>
      </c>
      <c r="D5309">
        <v>41326</v>
      </c>
      <c r="E5309">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3">
      <c r="A5310">
        <v>5309</v>
      </c>
      <c r="B5310" t="s">
        <v>8136</v>
      </c>
      <c r="C5310">
        <f>YEAR(Data!$D5310)</f>
        <v>2014</v>
      </c>
      <c r="D5310">
        <v>41963</v>
      </c>
      <c r="E5310">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3">
      <c r="A5311">
        <v>5310</v>
      </c>
      <c r="B5311" t="s">
        <v>8136</v>
      </c>
      <c r="C5311">
        <f>YEAR(Data!$D5311)</f>
        <v>2014</v>
      </c>
      <c r="D5311">
        <v>41963</v>
      </c>
      <c r="E5311">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3">
      <c r="A5312">
        <v>5311</v>
      </c>
      <c r="B5312" t="s">
        <v>8136</v>
      </c>
      <c r="C5312">
        <f>YEAR(Data!$D5312)</f>
        <v>2014</v>
      </c>
      <c r="D5312">
        <v>41963</v>
      </c>
      <c r="E5312">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3">
      <c r="A5313">
        <v>5312</v>
      </c>
      <c r="B5313" t="s">
        <v>8139</v>
      </c>
      <c r="C5313">
        <f>YEAR(Data!$D5313)</f>
        <v>2013</v>
      </c>
      <c r="D5313">
        <v>41508</v>
      </c>
      <c r="E5313">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3">
      <c r="A5314">
        <v>5313</v>
      </c>
      <c r="B5314" t="s">
        <v>8139</v>
      </c>
      <c r="C5314">
        <f>YEAR(Data!$D5314)</f>
        <v>2013</v>
      </c>
      <c r="D5314">
        <v>41508</v>
      </c>
      <c r="E5314">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3">
      <c r="A5315">
        <v>5314</v>
      </c>
      <c r="B5315" t="s">
        <v>8140</v>
      </c>
      <c r="C5315">
        <f>YEAR(Data!$D5315)</f>
        <v>2014</v>
      </c>
      <c r="D5315">
        <v>41760</v>
      </c>
      <c r="E5315">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3">
      <c r="A5316">
        <v>5315</v>
      </c>
      <c r="B5316" t="s">
        <v>8140</v>
      </c>
      <c r="C5316">
        <f>YEAR(Data!$D5316)</f>
        <v>2014</v>
      </c>
      <c r="D5316">
        <v>41760</v>
      </c>
      <c r="E5316">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3">
      <c r="A5317">
        <v>5316</v>
      </c>
      <c r="B5317" t="s">
        <v>8141</v>
      </c>
      <c r="C5317">
        <f>YEAR(Data!$D5317)</f>
        <v>2013</v>
      </c>
      <c r="D5317">
        <v>41397</v>
      </c>
      <c r="E5317">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3">
      <c r="A5318">
        <v>5317</v>
      </c>
      <c r="B5318" t="s">
        <v>8142</v>
      </c>
      <c r="C5318">
        <f>YEAR(Data!$D5318)</f>
        <v>2014</v>
      </c>
      <c r="D5318">
        <v>41915</v>
      </c>
      <c r="E5318">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3">
      <c r="A5319">
        <v>5318</v>
      </c>
      <c r="B5319" t="s">
        <v>8142</v>
      </c>
      <c r="C5319">
        <f>YEAR(Data!$D5319)</f>
        <v>2014</v>
      </c>
      <c r="D5319">
        <v>41915</v>
      </c>
      <c r="E5319">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3">
      <c r="A5320">
        <v>5319</v>
      </c>
      <c r="B5320" t="s">
        <v>8142</v>
      </c>
      <c r="C5320">
        <f>YEAR(Data!$D5320)</f>
        <v>2014</v>
      </c>
      <c r="D5320">
        <v>41915</v>
      </c>
      <c r="E5320">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3">
      <c r="A5321">
        <v>5320</v>
      </c>
      <c r="B5321" t="s">
        <v>8142</v>
      </c>
      <c r="C5321">
        <f>YEAR(Data!$D5321)</f>
        <v>2014</v>
      </c>
      <c r="D5321">
        <v>41915</v>
      </c>
      <c r="E5321">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3">
      <c r="A5322">
        <v>5321</v>
      </c>
      <c r="B5322" t="s">
        <v>8142</v>
      </c>
      <c r="C5322">
        <f>YEAR(Data!$D5322)</f>
        <v>2014</v>
      </c>
      <c r="D5322">
        <v>41915</v>
      </c>
      <c r="E5322">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3">
      <c r="A5323">
        <v>5322</v>
      </c>
      <c r="B5323" t="s">
        <v>8142</v>
      </c>
      <c r="C5323">
        <f>YEAR(Data!$D5323)</f>
        <v>2014</v>
      </c>
      <c r="D5323">
        <v>41915</v>
      </c>
      <c r="E5323">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3">
      <c r="A5324">
        <v>5323</v>
      </c>
      <c r="B5324" t="s">
        <v>8142</v>
      </c>
      <c r="C5324">
        <f>YEAR(Data!$D5324)</f>
        <v>2014</v>
      </c>
      <c r="D5324">
        <v>41915</v>
      </c>
      <c r="E5324">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3">
      <c r="A5325">
        <v>5324</v>
      </c>
      <c r="B5325" t="s">
        <v>8144</v>
      </c>
      <c r="C5325">
        <f>YEAR(Data!$D5325)</f>
        <v>2014</v>
      </c>
      <c r="D5325">
        <v>41901</v>
      </c>
      <c r="E5325">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3">
      <c r="A5326">
        <v>5325</v>
      </c>
      <c r="B5326" t="s">
        <v>8146</v>
      </c>
      <c r="C5326">
        <f>YEAR(Data!$D5326)</f>
        <v>2012</v>
      </c>
      <c r="D5326">
        <v>41247</v>
      </c>
      <c r="E5326">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3">
      <c r="A5327">
        <v>5326</v>
      </c>
      <c r="B5327" t="s">
        <v>8146</v>
      </c>
      <c r="C5327">
        <f>YEAR(Data!$D5327)</f>
        <v>2012</v>
      </c>
      <c r="D5327">
        <v>41247</v>
      </c>
      <c r="E5327">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3">
      <c r="A5328">
        <v>5327</v>
      </c>
      <c r="B5328" t="s">
        <v>8147</v>
      </c>
      <c r="C5328">
        <f>YEAR(Data!$D5328)</f>
        <v>2012</v>
      </c>
      <c r="D5328">
        <v>40925</v>
      </c>
      <c r="E5328">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3">
      <c r="A5329">
        <v>5328</v>
      </c>
      <c r="B5329" t="s">
        <v>8148</v>
      </c>
      <c r="C5329">
        <f>YEAR(Data!$D5329)</f>
        <v>2011</v>
      </c>
      <c r="D5329">
        <v>40550</v>
      </c>
      <c r="E5329">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3">
      <c r="A5330">
        <v>5329</v>
      </c>
      <c r="B5330" t="s">
        <v>8149</v>
      </c>
      <c r="C5330">
        <f>YEAR(Data!$D5330)</f>
        <v>2012</v>
      </c>
      <c r="D5330">
        <v>40973</v>
      </c>
      <c r="E5330">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3">
      <c r="A5331">
        <v>5330</v>
      </c>
      <c r="B5331" t="s">
        <v>8150</v>
      </c>
      <c r="C5331">
        <f>YEAR(Data!$D5331)</f>
        <v>2013</v>
      </c>
      <c r="D5331">
        <v>41634</v>
      </c>
      <c r="E533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3">
      <c r="A5332">
        <v>5331</v>
      </c>
      <c r="B5332" t="s">
        <v>8151</v>
      </c>
      <c r="C5332">
        <f>YEAR(Data!$D5332)</f>
        <v>2013</v>
      </c>
      <c r="D5332">
        <v>41522</v>
      </c>
      <c r="E5332">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3">
      <c r="A5333">
        <v>5332</v>
      </c>
      <c r="B5333" t="s">
        <v>8151</v>
      </c>
      <c r="C5333">
        <f>YEAR(Data!$D5333)</f>
        <v>2013</v>
      </c>
      <c r="D5333">
        <v>41522</v>
      </c>
      <c r="E5333">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3">
      <c r="A5334">
        <v>5333</v>
      </c>
      <c r="B5334" t="s">
        <v>8151</v>
      </c>
      <c r="C5334">
        <f>YEAR(Data!$D5334)</f>
        <v>2013</v>
      </c>
      <c r="D5334">
        <v>41522</v>
      </c>
      <c r="E5334">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3">
      <c r="A5335">
        <v>5334</v>
      </c>
      <c r="B5335" t="s">
        <v>8152</v>
      </c>
      <c r="C5335">
        <f>YEAR(Data!$D5335)</f>
        <v>2011</v>
      </c>
      <c r="D5335">
        <v>40781</v>
      </c>
      <c r="E5335">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3">
      <c r="A5336">
        <v>5335</v>
      </c>
      <c r="B5336" t="s">
        <v>8152</v>
      </c>
      <c r="C5336">
        <f>YEAR(Data!$D5336)</f>
        <v>2011</v>
      </c>
      <c r="D5336">
        <v>40781</v>
      </c>
      <c r="E5336">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3">
      <c r="A5337">
        <v>5336</v>
      </c>
      <c r="B5337" t="s">
        <v>8152</v>
      </c>
      <c r="C5337">
        <f>YEAR(Data!$D5337)</f>
        <v>2011</v>
      </c>
      <c r="D5337">
        <v>40781</v>
      </c>
      <c r="E5337">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3">
      <c r="A5338">
        <v>5337</v>
      </c>
      <c r="B5338" t="s">
        <v>8153</v>
      </c>
      <c r="C5338">
        <f>YEAR(Data!$D5338)</f>
        <v>2012</v>
      </c>
      <c r="D5338">
        <v>41050</v>
      </c>
      <c r="E5338">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3">
      <c r="A5339">
        <v>5338</v>
      </c>
      <c r="B5339" t="s">
        <v>8154</v>
      </c>
      <c r="C5339">
        <f>YEAR(Data!$D5339)</f>
        <v>2014</v>
      </c>
      <c r="D5339">
        <v>41929</v>
      </c>
      <c r="E5339">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3">
      <c r="A5340">
        <v>5339</v>
      </c>
      <c r="B5340" t="s">
        <v>8155</v>
      </c>
      <c r="C5340">
        <f>YEAR(Data!$D5340)</f>
        <v>2012</v>
      </c>
      <c r="D5340">
        <v>41222</v>
      </c>
      <c r="E5340">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3">
      <c r="A5341">
        <v>5340</v>
      </c>
      <c r="B5341" t="s">
        <v>8155</v>
      </c>
      <c r="C5341">
        <f>YEAR(Data!$D5341)</f>
        <v>2012</v>
      </c>
      <c r="D5341">
        <v>41222</v>
      </c>
      <c r="E534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3">
      <c r="A5342">
        <v>5341</v>
      </c>
      <c r="B5342" t="s">
        <v>8155</v>
      </c>
      <c r="C5342">
        <f>YEAR(Data!$D5342)</f>
        <v>2012</v>
      </c>
      <c r="D5342">
        <v>41222</v>
      </c>
      <c r="E5342">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3">
      <c r="A5343">
        <v>5342</v>
      </c>
      <c r="B5343" t="s">
        <v>8155</v>
      </c>
      <c r="C5343">
        <f>YEAR(Data!$D5343)</f>
        <v>2012</v>
      </c>
      <c r="D5343">
        <v>41222</v>
      </c>
      <c r="E5343">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3">
      <c r="A5344">
        <v>5343</v>
      </c>
      <c r="B5344" t="s">
        <v>8156</v>
      </c>
      <c r="C5344">
        <f>YEAR(Data!$D5344)</f>
        <v>2011</v>
      </c>
      <c r="D5344">
        <v>40868</v>
      </c>
      <c r="E5344">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3">
      <c r="A5345">
        <v>5344</v>
      </c>
      <c r="B5345" t="s">
        <v>8156</v>
      </c>
      <c r="C5345">
        <f>YEAR(Data!$D5345)</f>
        <v>2011</v>
      </c>
      <c r="D5345">
        <v>40868</v>
      </c>
      <c r="E5345">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3">
      <c r="A5346">
        <v>5345</v>
      </c>
      <c r="B5346" t="s">
        <v>8159</v>
      </c>
      <c r="C5346">
        <f>YEAR(Data!$D5346)</f>
        <v>2012</v>
      </c>
      <c r="D5346">
        <v>41193</v>
      </c>
      <c r="E5346">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3">
      <c r="A5347">
        <v>5346</v>
      </c>
      <c r="B5347" t="s">
        <v>8160</v>
      </c>
      <c r="C5347">
        <f>YEAR(Data!$D5347)</f>
        <v>2014</v>
      </c>
      <c r="D5347">
        <v>41720</v>
      </c>
      <c r="E5347">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3">
      <c r="A5348">
        <v>5347</v>
      </c>
      <c r="B5348" t="s">
        <v>8160</v>
      </c>
      <c r="C5348">
        <f>YEAR(Data!$D5348)</f>
        <v>2014</v>
      </c>
      <c r="D5348">
        <v>41720</v>
      </c>
      <c r="E5348">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3">
      <c r="A5349">
        <v>5348</v>
      </c>
      <c r="B5349" t="s">
        <v>8160</v>
      </c>
      <c r="C5349">
        <f>YEAR(Data!$D5349)</f>
        <v>2014</v>
      </c>
      <c r="D5349">
        <v>41720</v>
      </c>
      <c r="E5349">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3">
      <c r="A5350">
        <v>5349</v>
      </c>
      <c r="B5350" t="s">
        <v>8161</v>
      </c>
      <c r="C5350">
        <f>YEAR(Data!$D5350)</f>
        <v>2012</v>
      </c>
      <c r="D5350">
        <v>40912</v>
      </c>
      <c r="E5350">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3">
      <c r="A5351">
        <v>5350</v>
      </c>
      <c r="B5351" t="s">
        <v>8161</v>
      </c>
      <c r="C5351">
        <f>YEAR(Data!$D5351)</f>
        <v>2012</v>
      </c>
      <c r="D5351">
        <v>40912</v>
      </c>
      <c r="E5351">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3">
      <c r="A5352">
        <v>5351</v>
      </c>
      <c r="B5352" t="s">
        <v>8163</v>
      </c>
      <c r="C5352">
        <f>YEAR(Data!$D5352)</f>
        <v>2014</v>
      </c>
      <c r="D5352">
        <v>41983</v>
      </c>
      <c r="E5352">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3">
      <c r="A5353">
        <v>5352</v>
      </c>
      <c r="B5353" t="s">
        <v>8164</v>
      </c>
      <c r="C5353">
        <f>YEAR(Data!$D5353)</f>
        <v>2013</v>
      </c>
      <c r="D5353">
        <v>41524</v>
      </c>
      <c r="E5353">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3">
      <c r="A5354">
        <v>5353</v>
      </c>
      <c r="B5354" t="s">
        <v>8164</v>
      </c>
      <c r="C5354">
        <f>YEAR(Data!$D5354)</f>
        <v>2013</v>
      </c>
      <c r="D5354">
        <v>41524</v>
      </c>
      <c r="E535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3">
      <c r="A5355">
        <v>5354</v>
      </c>
      <c r="B5355" t="s">
        <v>8165</v>
      </c>
      <c r="C5355">
        <f>YEAR(Data!$D5355)</f>
        <v>2013</v>
      </c>
      <c r="D5355">
        <v>41521</v>
      </c>
      <c r="E5355">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3">
      <c r="A5356">
        <v>5355</v>
      </c>
      <c r="B5356" t="s">
        <v>8166</v>
      </c>
      <c r="C5356">
        <f>YEAR(Data!$D5356)</f>
        <v>2011</v>
      </c>
      <c r="D5356">
        <v>40676</v>
      </c>
      <c r="E5356">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3">
      <c r="A5357">
        <v>5356</v>
      </c>
      <c r="B5357" t="s">
        <v>8166</v>
      </c>
      <c r="C5357">
        <f>YEAR(Data!$D5357)</f>
        <v>2011</v>
      </c>
      <c r="D5357">
        <v>40676</v>
      </c>
      <c r="E5357">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3">
      <c r="A5358">
        <v>5357</v>
      </c>
      <c r="B5358" t="s">
        <v>8169</v>
      </c>
      <c r="C5358">
        <f>YEAR(Data!$D5358)</f>
        <v>2013</v>
      </c>
      <c r="D5358">
        <v>41547</v>
      </c>
      <c r="E5358">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3">
      <c r="A5359">
        <v>5358</v>
      </c>
      <c r="B5359" t="s">
        <v>8170</v>
      </c>
      <c r="C5359">
        <f>YEAR(Data!$D5359)</f>
        <v>2011</v>
      </c>
      <c r="D5359">
        <v>40760</v>
      </c>
      <c r="E5359">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3">
      <c r="A5360">
        <v>5359</v>
      </c>
      <c r="B5360" t="s">
        <v>8170</v>
      </c>
      <c r="C5360">
        <f>YEAR(Data!$D5360)</f>
        <v>2011</v>
      </c>
      <c r="D5360">
        <v>40760</v>
      </c>
      <c r="E5360">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3">
      <c r="A5361">
        <v>5360</v>
      </c>
      <c r="B5361" t="s">
        <v>8170</v>
      </c>
      <c r="C5361">
        <f>YEAR(Data!$D5361)</f>
        <v>2011</v>
      </c>
      <c r="D5361">
        <v>40760</v>
      </c>
      <c r="E536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3">
      <c r="A5362">
        <v>5361</v>
      </c>
      <c r="B5362" t="s">
        <v>8171</v>
      </c>
      <c r="C5362">
        <f>YEAR(Data!$D5362)</f>
        <v>2014</v>
      </c>
      <c r="D5362">
        <v>41744</v>
      </c>
      <c r="E5362">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3">
      <c r="A5363">
        <v>5362</v>
      </c>
      <c r="B5363" t="s">
        <v>8172</v>
      </c>
      <c r="C5363">
        <f>YEAR(Data!$D5363)</f>
        <v>2014</v>
      </c>
      <c r="D5363">
        <v>41800</v>
      </c>
      <c r="E536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3">
      <c r="A5364">
        <v>5363</v>
      </c>
      <c r="B5364" t="s">
        <v>8173</v>
      </c>
      <c r="C5364">
        <f>YEAR(Data!$D5364)</f>
        <v>2013</v>
      </c>
      <c r="D5364">
        <v>41638</v>
      </c>
      <c r="E5364">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3">
      <c r="A5365">
        <v>5364</v>
      </c>
      <c r="B5365" t="s">
        <v>8173</v>
      </c>
      <c r="C5365">
        <f>YEAR(Data!$D5365)</f>
        <v>2013</v>
      </c>
      <c r="D5365">
        <v>41638</v>
      </c>
      <c r="E5365">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3">
      <c r="A5366">
        <v>5365</v>
      </c>
      <c r="B5366" t="s">
        <v>8174</v>
      </c>
      <c r="C5366">
        <f>YEAR(Data!$D5366)</f>
        <v>2011</v>
      </c>
      <c r="D5366">
        <v>40562</v>
      </c>
      <c r="E5366">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3">
      <c r="A5367">
        <v>5366</v>
      </c>
      <c r="B5367" t="s">
        <v>8175</v>
      </c>
      <c r="C5367">
        <f>YEAR(Data!$D5367)</f>
        <v>2013</v>
      </c>
      <c r="D5367">
        <v>41599</v>
      </c>
      <c r="E5367">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3">
      <c r="A5368">
        <v>5367</v>
      </c>
      <c r="B5368" t="s">
        <v>8176</v>
      </c>
      <c r="C5368">
        <f>YEAR(Data!$D5368)</f>
        <v>2014</v>
      </c>
      <c r="D5368">
        <v>41801</v>
      </c>
      <c r="E5368">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3">
      <c r="A5369">
        <v>5368</v>
      </c>
      <c r="B5369" t="s">
        <v>8176</v>
      </c>
      <c r="C5369">
        <f>YEAR(Data!$D5369)</f>
        <v>2014</v>
      </c>
      <c r="D5369">
        <v>41801</v>
      </c>
      <c r="E5369">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3">
      <c r="A5370">
        <v>5369</v>
      </c>
      <c r="B5370" t="s">
        <v>8176</v>
      </c>
      <c r="C5370">
        <f>YEAR(Data!$D5370)</f>
        <v>2014</v>
      </c>
      <c r="D5370">
        <v>41801</v>
      </c>
      <c r="E5370">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3">
      <c r="A5371">
        <v>5370</v>
      </c>
      <c r="B5371" t="s">
        <v>8177</v>
      </c>
      <c r="C5371">
        <f>YEAR(Data!$D5371)</f>
        <v>2014</v>
      </c>
      <c r="D5371">
        <v>41893</v>
      </c>
      <c r="E5371">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3">
      <c r="A5372">
        <v>5371</v>
      </c>
      <c r="B5372" t="s">
        <v>8180</v>
      </c>
      <c r="C5372">
        <f>YEAR(Data!$D5372)</f>
        <v>2014</v>
      </c>
      <c r="D5372">
        <v>41738</v>
      </c>
      <c r="E5372">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3">
      <c r="A5373">
        <v>5372</v>
      </c>
      <c r="B5373" t="s">
        <v>8180</v>
      </c>
      <c r="C5373">
        <f>YEAR(Data!$D5373)</f>
        <v>2014</v>
      </c>
      <c r="D5373">
        <v>41738</v>
      </c>
      <c r="E5373">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3">
      <c r="A5374">
        <v>5373</v>
      </c>
      <c r="B5374" t="s">
        <v>8181</v>
      </c>
      <c r="C5374">
        <f>YEAR(Data!$D5374)</f>
        <v>2012</v>
      </c>
      <c r="D5374">
        <v>41206</v>
      </c>
      <c r="E537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3">
      <c r="A5375">
        <v>5374</v>
      </c>
      <c r="B5375" t="s">
        <v>8181</v>
      </c>
      <c r="C5375">
        <f>YEAR(Data!$D5375)</f>
        <v>2012</v>
      </c>
      <c r="D5375">
        <v>41206</v>
      </c>
      <c r="E5375">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3">
      <c r="A5376">
        <v>5375</v>
      </c>
      <c r="B5376" t="s">
        <v>8181</v>
      </c>
      <c r="C5376">
        <f>YEAR(Data!$D5376)</f>
        <v>2012</v>
      </c>
      <c r="D5376">
        <v>41206</v>
      </c>
      <c r="E5376">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3">
      <c r="A5377">
        <v>5376</v>
      </c>
      <c r="B5377" t="s">
        <v>8182</v>
      </c>
      <c r="C5377">
        <f>YEAR(Data!$D5377)</f>
        <v>2014</v>
      </c>
      <c r="D5377">
        <v>41787</v>
      </c>
      <c r="E5377">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3">
      <c r="A5378">
        <v>5377</v>
      </c>
      <c r="B5378" t="s">
        <v>8182</v>
      </c>
      <c r="C5378">
        <f>YEAR(Data!$D5378)</f>
        <v>2014</v>
      </c>
      <c r="D5378">
        <v>41787</v>
      </c>
      <c r="E5378">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3">
      <c r="A5379">
        <v>5378</v>
      </c>
      <c r="B5379" t="s">
        <v>8183</v>
      </c>
      <c r="C5379">
        <f>YEAR(Data!$D5379)</f>
        <v>2011</v>
      </c>
      <c r="D5379">
        <v>40882</v>
      </c>
      <c r="E5379">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3">
      <c r="A5380">
        <v>5379</v>
      </c>
      <c r="B5380" t="s">
        <v>8183</v>
      </c>
      <c r="C5380">
        <f>YEAR(Data!$D5380)</f>
        <v>2011</v>
      </c>
      <c r="D5380">
        <v>40882</v>
      </c>
      <c r="E5380">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3">
      <c r="A5381">
        <v>5380</v>
      </c>
      <c r="B5381" t="s">
        <v>8184</v>
      </c>
      <c r="C5381">
        <f>YEAR(Data!$D5381)</f>
        <v>2013</v>
      </c>
      <c r="D5381">
        <v>41501</v>
      </c>
      <c r="E5381">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3">
      <c r="A5382">
        <v>5381</v>
      </c>
      <c r="B5382" t="s">
        <v>8184</v>
      </c>
      <c r="C5382">
        <f>YEAR(Data!$D5382)</f>
        <v>2013</v>
      </c>
      <c r="D5382">
        <v>41501</v>
      </c>
      <c r="E5382">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3">
      <c r="A5383">
        <v>5382</v>
      </c>
      <c r="B5383" t="s">
        <v>8187</v>
      </c>
      <c r="C5383">
        <f>YEAR(Data!$D5383)</f>
        <v>2013</v>
      </c>
      <c r="D5383">
        <v>41523</v>
      </c>
      <c r="E5383">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3">
      <c r="A5384">
        <v>5383</v>
      </c>
      <c r="B5384" t="s">
        <v>8187</v>
      </c>
      <c r="C5384">
        <f>YEAR(Data!$D5384)</f>
        <v>2013</v>
      </c>
      <c r="D5384">
        <v>41523</v>
      </c>
      <c r="E5384">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3">
      <c r="A5385">
        <v>5384</v>
      </c>
      <c r="B5385" t="s">
        <v>8187</v>
      </c>
      <c r="C5385">
        <f>YEAR(Data!$D5385)</f>
        <v>2013</v>
      </c>
      <c r="D5385">
        <v>41523</v>
      </c>
      <c r="E5385">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3">
      <c r="A5386">
        <v>5385</v>
      </c>
      <c r="B5386" t="s">
        <v>8190</v>
      </c>
      <c r="C5386">
        <f>YEAR(Data!$D5386)</f>
        <v>2014</v>
      </c>
      <c r="D5386">
        <v>41817</v>
      </c>
      <c r="E5386">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3">
      <c r="A5387">
        <v>5386</v>
      </c>
      <c r="B5387" t="s">
        <v>8190</v>
      </c>
      <c r="C5387">
        <f>YEAR(Data!$D5387)</f>
        <v>2014</v>
      </c>
      <c r="D5387">
        <v>41817</v>
      </c>
      <c r="E5387">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3">
      <c r="A5388">
        <v>5387</v>
      </c>
      <c r="B5388" t="s">
        <v>8191</v>
      </c>
      <c r="C5388">
        <f>YEAR(Data!$D5388)</f>
        <v>2014</v>
      </c>
      <c r="D5388">
        <v>41711</v>
      </c>
      <c r="E5388">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3">
      <c r="A5389">
        <v>5388</v>
      </c>
      <c r="B5389" t="s">
        <v>8193</v>
      </c>
      <c r="C5389">
        <f>YEAR(Data!$D5389)</f>
        <v>2014</v>
      </c>
      <c r="D5389">
        <v>41689</v>
      </c>
      <c r="E5389">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3">
      <c r="A5390">
        <v>5389</v>
      </c>
      <c r="B5390" t="s">
        <v>8193</v>
      </c>
      <c r="C5390">
        <f>YEAR(Data!$D5390)</f>
        <v>2014</v>
      </c>
      <c r="D5390">
        <v>41689</v>
      </c>
      <c r="E5390">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3">
      <c r="A5391">
        <v>5390</v>
      </c>
      <c r="B5391" t="s">
        <v>8193</v>
      </c>
      <c r="C5391">
        <f>YEAR(Data!$D5391)</f>
        <v>2014</v>
      </c>
      <c r="D5391">
        <v>41689</v>
      </c>
      <c r="E539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3">
      <c r="A5392">
        <v>5391</v>
      </c>
      <c r="B5392" t="s">
        <v>8194</v>
      </c>
      <c r="C5392">
        <f>YEAR(Data!$D5392)</f>
        <v>2014</v>
      </c>
      <c r="D5392">
        <v>41954</v>
      </c>
      <c r="E5392">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3">
      <c r="A5393">
        <v>5392</v>
      </c>
      <c r="B5393" t="s">
        <v>8195</v>
      </c>
      <c r="C5393">
        <f>YEAR(Data!$D5393)</f>
        <v>2011</v>
      </c>
      <c r="D5393">
        <v>40866</v>
      </c>
      <c r="E5393">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3">
      <c r="A5394">
        <v>5393</v>
      </c>
      <c r="B5394" t="s">
        <v>8195</v>
      </c>
      <c r="C5394">
        <f>YEAR(Data!$D5394)</f>
        <v>2011</v>
      </c>
      <c r="D5394">
        <v>40866</v>
      </c>
      <c r="E5394">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3">
      <c r="A5395">
        <v>5394</v>
      </c>
      <c r="B5395" t="s">
        <v>8195</v>
      </c>
      <c r="C5395">
        <f>YEAR(Data!$D5395)</f>
        <v>2011</v>
      </c>
      <c r="D5395">
        <v>40866</v>
      </c>
      <c r="E5395">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3">
      <c r="A5396">
        <v>5395</v>
      </c>
      <c r="B5396" t="s">
        <v>8195</v>
      </c>
      <c r="C5396">
        <f>YEAR(Data!$D5396)</f>
        <v>2011</v>
      </c>
      <c r="D5396">
        <v>40866</v>
      </c>
      <c r="E5396">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3">
      <c r="A5397">
        <v>5396</v>
      </c>
      <c r="B5397" t="s">
        <v>8196</v>
      </c>
      <c r="C5397">
        <f>YEAR(Data!$D5397)</f>
        <v>2011</v>
      </c>
      <c r="D5397">
        <v>40865</v>
      </c>
      <c r="E5397">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3">
      <c r="A5398">
        <v>5397</v>
      </c>
      <c r="B5398" t="s">
        <v>8197</v>
      </c>
      <c r="C5398">
        <f>YEAR(Data!$D5398)</f>
        <v>2013</v>
      </c>
      <c r="D5398">
        <v>41542</v>
      </c>
      <c r="E5398">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3">
      <c r="A5399">
        <v>5398</v>
      </c>
      <c r="B5399" t="s">
        <v>8198</v>
      </c>
      <c r="C5399">
        <f>YEAR(Data!$D5399)</f>
        <v>2013</v>
      </c>
      <c r="D5399">
        <v>41599</v>
      </c>
      <c r="E5399">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3">
      <c r="A5400">
        <v>5399</v>
      </c>
      <c r="B5400" t="s">
        <v>8199</v>
      </c>
      <c r="C5400">
        <f>YEAR(Data!$D5400)</f>
        <v>2013</v>
      </c>
      <c r="D5400">
        <v>41545</v>
      </c>
      <c r="E5400">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3">
      <c r="A5401">
        <v>5400</v>
      </c>
      <c r="B5401" t="s">
        <v>8200</v>
      </c>
      <c r="C5401">
        <f>YEAR(Data!$D5401)</f>
        <v>2013</v>
      </c>
      <c r="D5401">
        <v>41374</v>
      </c>
      <c r="E540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3">
      <c r="A5402">
        <v>5401</v>
      </c>
      <c r="B5402" t="s">
        <v>8201</v>
      </c>
      <c r="C5402">
        <f>YEAR(Data!$D5402)</f>
        <v>2014</v>
      </c>
      <c r="D5402">
        <v>41904</v>
      </c>
      <c r="E5402">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3">
      <c r="A5403">
        <v>5402</v>
      </c>
      <c r="B5403" t="s">
        <v>8201</v>
      </c>
      <c r="C5403">
        <f>YEAR(Data!$D5403)</f>
        <v>2014</v>
      </c>
      <c r="D5403">
        <v>41904</v>
      </c>
      <c r="E5403">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3">
      <c r="A5404">
        <v>5403</v>
      </c>
      <c r="B5404" t="s">
        <v>8204</v>
      </c>
      <c r="C5404">
        <f>YEAR(Data!$D5404)</f>
        <v>2014</v>
      </c>
      <c r="D5404">
        <v>41876</v>
      </c>
      <c r="E540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3">
      <c r="A5405">
        <v>5404</v>
      </c>
      <c r="B5405" t="s">
        <v>8204</v>
      </c>
      <c r="C5405">
        <f>YEAR(Data!$D5405)</f>
        <v>2014</v>
      </c>
      <c r="D5405">
        <v>41876</v>
      </c>
      <c r="E5405">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3">
      <c r="A5406">
        <v>5405</v>
      </c>
      <c r="B5406" t="s">
        <v>8205</v>
      </c>
      <c r="C5406">
        <f>YEAR(Data!$D5406)</f>
        <v>2013</v>
      </c>
      <c r="D5406">
        <v>41327</v>
      </c>
      <c r="E5406">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3">
      <c r="A5407">
        <v>5406</v>
      </c>
      <c r="B5407" t="s">
        <v>8205</v>
      </c>
      <c r="C5407">
        <f>YEAR(Data!$D5407)</f>
        <v>2013</v>
      </c>
      <c r="D5407">
        <v>41327</v>
      </c>
      <c r="E5407">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3">
      <c r="A5408">
        <v>5407</v>
      </c>
      <c r="B5408" t="s">
        <v>8205</v>
      </c>
      <c r="C5408">
        <f>YEAR(Data!$D5408)</f>
        <v>2013</v>
      </c>
      <c r="D5408">
        <v>41327</v>
      </c>
      <c r="E5408">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3">
      <c r="A5409">
        <v>5408</v>
      </c>
      <c r="B5409" t="s">
        <v>8206</v>
      </c>
      <c r="C5409">
        <f>YEAR(Data!$D5409)</f>
        <v>2014</v>
      </c>
      <c r="D5409">
        <v>41982</v>
      </c>
      <c r="E5409">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3">
      <c r="A5410">
        <v>5409</v>
      </c>
      <c r="B5410" t="s">
        <v>8206</v>
      </c>
      <c r="C5410">
        <f>YEAR(Data!$D5410)</f>
        <v>2014</v>
      </c>
      <c r="D5410">
        <v>41982</v>
      </c>
      <c r="E5410">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3">
      <c r="A5411">
        <v>5410</v>
      </c>
      <c r="B5411" t="s">
        <v>8206</v>
      </c>
      <c r="C5411">
        <f>YEAR(Data!$D5411)</f>
        <v>2014</v>
      </c>
      <c r="D5411">
        <v>41982</v>
      </c>
      <c r="E5411">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3">
      <c r="A5412">
        <v>5411</v>
      </c>
      <c r="B5412" t="s">
        <v>8206</v>
      </c>
      <c r="C5412">
        <f>YEAR(Data!$D5412)</f>
        <v>2014</v>
      </c>
      <c r="D5412">
        <v>41982</v>
      </c>
      <c r="E5412">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3">
      <c r="A5413">
        <v>5412</v>
      </c>
      <c r="B5413" t="s">
        <v>8208</v>
      </c>
      <c r="C5413">
        <f>YEAR(Data!$D5413)</f>
        <v>2014</v>
      </c>
      <c r="D5413">
        <v>41901</v>
      </c>
      <c r="E5413">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3">
      <c r="A5414">
        <v>5413</v>
      </c>
      <c r="B5414" t="s">
        <v>8208</v>
      </c>
      <c r="C5414">
        <f>YEAR(Data!$D5414)</f>
        <v>2014</v>
      </c>
      <c r="D5414">
        <v>41901</v>
      </c>
      <c r="E5414">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3">
      <c r="A5415">
        <v>5414</v>
      </c>
      <c r="B5415" t="s">
        <v>8212</v>
      </c>
      <c r="C5415">
        <f>YEAR(Data!$D5415)</f>
        <v>2013</v>
      </c>
      <c r="D5415">
        <v>41529</v>
      </c>
      <c r="E5415">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3">
      <c r="A5416">
        <v>5415</v>
      </c>
      <c r="B5416" t="s">
        <v>8213</v>
      </c>
      <c r="C5416">
        <f>YEAR(Data!$D5416)</f>
        <v>2014</v>
      </c>
      <c r="D5416">
        <v>41906</v>
      </c>
      <c r="E5416">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3">
      <c r="A5417">
        <v>5416</v>
      </c>
      <c r="B5417" t="s">
        <v>8213</v>
      </c>
      <c r="C5417">
        <f>YEAR(Data!$D5417)</f>
        <v>2014</v>
      </c>
      <c r="D5417">
        <v>41906</v>
      </c>
      <c r="E5417">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3">
      <c r="A5418">
        <v>5417</v>
      </c>
      <c r="B5418" t="s">
        <v>8213</v>
      </c>
      <c r="C5418">
        <f>YEAR(Data!$D5418)</f>
        <v>2014</v>
      </c>
      <c r="D5418">
        <v>41906</v>
      </c>
      <c r="E5418">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3">
      <c r="A5419">
        <v>5418</v>
      </c>
      <c r="B5419" t="s">
        <v>8214</v>
      </c>
      <c r="C5419">
        <f>YEAR(Data!$D5419)</f>
        <v>2011</v>
      </c>
      <c r="D5419">
        <v>40822</v>
      </c>
      <c r="E5419">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3">
      <c r="A5420">
        <v>5419</v>
      </c>
      <c r="B5420" t="s">
        <v>8217</v>
      </c>
      <c r="C5420">
        <f>YEAR(Data!$D5420)</f>
        <v>2012</v>
      </c>
      <c r="D5420">
        <v>41205</v>
      </c>
      <c r="E5420">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3">
      <c r="A5421">
        <v>5420</v>
      </c>
      <c r="B5421" t="s">
        <v>8217</v>
      </c>
      <c r="C5421">
        <f>YEAR(Data!$D5421)</f>
        <v>2012</v>
      </c>
      <c r="D5421">
        <v>41205</v>
      </c>
      <c r="E542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3">
      <c r="A5422">
        <v>5421</v>
      </c>
      <c r="B5422" t="s">
        <v>8218</v>
      </c>
      <c r="C5422">
        <f>YEAR(Data!$D5422)</f>
        <v>2013</v>
      </c>
      <c r="D5422">
        <v>41365</v>
      </c>
      <c r="E5422">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3">
      <c r="A5423">
        <v>5422</v>
      </c>
      <c r="B5423" t="s">
        <v>8218</v>
      </c>
      <c r="C5423">
        <f>YEAR(Data!$D5423)</f>
        <v>2013</v>
      </c>
      <c r="D5423">
        <v>41365</v>
      </c>
      <c r="E542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3">
      <c r="A5424">
        <v>5423</v>
      </c>
      <c r="B5424" t="s">
        <v>8219</v>
      </c>
      <c r="C5424">
        <f>YEAR(Data!$D5424)</f>
        <v>2013</v>
      </c>
      <c r="D5424">
        <v>41638</v>
      </c>
      <c r="E542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3">
      <c r="A5425">
        <v>5424</v>
      </c>
      <c r="B5425" t="s">
        <v>8220</v>
      </c>
      <c r="C5425">
        <f>YEAR(Data!$D5425)</f>
        <v>2014</v>
      </c>
      <c r="D5425">
        <v>41947</v>
      </c>
      <c r="E5425">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3">
      <c r="A5426">
        <v>5425</v>
      </c>
      <c r="B5426" t="s">
        <v>8223</v>
      </c>
      <c r="C5426">
        <f>YEAR(Data!$D5426)</f>
        <v>2014</v>
      </c>
      <c r="D5426">
        <v>41660</v>
      </c>
      <c r="E5426">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3">
      <c r="A5427">
        <v>5426</v>
      </c>
      <c r="B5427" t="s">
        <v>8224</v>
      </c>
      <c r="C5427">
        <f>YEAR(Data!$D5427)</f>
        <v>2013</v>
      </c>
      <c r="D5427">
        <v>41612</v>
      </c>
      <c r="E5427">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3">
      <c r="A5428">
        <v>5427</v>
      </c>
      <c r="B5428" t="s">
        <v>8224</v>
      </c>
      <c r="C5428">
        <f>YEAR(Data!$D5428)</f>
        <v>2013</v>
      </c>
      <c r="D5428">
        <v>41612</v>
      </c>
      <c r="E5428">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3">
      <c r="A5429">
        <v>5428</v>
      </c>
      <c r="B5429" t="s">
        <v>8227</v>
      </c>
      <c r="C5429">
        <f>YEAR(Data!$D5429)</f>
        <v>2013</v>
      </c>
      <c r="D5429">
        <v>41440</v>
      </c>
      <c r="E5429">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3">
      <c r="A5430">
        <v>5429</v>
      </c>
      <c r="B5430" t="s">
        <v>8230</v>
      </c>
      <c r="C5430">
        <f>YEAR(Data!$D5430)</f>
        <v>2013</v>
      </c>
      <c r="D5430">
        <v>41520</v>
      </c>
      <c r="E5430">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3">
      <c r="A5431">
        <v>5430</v>
      </c>
      <c r="B5431" t="s">
        <v>8231</v>
      </c>
      <c r="C5431">
        <f>YEAR(Data!$D5431)</f>
        <v>2011</v>
      </c>
      <c r="D5431">
        <v>40791</v>
      </c>
      <c r="E5431">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3">
      <c r="A5432">
        <v>5431</v>
      </c>
      <c r="B5432" t="s">
        <v>8232</v>
      </c>
      <c r="C5432">
        <f>YEAR(Data!$D5432)</f>
        <v>2014</v>
      </c>
      <c r="D5432">
        <v>41934</v>
      </c>
      <c r="E5432">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3">
      <c r="A5433">
        <v>5432</v>
      </c>
      <c r="B5433" t="s">
        <v>8232</v>
      </c>
      <c r="C5433">
        <f>YEAR(Data!$D5433)</f>
        <v>2014</v>
      </c>
      <c r="D5433">
        <v>41934</v>
      </c>
      <c r="E5433">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3">
      <c r="A5434">
        <v>5433</v>
      </c>
      <c r="B5434" t="s">
        <v>8232</v>
      </c>
      <c r="C5434">
        <f>YEAR(Data!$D5434)</f>
        <v>2014</v>
      </c>
      <c r="D5434">
        <v>41934</v>
      </c>
      <c r="E5434">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3">
      <c r="A5435">
        <v>5434</v>
      </c>
      <c r="B5435" t="s">
        <v>8235</v>
      </c>
      <c r="C5435">
        <f>YEAR(Data!$D5435)</f>
        <v>2014</v>
      </c>
      <c r="D5435">
        <v>41755</v>
      </c>
      <c r="E5435">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3">
      <c r="A5436">
        <v>5435</v>
      </c>
      <c r="B5436" t="s">
        <v>8236</v>
      </c>
      <c r="C5436">
        <f>YEAR(Data!$D5436)</f>
        <v>2012</v>
      </c>
      <c r="D5436">
        <v>41201</v>
      </c>
      <c r="E5436">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3">
      <c r="A5437">
        <v>5436</v>
      </c>
      <c r="B5437" t="s">
        <v>8236</v>
      </c>
      <c r="C5437">
        <f>YEAR(Data!$D5437)</f>
        <v>2012</v>
      </c>
      <c r="D5437">
        <v>41201</v>
      </c>
      <c r="E5437">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3">
      <c r="A5438">
        <v>5437</v>
      </c>
      <c r="B5438" t="s">
        <v>8239</v>
      </c>
      <c r="C5438">
        <f>YEAR(Data!$D5438)</f>
        <v>2011</v>
      </c>
      <c r="D5438">
        <v>40729</v>
      </c>
      <c r="E5438">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3">
      <c r="A5439">
        <v>5438</v>
      </c>
      <c r="B5439" t="s">
        <v>8239</v>
      </c>
      <c r="C5439">
        <f>YEAR(Data!$D5439)</f>
        <v>2011</v>
      </c>
      <c r="D5439">
        <v>40729</v>
      </c>
      <c r="E5439">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3">
      <c r="A5440">
        <v>5439</v>
      </c>
      <c r="B5440" t="s">
        <v>8239</v>
      </c>
      <c r="C5440">
        <f>YEAR(Data!$D5440)</f>
        <v>2011</v>
      </c>
      <c r="D5440">
        <v>40729</v>
      </c>
      <c r="E5440">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3">
      <c r="A5441">
        <v>5440</v>
      </c>
      <c r="B5441" t="s">
        <v>8242</v>
      </c>
      <c r="C5441">
        <f>YEAR(Data!$D5441)</f>
        <v>2013</v>
      </c>
      <c r="D5441">
        <v>41369</v>
      </c>
      <c r="E5441">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3">
      <c r="A5442">
        <v>5441</v>
      </c>
      <c r="B5442" t="s">
        <v>8243</v>
      </c>
      <c r="C5442">
        <f>YEAR(Data!$D5442)</f>
        <v>2014</v>
      </c>
      <c r="D5442">
        <v>41957</v>
      </c>
      <c r="E5442">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3">
      <c r="A5443">
        <v>5442</v>
      </c>
      <c r="B5443" t="s">
        <v>8245</v>
      </c>
      <c r="C5443">
        <f>YEAR(Data!$D5443)</f>
        <v>2014</v>
      </c>
      <c r="D5443">
        <v>41892</v>
      </c>
      <c r="E5443">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3">
      <c r="A5444">
        <v>5443</v>
      </c>
      <c r="B5444" t="s">
        <v>8248</v>
      </c>
      <c r="C5444">
        <f>YEAR(Data!$D5444)</f>
        <v>2012</v>
      </c>
      <c r="D5444">
        <v>41016</v>
      </c>
      <c r="E544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3">
      <c r="A5445">
        <v>5444</v>
      </c>
      <c r="B5445" t="s">
        <v>8248</v>
      </c>
      <c r="C5445">
        <f>YEAR(Data!$D5445)</f>
        <v>2012</v>
      </c>
      <c r="D5445">
        <v>41016</v>
      </c>
      <c r="E5445">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3">
      <c r="A5446">
        <v>5445</v>
      </c>
      <c r="B5446" t="s">
        <v>8248</v>
      </c>
      <c r="C5446">
        <f>YEAR(Data!$D5446)</f>
        <v>2012</v>
      </c>
      <c r="D5446">
        <v>41016</v>
      </c>
      <c r="E5446">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3">
      <c r="A5447">
        <v>5446</v>
      </c>
      <c r="B5447" t="s">
        <v>8251</v>
      </c>
      <c r="C5447">
        <f>YEAR(Data!$D5447)</f>
        <v>2013</v>
      </c>
      <c r="D5447">
        <v>41481</v>
      </c>
      <c r="E5447">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3">
      <c r="A5448">
        <v>5447</v>
      </c>
      <c r="B5448" t="s">
        <v>8252</v>
      </c>
      <c r="C5448">
        <f>YEAR(Data!$D5448)</f>
        <v>2013</v>
      </c>
      <c r="D5448">
        <v>41513</v>
      </c>
      <c r="E5448">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3">
      <c r="A5449">
        <v>5448</v>
      </c>
      <c r="B5449" t="s">
        <v>8252</v>
      </c>
      <c r="C5449">
        <f>YEAR(Data!$D5449)</f>
        <v>2013</v>
      </c>
      <c r="D5449">
        <v>41513</v>
      </c>
      <c r="E5449">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3">
      <c r="A5450">
        <v>5449</v>
      </c>
      <c r="B5450" t="s">
        <v>8253</v>
      </c>
      <c r="C5450">
        <f>YEAR(Data!$D5450)</f>
        <v>2011</v>
      </c>
      <c r="D5450">
        <v>40798</v>
      </c>
      <c r="E5450">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3">
      <c r="A5451">
        <v>5450</v>
      </c>
      <c r="B5451" t="s">
        <v>8253</v>
      </c>
      <c r="C5451">
        <f>YEAR(Data!$D5451)</f>
        <v>2011</v>
      </c>
      <c r="D5451">
        <v>40798</v>
      </c>
      <c r="E5451">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3">
      <c r="A5452">
        <v>5451</v>
      </c>
      <c r="B5452" t="s">
        <v>8253</v>
      </c>
      <c r="C5452">
        <f>YEAR(Data!$D5452)</f>
        <v>2011</v>
      </c>
      <c r="D5452">
        <v>40798</v>
      </c>
      <c r="E5452">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3">
      <c r="A5453">
        <v>5452</v>
      </c>
      <c r="B5453" t="s">
        <v>8253</v>
      </c>
      <c r="C5453">
        <f>YEAR(Data!$D5453)</f>
        <v>2011</v>
      </c>
      <c r="D5453">
        <v>40798</v>
      </c>
      <c r="E5453">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3">
      <c r="A5454">
        <v>5453</v>
      </c>
      <c r="B5454" t="s">
        <v>8254</v>
      </c>
      <c r="C5454">
        <f>YEAR(Data!$D5454)</f>
        <v>2013</v>
      </c>
      <c r="D5454">
        <v>41478</v>
      </c>
      <c r="E5454">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3">
      <c r="A5455">
        <v>5454</v>
      </c>
      <c r="B5455" t="s">
        <v>8255</v>
      </c>
      <c r="C5455">
        <f>YEAR(Data!$D5455)</f>
        <v>2014</v>
      </c>
      <c r="D5455">
        <v>41779</v>
      </c>
      <c r="E5455">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3">
      <c r="A5456">
        <v>5455</v>
      </c>
      <c r="B5456" t="s">
        <v>8256</v>
      </c>
      <c r="C5456">
        <f>YEAR(Data!$D5456)</f>
        <v>2014</v>
      </c>
      <c r="D5456">
        <v>41758</v>
      </c>
      <c r="E5456">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3">
      <c r="A5457">
        <v>5456</v>
      </c>
      <c r="B5457" t="s">
        <v>8256</v>
      </c>
      <c r="C5457">
        <f>YEAR(Data!$D5457)</f>
        <v>2014</v>
      </c>
      <c r="D5457">
        <v>41758</v>
      </c>
      <c r="E5457">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3">
      <c r="A5458">
        <v>5457</v>
      </c>
      <c r="B5458" t="s">
        <v>8257</v>
      </c>
      <c r="C5458">
        <f>YEAR(Data!$D5458)</f>
        <v>2014</v>
      </c>
      <c r="D5458">
        <v>42003</v>
      </c>
      <c r="E5458">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3">
      <c r="A5459">
        <v>5458</v>
      </c>
      <c r="B5459" t="s">
        <v>8257</v>
      </c>
      <c r="C5459">
        <f>YEAR(Data!$D5459)</f>
        <v>2014</v>
      </c>
      <c r="D5459">
        <v>42003</v>
      </c>
      <c r="E5459">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3">
      <c r="A5460">
        <v>5459</v>
      </c>
      <c r="B5460" t="s">
        <v>8260</v>
      </c>
      <c r="C5460">
        <f>YEAR(Data!$D5460)</f>
        <v>2014</v>
      </c>
      <c r="D5460">
        <v>41887</v>
      </c>
      <c r="E5460">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3">
      <c r="A5461">
        <v>5460</v>
      </c>
      <c r="B5461" t="s">
        <v>8260</v>
      </c>
      <c r="C5461">
        <f>YEAR(Data!$D5461)</f>
        <v>2014</v>
      </c>
      <c r="D5461">
        <v>41887</v>
      </c>
      <c r="E5461">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3">
      <c r="A5462">
        <v>5461</v>
      </c>
      <c r="B5462" t="s">
        <v>8263</v>
      </c>
      <c r="C5462">
        <f>YEAR(Data!$D5462)</f>
        <v>2011</v>
      </c>
      <c r="D5462">
        <v>40623</v>
      </c>
      <c r="E5462">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3">
      <c r="A5463">
        <v>5462</v>
      </c>
      <c r="B5463" t="s">
        <v>8264</v>
      </c>
      <c r="C5463">
        <f>YEAR(Data!$D5463)</f>
        <v>2014</v>
      </c>
      <c r="D5463">
        <v>41911</v>
      </c>
      <c r="E546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3">
      <c r="A5464">
        <v>5463</v>
      </c>
      <c r="B5464" t="s">
        <v>8265</v>
      </c>
      <c r="C5464">
        <f>YEAR(Data!$D5464)</f>
        <v>2011</v>
      </c>
      <c r="D5464">
        <v>40563</v>
      </c>
      <c r="E546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3">
      <c r="A5465">
        <v>5464</v>
      </c>
      <c r="B5465" t="s">
        <v>8265</v>
      </c>
      <c r="C5465">
        <f>YEAR(Data!$D5465)</f>
        <v>2011</v>
      </c>
      <c r="D5465">
        <v>40563</v>
      </c>
      <c r="E5465">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3">
      <c r="A5466">
        <v>5465</v>
      </c>
      <c r="B5466" t="s">
        <v>8265</v>
      </c>
      <c r="C5466">
        <f>YEAR(Data!$D5466)</f>
        <v>2011</v>
      </c>
      <c r="D5466">
        <v>40563</v>
      </c>
      <c r="E5466">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3">
      <c r="A5467">
        <v>5466</v>
      </c>
      <c r="B5467" t="s">
        <v>8265</v>
      </c>
      <c r="C5467">
        <f>YEAR(Data!$D5467)</f>
        <v>2011</v>
      </c>
      <c r="D5467">
        <v>40563</v>
      </c>
      <c r="E5467">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3">
      <c r="A5468">
        <v>5467</v>
      </c>
      <c r="B5468" t="s">
        <v>8266</v>
      </c>
      <c r="C5468">
        <f>YEAR(Data!$D5468)</f>
        <v>2011</v>
      </c>
      <c r="D5468">
        <v>40589</v>
      </c>
      <c r="E5468">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3">
      <c r="A5469">
        <v>5468</v>
      </c>
      <c r="B5469" t="s">
        <v>8267</v>
      </c>
      <c r="C5469">
        <f>YEAR(Data!$D5469)</f>
        <v>2013</v>
      </c>
      <c r="D5469">
        <v>41435</v>
      </c>
      <c r="E5469">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3">
      <c r="A5470">
        <v>5469</v>
      </c>
      <c r="B5470" t="s">
        <v>8268</v>
      </c>
      <c r="C5470">
        <f>YEAR(Data!$D5470)</f>
        <v>2011</v>
      </c>
      <c r="D5470">
        <v>40812</v>
      </c>
      <c r="E5470">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3">
      <c r="A5471">
        <v>5470</v>
      </c>
      <c r="B5471" t="s">
        <v>8268</v>
      </c>
      <c r="C5471">
        <f>YEAR(Data!$D5471)</f>
        <v>2011</v>
      </c>
      <c r="D5471">
        <v>40812</v>
      </c>
      <c r="E547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3">
      <c r="A5472">
        <v>5471</v>
      </c>
      <c r="B5472" t="s">
        <v>8269</v>
      </c>
      <c r="C5472">
        <f>YEAR(Data!$D5472)</f>
        <v>2013</v>
      </c>
      <c r="D5472">
        <v>41425</v>
      </c>
      <c r="E5472">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3">
      <c r="A5473">
        <v>5472</v>
      </c>
      <c r="B5473" t="s">
        <v>8270</v>
      </c>
      <c r="C5473">
        <f>YEAR(Data!$D5473)</f>
        <v>2014</v>
      </c>
      <c r="D5473">
        <v>41993</v>
      </c>
      <c r="E5473">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3">
      <c r="A5474">
        <v>5473</v>
      </c>
      <c r="B5474" t="s">
        <v>8270</v>
      </c>
      <c r="C5474">
        <f>YEAR(Data!$D5474)</f>
        <v>2014</v>
      </c>
      <c r="D5474">
        <v>41993</v>
      </c>
      <c r="E5474">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3">
      <c r="A5475">
        <v>5474</v>
      </c>
      <c r="B5475" t="s">
        <v>8270</v>
      </c>
      <c r="C5475">
        <f>YEAR(Data!$D5475)</f>
        <v>2014</v>
      </c>
      <c r="D5475">
        <v>41993</v>
      </c>
      <c r="E5475">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3">
      <c r="A5476">
        <v>5475</v>
      </c>
      <c r="B5476" t="s">
        <v>8271</v>
      </c>
      <c r="C5476">
        <f>YEAR(Data!$D5476)</f>
        <v>2014</v>
      </c>
      <c r="D5476">
        <v>42000</v>
      </c>
      <c r="E5476">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3">
      <c r="A5477">
        <v>5476</v>
      </c>
      <c r="B5477" t="s">
        <v>8272</v>
      </c>
      <c r="C5477">
        <f>YEAR(Data!$D5477)</f>
        <v>2014</v>
      </c>
      <c r="D5477">
        <v>41806</v>
      </c>
      <c r="E5477">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3">
      <c r="A5478">
        <v>5477</v>
      </c>
      <c r="B5478" t="s">
        <v>8272</v>
      </c>
      <c r="C5478">
        <f>YEAR(Data!$D5478)</f>
        <v>2014</v>
      </c>
      <c r="D5478">
        <v>41806</v>
      </c>
      <c r="E5478">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3">
      <c r="A5479">
        <v>5478</v>
      </c>
      <c r="B5479" t="s">
        <v>8272</v>
      </c>
      <c r="C5479">
        <f>YEAR(Data!$D5479)</f>
        <v>2014</v>
      </c>
      <c r="D5479">
        <v>41806</v>
      </c>
      <c r="E5479">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3">
      <c r="A5480">
        <v>5479</v>
      </c>
      <c r="B5480" t="s">
        <v>8273</v>
      </c>
      <c r="C5480">
        <f>YEAR(Data!$D5480)</f>
        <v>2013</v>
      </c>
      <c r="D5480">
        <v>41599</v>
      </c>
      <c r="E5480">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3">
      <c r="A5481">
        <v>5480</v>
      </c>
      <c r="B5481" t="s">
        <v>8274</v>
      </c>
      <c r="C5481">
        <f>YEAR(Data!$D5481)</f>
        <v>2011</v>
      </c>
      <c r="D5481">
        <v>40633</v>
      </c>
      <c r="E548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3">
      <c r="A5482">
        <v>5481</v>
      </c>
      <c r="B5482" t="s">
        <v>8275</v>
      </c>
      <c r="C5482">
        <f>YEAR(Data!$D5482)</f>
        <v>2014</v>
      </c>
      <c r="D5482">
        <v>41921</v>
      </c>
      <c r="E5482">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3">
      <c r="A5483">
        <v>5482</v>
      </c>
      <c r="B5483" t="s">
        <v>8275</v>
      </c>
      <c r="C5483">
        <f>YEAR(Data!$D5483)</f>
        <v>2014</v>
      </c>
      <c r="D5483">
        <v>41921</v>
      </c>
      <c r="E5483">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3">
      <c r="A5484">
        <v>5483</v>
      </c>
      <c r="B5484" t="s">
        <v>8275</v>
      </c>
      <c r="C5484">
        <f>YEAR(Data!$D5484)</f>
        <v>2014</v>
      </c>
      <c r="D5484">
        <v>41921</v>
      </c>
      <c r="E548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3">
      <c r="A5485">
        <v>5484</v>
      </c>
      <c r="B5485" t="s">
        <v>8275</v>
      </c>
      <c r="C5485">
        <f>YEAR(Data!$D5485)</f>
        <v>2014</v>
      </c>
      <c r="D5485">
        <v>41921</v>
      </c>
      <c r="E5485">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3">
      <c r="A5486">
        <v>5485</v>
      </c>
      <c r="B5486" t="s">
        <v>8276</v>
      </c>
      <c r="C5486">
        <f>YEAR(Data!$D5486)</f>
        <v>2014</v>
      </c>
      <c r="D5486">
        <v>41670</v>
      </c>
      <c r="E5486">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3">
      <c r="A5487">
        <v>5486</v>
      </c>
      <c r="B5487" t="s">
        <v>8279</v>
      </c>
      <c r="C5487">
        <f>YEAR(Data!$D5487)</f>
        <v>2011</v>
      </c>
      <c r="D5487">
        <v>40889</v>
      </c>
      <c r="E5487">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3">
      <c r="A5488">
        <v>5487</v>
      </c>
      <c r="B5488" t="s">
        <v>8280</v>
      </c>
      <c r="C5488">
        <f>YEAR(Data!$D5488)</f>
        <v>2012</v>
      </c>
      <c r="D5488">
        <v>41206</v>
      </c>
      <c r="E5488">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3">
      <c r="A5489">
        <v>5488</v>
      </c>
      <c r="B5489" t="s">
        <v>8281</v>
      </c>
      <c r="C5489">
        <f>YEAR(Data!$D5489)</f>
        <v>2014</v>
      </c>
      <c r="D5489">
        <v>41731</v>
      </c>
      <c r="E5489">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3">
      <c r="A5490">
        <v>5489</v>
      </c>
      <c r="B5490" t="s">
        <v>8281</v>
      </c>
      <c r="C5490">
        <f>YEAR(Data!$D5490)</f>
        <v>2014</v>
      </c>
      <c r="D5490">
        <v>41731</v>
      </c>
      <c r="E5490">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3">
      <c r="A5491">
        <v>5490</v>
      </c>
      <c r="B5491" t="s">
        <v>8281</v>
      </c>
      <c r="C5491">
        <f>YEAR(Data!$D5491)</f>
        <v>2014</v>
      </c>
      <c r="D5491">
        <v>41731</v>
      </c>
      <c r="E5491">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3">
      <c r="A5492">
        <v>5491</v>
      </c>
      <c r="B5492" t="s">
        <v>8281</v>
      </c>
      <c r="C5492">
        <f>YEAR(Data!$D5492)</f>
        <v>2014</v>
      </c>
      <c r="D5492">
        <v>41731</v>
      </c>
      <c r="E5492">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3">
      <c r="A5493">
        <v>5492</v>
      </c>
      <c r="B5493" t="s">
        <v>8282</v>
      </c>
      <c r="C5493">
        <f>YEAR(Data!$D5493)</f>
        <v>2014</v>
      </c>
      <c r="D5493">
        <v>41666</v>
      </c>
      <c r="E549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3">
      <c r="A5494">
        <v>5493</v>
      </c>
      <c r="B5494" t="s">
        <v>8283</v>
      </c>
      <c r="C5494">
        <f>YEAR(Data!$D5494)</f>
        <v>2011</v>
      </c>
      <c r="D5494">
        <v>40875</v>
      </c>
      <c r="E5494">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3">
      <c r="A5495">
        <v>5494</v>
      </c>
      <c r="B5495" t="s">
        <v>8283</v>
      </c>
      <c r="C5495">
        <f>YEAR(Data!$D5495)</f>
        <v>2011</v>
      </c>
      <c r="D5495">
        <v>40875</v>
      </c>
      <c r="E5495">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3">
      <c r="A5496">
        <v>5495</v>
      </c>
      <c r="B5496" t="s">
        <v>8283</v>
      </c>
      <c r="C5496">
        <f>YEAR(Data!$D5496)</f>
        <v>2011</v>
      </c>
      <c r="D5496">
        <v>40875</v>
      </c>
      <c r="E5496">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3">
      <c r="A5497">
        <v>5496</v>
      </c>
      <c r="B5497" t="s">
        <v>8284</v>
      </c>
      <c r="C5497">
        <f>YEAR(Data!$D5497)</f>
        <v>2012</v>
      </c>
      <c r="D5497">
        <v>41156</v>
      </c>
      <c r="E5497">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3">
      <c r="A5498">
        <v>5497</v>
      </c>
      <c r="B5498" t="s">
        <v>8285</v>
      </c>
      <c r="C5498">
        <f>YEAR(Data!$D5498)</f>
        <v>2014</v>
      </c>
      <c r="D5498">
        <v>41803</v>
      </c>
      <c r="E5498">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3">
      <c r="A5499">
        <v>5498</v>
      </c>
      <c r="B5499" t="s">
        <v>8286</v>
      </c>
      <c r="C5499">
        <f>YEAR(Data!$D5499)</f>
        <v>2014</v>
      </c>
      <c r="D5499">
        <v>41836</v>
      </c>
      <c r="E5499">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3">
      <c r="A5500">
        <v>5499</v>
      </c>
      <c r="B5500" t="s">
        <v>8286</v>
      </c>
      <c r="C5500">
        <f>YEAR(Data!$D5500)</f>
        <v>2014</v>
      </c>
      <c r="D5500">
        <v>41836</v>
      </c>
      <c r="E5500">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3">
      <c r="A5501">
        <v>5500</v>
      </c>
      <c r="B5501" t="s">
        <v>8286</v>
      </c>
      <c r="C5501">
        <f>YEAR(Data!$D5501)</f>
        <v>2014</v>
      </c>
      <c r="D5501">
        <v>41836</v>
      </c>
      <c r="E550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3">
      <c r="A5502">
        <v>5501</v>
      </c>
      <c r="B5502" t="s">
        <v>8286</v>
      </c>
      <c r="C5502">
        <f>YEAR(Data!$D5502)</f>
        <v>2014</v>
      </c>
      <c r="D5502">
        <v>41836</v>
      </c>
      <c r="E5502">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3">
      <c r="A5503">
        <v>5502</v>
      </c>
      <c r="B5503" t="s">
        <v>8286</v>
      </c>
      <c r="C5503">
        <f>YEAR(Data!$D5503)</f>
        <v>2014</v>
      </c>
      <c r="D5503">
        <v>41836</v>
      </c>
      <c r="E550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3">
      <c r="A5504">
        <v>5503</v>
      </c>
      <c r="B5504" t="s">
        <v>8287</v>
      </c>
      <c r="C5504">
        <f>YEAR(Data!$D5504)</f>
        <v>2014</v>
      </c>
      <c r="D5504">
        <v>41946</v>
      </c>
      <c r="E5504">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3">
      <c r="A5505">
        <v>5504</v>
      </c>
      <c r="B5505" t="s">
        <v>8287</v>
      </c>
      <c r="C5505">
        <f>YEAR(Data!$D5505)</f>
        <v>2014</v>
      </c>
      <c r="D5505">
        <v>41946</v>
      </c>
      <c r="E5505">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3">
      <c r="A5506">
        <v>5505</v>
      </c>
      <c r="B5506" t="s">
        <v>8287</v>
      </c>
      <c r="C5506">
        <f>YEAR(Data!$D5506)</f>
        <v>2014</v>
      </c>
      <c r="D5506">
        <v>41946</v>
      </c>
      <c r="E5506">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3">
      <c r="A5507">
        <v>5506</v>
      </c>
      <c r="B5507" t="s">
        <v>8287</v>
      </c>
      <c r="C5507">
        <f>YEAR(Data!$D5507)</f>
        <v>2014</v>
      </c>
      <c r="D5507">
        <v>41946</v>
      </c>
      <c r="E5507">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3">
      <c r="A5508">
        <v>5507</v>
      </c>
      <c r="B5508" t="s">
        <v>8290</v>
      </c>
      <c r="C5508">
        <f>YEAR(Data!$D5508)</f>
        <v>2013</v>
      </c>
      <c r="D5508">
        <v>41556</v>
      </c>
      <c r="E5508">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3">
      <c r="A5509">
        <v>5508</v>
      </c>
      <c r="B5509" t="s">
        <v>8291</v>
      </c>
      <c r="C5509">
        <f>YEAR(Data!$D5509)</f>
        <v>2013</v>
      </c>
      <c r="D5509">
        <v>41373</v>
      </c>
      <c r="E5509">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3">
      <c r="A5510">
        <v>5509</v>
      </c>
      <c r="B5510" t="s">
        <v>8292</v>
      </c>
      <c r="C5510">
        <f>YEAR(Data!$D5510)</f>
        <v>2012</v>
      </c>
      <c r="D5510">
        <v>41190</v>
      </c>
      <c r="E5510">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3">
      <c r="A5511">
        <v>5510</v>
      </c>
      <c r="B5511" t="s">
        <v>8293</v>
      </c>
      <c r="C5511">
        <f>YEAR(Data!$D5511)</f>
        <v>2014</v>
      </c>
      <c r="D5511">
        <v>41775</v>
      </c>
      <c r="E551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3">
      <c r="A5512">
        <v>5511</v>
      </c>
      <c r="B5512" t="s">
        <v>8293</v>
      </c>
      <c r="C5512">
        <f>YEAR(Data!$D5512)</f>
        <v>2014</v>
      </c>
      <c r="D5512">
        <v>41775</v>
      </c>
      <c r="E5512">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3">
      <c r="A5513">
        <v>5512</v>
      </c>
      <c r="B5513" t="s">
        <v>8294</v>
      </c>
      <c r="C5513">
        <f>YEAR(Data!$D5513)</f>
        <v>2011</v>
      </c>
      <c r="D5513">
        <v>40599</v>
      </c>
      <c r="E5513">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3">
      <c r="A5514">
        <v>5513</v>
      </c>
      <c r="B5514" t="s">
        <v>8294</v>
      </c>
      <c r="C5514">
        <f>YEAR(Data!$D5514)</f>
        <v>2011</v>
      </c>
      <c r="D5514">
        <v>40599</v>
      </c>
      <c r="E5514">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3">
      <c r="A5515">
        <v>5514</v>
      </c>
      <c r="B5515" t="s">
        <v>8295</v>
      </c>
      <c r="C5515">
        <f>YEAR(Data!$D5515)</f>
        <v>2012</v>
      </c>
      <c r="D5515">
        <v>41059</v>
      </c>
      <c r="E5515">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3">
      <c r="A5516">
        <v>5515</v>
      </c>
      <c r="B5516" t="s">
        <v>8295</v>
      </c>
      <c r="C5516">
        <f>YEAR(Data!$D5516)</f>
        <v>2012</v>
      </c>
      <c r="D5516">
        <v>41059</v>
      </c>
      <c r="E5516">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3">
      <c r="A5517">
        <v>5516</v>
      </c>
      <c r="B5517" t="s">
        <v>8295</v>
      </c>
      <c r="C5517">
        <f>YEAR(Data!$D5517)</f>
        <v>2012</v>
      </c>
      <c r="D5517">
        <v>41059</v>
      </c>
      <c r="E5517">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3">
      <c r="A5518">
        <v>5517</v>
      </c>
      <c r="B5518" t="s">
        <v>8297</v>
      </c>
      <c r="C5518">
        <f>YEAR(Data!$D5518)</f>
        <v>2013</v>
      </c>
      <c r="D5518">
        <v>41597</v>
      </c>
      <c r="E5518">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3">
      <c r="A5519">
        <v>5518</v>
      </c>
      <c r="B5519" t="s">
        <v>8298</v>
      </c>
      <c r="C5519">
        <f>YEAR(Data!$D5519)</f>
        <v>2014</v>
      </c>
      <c r="D5519">
        <v>41978</v>
      </c>
      <c r="E5519">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3">
      <c r="A5520">
        <v>5519</v>
      </c>
      <c r="B5520" t="s">
        <v>8298</v>
      </c>
      <c r="C5520">
        <f>YEAR(Data!$D5520)</f>
        <v>2014</v>
      </c>
      <c r="D5520">
        <v>41978</v>
      </c>
      <c r="E5520">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3">
      <c r="A5521">
        <v>5520</v>
      </c>
      <c r="B5521" t="s">
        <v>8298</v>
      </c>
      <c r="C5521">
        <f>YEAR(Data!$D5521)</f>
        <v>2014</v>
      </c>
      <c r="D5521">
        <v>41978</v>
      </c>
      <c r="E552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3">
      <c r="A5522">
        <v>5521</v>
      </c>
      <c r="B5522" t="s">
        <v>8298</v>
      </c>
      <c r="C5522">
        <f>YEAR(Data!$D5522)</f>
        <v>2014</v>
      </c>
      <c r="D5522">
        <v>41978</v>
      </c>
      <c r="E5522">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3">
      <c r="A5523">
        <v>5522</v>
      </c>
      <c r="B5523" t="s">
        <v>8298</v>
      </c>
      <c r="C5523">
        <f>YEAR(Data!$D5523)</f>
        <v>2014</v>
      </c>
      <c r="D5523">
        <v>41978</v>
      </c>
      <c r="E552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3">
      <c r="A5524">
        <v>5523</v>
      </c>
      <c r="B5524" t="s">
        <v>8299</v>
      </c>
      <c r="C5524">
        <f>YEAR(Data!$D5524)</f>
        <v>2013</v>
      </c>
      <c r="D5524">
        <v>41431</v>
      </c>
      <c r="E5524">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3">
      <c r="A5525">
        <v>5524</v>
      </c>
      <c r="B5525" t="s">
        <v>8299</v>
      </c>
      <c r="C5525">
        <f>YEAR(Data!$D5525)</f>
        <v>2013</v>
      </c>
      <c r="D5525">
        <v>41431</v>
      </c>
      <c r="E5525">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3">
      <c r="A5526">
        <v>5525</v>
      </c>
      <c r="B5526" t="s">
        <v>8300</v>
      </c>
      <c r="C5526">
        <f>YEAR(Data!$D5526)</f>
        <v>2013</v>
      </c>
      <c r="D5526">
        <v>41619</v>
      </c>
      <c r="E5526">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3">
      <c r="A5527">
        <v>5526</v>
      </c>
      <c r="B5527" t="s">
        <v>8301</v>
      </c>
      <c r="C5527">
        <f>YEAR(Data!$D5527)</f>
        <v>2014</v>
      </c>
      <c r="D5527">
        <v>41760</v>
      </c>
      <c r="E5527">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3">
      <c r="A5528">
        <v>5527</v>
      </c>
      <c r="B5528" t="s">
        <v>8302</v>
      </c>
      <c r="C5528">
        <f>YEAR(Data!$D5528)</f>
        <v>2014</v>
      </c>
      <c r="D5528">
        <v>41754</v>
      </c>
      <c r="E5528">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3">
      <c r="A5529">
        <v>5528</v>
      </c>
      <c r="B5529" t="s">
        <v>8304</v>
      </c>
      <c r="C5529">
        <f>YEAR(Data!$D5529)</f>
        <v>2012</v>
      </c>
      <c r="D5529">
        <v>41037</v>
      </c>
      <c r="E5529">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3">
      <c r="A5530">
        <v>5529</v>
      </c>
      <c r="B5530" t="s">
        <v>8305</v>
      </c>
      <c r="C5530">
        <f>YEAR(Data!$D5530)</f>
        <v>2012</v>
      </c>
      <c r="D5530">
        <v>40999</v>
      </c>
      <c r="E5530">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3">
      <c r="A5531">
        <v>5530</v>
      </c>
      <c r="B5531" t="s">
        <v>8306</v>
      </c>
      <c r="C5531">
        <f>YEAR(Data!$D5531)</f>
        <v>2014</v>
      </c>
      <c r="D5531">
        <v>41858</v>
      </c>
      <c r="E5531">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3">
      <c r="A5532">
        <v>5531</v>
      </c>
      <c r="B5532" t="s">
        <v>8308</v>
      </c>
      <c r="C5532">
        <f>YEAR(Data!$D5532)</f>
        <v>2014</v>
      </c>
      <c r="D5532">
        <v>41976</v>
      </c>
      <c r="E5532">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3">
      <c r="A5533">
        <v>5532</v>
      </c>
      <c r="B5533" t="s">
        <v>8311</v>
      </c>
      <c r="C5533">
        <f>YEAR(Data!$D5533)</f>
        <v>2013</v>
      </c>
      <c r="D5533">
        <v>41432</v>
      </c>
      <c r="E553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3">
      <c r="A5534">
        <v>5533</v>
      </c>
      <c r="B5534" t="s">
        <v>8311</v>
      </c>
      <c r="C5534">
        <f>YEAR(Data!$D5534)</f>
        <v>2013</v>
      </c>
      <c r="D5534">
        <v>41432</v>
      </c>
      <c r="E553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3">
      <c r="A5535">
        <v>5534</v>
      </c>
      <c r="B5535" t="s">
        <v>8311</v>
      </c>
      <c r="C5535">
        <f>YEAR(Data!$D5535)</f>
        <v>2013</v>
      </c>
      <c r="D5535">
        <v>41432</v>
      </c>
      <c r="E5535">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3">
      <c r="A5536">
        <v>5535</v>
      </c>
      <c r="B5536" t="s">
        <v>8311</v>
      </c>
      <c r="C5536">
        <f>YEAR(Data!$D5536)</f>
        <v>2013</v>
      </c>
      <c r="D5536">
        <v>41432</v>
      </c>
      <c r="E5536">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3">
      <c r="A5537">
        <v>5536</v>
      </c>
      <c r="B5537" t="s">
        <v>8311</v>
      </c>
      <c r="C5537">
        <f>YEAR(Data!$D5537)</f>
        <v>2013</v>
      </c>
      <c r="D5537">
        <v>41432</v>
      </c>
      <c r="E5537">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3">
      <c r="A5538">
        <v>5537</v>
      </c>
      <c r="B5538" t="s">
        <v>8311</v>
      </c>
      <c r="C5538">
        <f>YEAR(Data!$D5538)</f>
        <v>2013</v>
      </c>
      <c r="D5538">
        <v>41432</v>
      </c>
      <c r="E5538">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3">
      <c r="A5539">
        <v>5538</v>
      </c>
      <c r="B5539" t="s">
        <v>8311</v>
      </c>
      <c r="C5539">
        <f>YEAR(Data!$D5539)</f>
        <v>2013</v>
      </c>
      <c r="D5539">
        <v>41432</v>
      </c>
      <c r="E5539">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3">
      <c r="A5540">
        <v>5539</v>
      </c>
      <c r="B5540" t="s">
        <v>8312</v>
      </c>
      <c r="C5540">
        <f>YEAR(Data!$D5540)</f>
        <v>2012</v>
      </c>
      <c r="D5540">
        <v>41012</v>
      </c>
      <c r="E5540">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3">
      <c r="A5541">
        <v>5540</v>
      </c>
      <c r="B5541" t="s">
        <v>8314</v>
      </c>
      <c r="C5541">
        <f>YEAR(Data!$D5541)</f>
        <v>2014</v>
      </c>
      <c r="D5541">
        <v>41782</v>
      </c>
      <c r="E554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3">
      <c r="A5542">
        <v>5541</v>
      </c>
      <c r="B5542" t="s">
        <v>8314</v>
      </c>
      <c r="C5542">
        <f>YEAR(Data!$D5542)</f>
        <v>2014</v>
      </c>
      <c r="D5542">
        <v>41782</v>
      </c>
      <c r="E5542">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3">
      <c r="A5543">
        <v>5542</v>
      </c>
      <c r="B5543" t="s">
        <v>8314</v>
      </c>
      <c r="C5543">
        <f>YEAR(Data!$D5543)</f>
        <v>2014</v>
      </c>
      <c r="D5543">
        <v>41782</v>
      </c>
      <c r="E554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3">
      <c r="A5544">
        <v>5543</v>
      </c>
      <c r="B5544" t="s">
        <v>8315</v>
      </c>
      <c r="C5544">
        <f>YEAR(Data!$D5544)</f>
        <v>2013</v>
      </c>
      <c r="D5544">
        <v>41628</v>
      </c>
      <c r="E5544">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3">
      <c r="A5545">
        <v>5544</v>
      </c>
      <c r="B5545" t="s">
        <v>8315</v>
      </c>
      <c r="C5545">
        <f>YEAR(Data!$D5545)</f>
        <v>2013</v>
      </c>
      <c r="D5545">
        <v>41628</v>
      </c>
      <c r="E5545">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3">
      <c r="A5546">
        <v>5545</v>
      </c>
      <c r="B5546" t="s">
        <v>8315</v>
      </c>
      <c r="C5546">
        <f>YEAR(Data!$D5546)</f>
        <v>2013</v>
      </c>
      <c r="D5546">
        <v>41628</v>
      </c>
      <c r="E5546">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3">
      <c r="A5547">
        <v>5546</v>
      </c>
      <c r="B5547" t="s">
        <v>8318</v>
      </c>
      <c r="C5547">
        <f>YEAR(Data!$D5547)</f>
        <v>2014</v>
      </c>
      <c r="D5547">
        <v>41905</v>
      </c>
      <c r="E5547">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3">
      <c r="A5548">
        <v>5547</v>
      </c>
      <c r="B5548" t="s">
        <v>8319</v>
      </c>
      <c r="C5548">
        <f>YEAR(Data!$D5548)</f>
        <v>2014</v>
      </c>
      <c r="D5548">
        <v>41890</v>
      </c>
      <c r="E5548">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3">
      <c r="A5549">
        <v>5548</v>
      </c>
      <c r="B5549" t="s">
        <v>8319</v>
      </c>
      <c r="C5549">
        <f>YEAR(Data!$D5549)</f>
        <v>2014</v>
      </c>
      <c r="D5549">
        <v>41890</v>
      </c>
      <c r="E5549">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3">
      <c r="A5550">
        <v>5549</v>
      </c>
      <c r="B5550" t="s">
        <v>8321</v>
      </c>
      <c r="C5550">
        <f>YEAR(Data!$D5550)</f>
        <v>2011</v>
      </c>
      <c r="D5550">
        <v>40875</v>
      </c>
      <c r="E5550">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3">
      <c r="A5551">
        <v>5550</v>
      </c>
      <c r="B5551" t="s">
        <v>8321</v>
      </c>
      <c r="C5551">
        <f>YEAR(Data!$D5551)</f>
        <v>2011</v>
      </c>
      <c r="D5551">
        <v>40875</v>
      </c>
      <c r="E555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3">
      <c r="A5552">
        <v>5551</v>
      </c>
      <c r="B5552" t="s">
        <v>8322</v>
      </c>
      <c r="C5552">
        <f>YEAR(Data!$D5552)</f>
        <v>2011</v>
      </c>
      <c r="D5552">
        <v>40859</v>
      </c>
      <c r="E5552">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3">
      <c r="A5553">
        <v>5552</v>
      </c>
      <c r="B5553" t="s">
        <v>8322</v>
      </c>
      <c r="C5553">
        <f>YEAR(Data!$D5553)</f>
        <v>2011</v>
      </c>
      <c r="D5553">
        <v>40859</v>
      </c>
      <c r="E5553">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3">
      <c r="A5554">
        <v>5553</v>
      </c>
      <c r="B5554" t="s">
        <v>8322</v>
      </c>
      <c r="C5554">
        <f>YEAR(Data!$D5554)</f>
        <v>2011</v>
      </c>
      <c r="D5554">
        <v>40859</v>
      </c>
      <c r="E5554">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3">
      <c r="A5555">
        <v>5554</v>
      </c>
      <c r="B5555" t="s">
        <v>8322</v>
      </c>
      <c r="C5555">
        <f>YEAR(Data!$D5555)</f>
        <v>2011</v>
      </c>
      <c r="D5555">
        <v>40859</v>
      </c>
      <c r="E5555">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3">
      <c r="A5556">
        <v>5555</v>
      </c>
      <c r="B5556" t="s">
        <v>8322</v>
      </c>
      <c r="C5556">
        <f>YEAR(Data!$D5556)</f>
        <v>2011</v>
      </c>
      <c r="D5556">
        <v>40859</v>
      </c>
      <c r="E5556">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3">
      <c r="A5557">
        <v>5556</v>
      </c>
      <c r="B5557" t="s">
        <v>8323</v>
      </c>
      <c r="C5557">
        <f>YEAR(Data!$D5557)</f>
        <v>2014</v>
      </c>
      <c r="D5557">
        <v>41915</v>
      </c>
      <c r="E5557">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3">
      <c r="A5558">
        <v>5557</v>
      </c>
      <c r="B5558" t="s">
        <v>8324</v>
      </c>
      <c r="C5558">
        <f>YEAR(Data!$D5558)</f>
        <v>2012</v>
      </c>
      <c r="D5558">
        <v>41257</v>
      </c>
      <c r="E5558">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3">
      <c r="A5559">
        <v>5558</v>
      </c>
      <c r="B5559" t="s">
        <v>8324</v>
      </c>
      <c r="C5559">
        <f>YEAR(Data!$D5559)</f>
        <v>2012</v>
      </c>
      <c r="D5559">
        <v>41257</v>
      </c>
      <c r="E5559">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3">
      <c r="A5560">
        <v>5559</v>
      </c>
      <c r="B5560" t="s">
        <v>8325</v>
      </c>
      <c r="C5560">
        <f>YEAR(Data!$D5560)</f>
        <v>2012</v>
      </c>
      <c r="D5560">
        <v>41249</v>
      </c>
      <c r="E5560">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3">
      <c r="A5561">
        <v>5560</v>
      </c>
      <c r="B5561" t="s">
        <v>8325</v>
      </c>
      <c r="C5561">
        <f>YEAR(Data!$D5561)</f>
        <v>2012</v>
      </c>
      <c r="D5561">
        <v>41249</v>
      </c>
      <c r="E556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3">
      <c r="A5562">
        <v>5561</v>
      </c>
      <c r="B5562" t="s">
        <v>8325</v>
      </c>
      <c r="C5562">
        <f>YEAR(Data!$D5562)</f>
        <v>2012</v>
      </c>
      <c r="D5562">
        <v>41249</v>
      </c>
      <c r="E5562">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3">
      <c r="A5563">
        <v>5562</v>
      </c>
      <c r="B5563" t="s">
        <v>8328</v>
      </c>
      <c r="C5563">
        <f>YEAR(Data!$D5563)</f>
        <v>2014</v>
      </c>
      <c r="D5563">
        <v>41730</v>
      </c>
      <c r="E556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3">
      <c r="A5564">
        <v>5563</v>
      </c>
      <c r="B5564" t="s">
        <v>8328</v>
      </c>
      <c r="C5564">
        <f>YEAR(Data!$D5564)</f>
        <v>2014</v>
      </c>
      <c r="D5564">
        <v>41730</v>
      </c>
      <c r="E556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3">
      <c r="A5565">
        <v>5564</v>
      </c>
      <c r="B5565" t="s">
        <v>8328</v>
      </c>
      <c r="C5565">
        <f>YEAR(Data!$D5565)</f>
        <v>2014</v>
      </c>
      <c r="D5565">
        <v>41730</v>
      </c>
      <c r="E5565">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3">
      <c r="A5566">
        <v>5565</v>
      </c>
      <c r="B5566" t="s">
        <v>8329</v>
      </c>
      <c r="C5566">
        <f>YEAR(Data!$D5566)</f>
        <v>2014</v>
      </c>
      <c r="D5566">
        <v>41712</v>
      </c>
      <c r="E5566">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3">
      <c r="A5567">
        <v>5566</v>
      </c>
      <c r="B5567" t="s">
        <v>8329</v>
      </c>
      <c r="C5567">
        <f>YEAR(Data!$D5567)</f>
        <v>2014</v>
      </c>
      <c r="D5567">
        <v>41712</v>
      </c>
      <c r="E5567">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3">
      <c r="A5568">
        <v>5567</v>
      </c>
      <c r="B5568" t="s">
        <v>8329</v>
      </c>
      <c r="C5568">
        <f>YEAR(Data!$D5568)</f>
        <v>2014</v>
      </c>
      <c r="D5568">
        <v>41712</v>
      </c>
      <c r="E5568">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3">
      <c r="A5569">
        <v>5568</v>
      </c>
      <c r="B5569" t="s">
        <v>8329</v>
      </c>
      <c r="C5569">
        <f>YEAR(Data!$D5569)</f>
        <v>2014</v>
      </c>
      <c r="D5569">
        <v>41712</v>
      </c>
      <c r="E5569">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3">
      <c r="A5570">
        <v>5569</v>
      </c>
      <c r="B5570" t="s">
        <v>8329</v>
      </c>
      <c r="C5570">
        <f>YEAR(Data!$D5570)</f>
        <v>2014</v>
      </c>
      <c r="D5570">
        <v>41712</v>
      </c>
      <c r="E5570">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3">
      <c r="A5571">
        <v>5570</v>
      </c>
      <c r="B5571" t="s">
        <v>8329</v>
      </c>
      <c r="C5571">
        <f>YEAR(Data!$D5571)</f>
        <v>2014</v>
      </c>
      <c r="D5571">
        <v>41712</v>
      </c>
      <c r="E5571">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3">
      <c r="A5572">
        <v>5571</v>
      </c>
      <c r="B5572" t="s">
        <v>8329</v>
      </c>
      <c r="C5572">
        <f>YEAR(Data!$D5572)</f>
        <v>2014</v>
      </c>
      <c r="D5572">
        <v>41712</v>
      </c>
      <c r="E5572">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3">
      <c r="A5573">
        <v>5572</v>
      </c>
      <c r="B5573" t="s">
        <v>8332</v>
      </c>
      <c r="C5573">
        <f>YEAR(Data!$D5573)</f>
        <v>2011</v>
      </c>
      <c r="D5573">
        <v>40882</v>
      </c>
      <c r="E5573">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3">
      <c r="A5574">
        <v>5573</v>
      </c>
      <c r="B5574" t="s">
        <v>8332</v>
      </c>
      <c r="C5574">
        <f>YEAR(Data!$D5574)</f>
        <v>2011</v>
      </c>
      <c r="D5574">
        <v>40882</v>
      </c>
      <c r="E557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3">
      <c r="A5575">
        <v>5574</v>
      </c>
      <c r="B5575" t="s">
        <v>8332</v>
      </c>
      <c r="C5575">
        <f>YEAR(Data!$D5575)</f>
        <v>2011</v>
      </c>
      <c r="D5575">
        <v>40882</v>
      </c>
      <c r="E5575">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3">
      <c r="A5576">
        <v>5575</v>
      </c>
      <c r="B5576" t="s">
        <v>8332</v>
      </c>
      <c r="C5576">
        <f>YEAR(Data!$D5576)</f>
        <v>2011</v>
      </c>
      <c r="D5576">
        <v>40882</v>
      </c>
      <c r="E5576">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3">
      <c r="A5577">
        <v>5576</v>
      </c>
      <c r="B5577" t="s">
        <v>8332</v>
      </c>
      <c r="C5577">
        <f>YEAR(Data!$D5577)</f>
        <v>2011</v>
      </c>
      <c r="D5577">
        <v>40882</v>
      </c>
      <c r="E5577">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3">
      <c r="A5578">
        <v>5577</v>
      </c>
      <c r="B5578" t="s">
        <v>8337</v>
      </c>
      <c r="C5578">
        <f>YEAR(Data!$D5578)</f>
        <v>2013</v>
      </c>
      <c r="D5578">
        <v>41621</v>
      </c>
      <c r="E5578">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3">
      <c r="A5579">
        <v>5578</v>
      </c>
      <c r="B5579" t="s">
        <v>8337</v>
      </c>
      <c r="C5579">
        <f>YEAR(Data!$D5579)</f>
        <v>2013</v>
      </c>
      <c r="D5579">
        <v>41621</v>
      </c>
      <c r="E5579">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3">
      <c r="A5580">
        <v>5579</v>
      </c>
      <c r="B5580" t="s">
        <v>8338</v>
      </c>
      <c r="C5580">
        <f>YEAR(Data!$D5580)</f>
        <v>2014</v>
      </c>
      <c r="D5580">
        <v>41892</v>
      </c>
      <c r="E5580">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3">
      <c r="A5581">
        <v>5580</v>
      </c>
      <c r="B5581" t="s">
        <v>8338</v>
      </c>
      <c r="C5581">
        <f>YEAR(Data!$D5581)</f>
        <v>2014</v>
      </c>
      <c r="D5581">
        <v>41892</v>
      </c>
      <c r="E5581">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3">
      <c r="A5582">
        <v>5581</v>
      </c>
      <c r="B5582" t="s">
        <v>8338</v>
      </c>
      <c r="C5582">
        <f>YEAR(Data!$D5582)</f>
        <v>2014</v>
      </c>
      <c r="D5582">
        <v>41892</v>
      </c>
      <c r="E5582">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3">
      <c r="A5583">
        <v>5582</v>
      </c>
      <c r="B5583" t="s">
        <v>8339</v>
      </c>
      <c r="C5583">
        <f>YEAR(Data!$D5583)</f>
        <v>2014</v>
      </c>
      <c r="D5583">
        <v>41917</v>
      </c>
      <c r="E558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3">
      <c r="A5584">
        <v>5583</v>
      </c>
      <c r="B5584" t="s">
        <v>8340</v>
      </c>
      <c r="C5584">
        <f>YEAR(Data!$D5584)</f>
        <v>2013</v>
      </c>
      <c r="D5584">
        <v>41404</v>
      </c>
      <c r="E558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3">
      <c r="A5585">
        <v>5584</v>
      </c>
      <c r="B5585" t="s">
        <v>8341</v>
      </c>
      <c r="C5585">
        <f>YEAR(Data!$D5585)</f>
        <v>2011</v>
      </c>
      <c r="D5585">
        <v>40892</v>
      </c>
      <c r="E5585">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3">
      <c r="A5586">
        <v>5585</v>
      </c>
      <c r="B5586" t="s">
        <v>8342</v>
      </c>
      <c r="C5586">
        <f>YEAR(Data!$D5586)</f>
        <v>2014</v>
      </c>
      <c r="D5586">
        <v>41974</v>
      </c>
      <c r="E5586">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3">
      <c r="A5587">
        <v>5586</v>
      </c>
      <c r="B5587" t="s">
        <v>8342</v>
      </c>
      <c r="C5587">
        <f>YEAR(Data!$D5587)</f>
        <v>2014</v>
      </c>
      <c r="D5587">
        <v>41974</v>
      </c>
      <c r="E5587">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3">
      <c r="A5588">
        <v>5587</v>
      </c>
      <c r="B5588" t="s">
        <v>8342</v>
      </c>
      <c r="C5588">
        <f>YEAR(Data!$D5588)</f>
        <v>2014</v>
      </c>
      <c r="D5588">
        <v>41974</v>
      </c>
      <c r="E5588">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3">
      <c r="A5589">
        <v>5588</v>
      </c>
      <c r="B5589" t="s">
        <v>8347</v>
      </c>
      <c r="C5589">
        <f>YEAR(Data!$D5589)</f>
        <v>2012</v>
      </c>
      <c r="D5589">
        <v>40987</v>
      </c>
      <c r="E5589">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3">
      <c r="A5590">
        <v>5589</v>
      </c>
      <c r="B5590" t="s">
        <v>8348</v>
      </c>
      <c r="C5590">
        <f>YEAR(Data!$D5590)</f>
        <v>2011</v>
      </c>
      <c r="D5590">
        <v>40743</v>
      </c>
      <c r="E5590">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3">
      <c r="A5591">
        <v>5590</v>
      </c>
      <c r="B5591" t="s">
        <v>8349</v>
      </c>
      <c r="C5591">
        <f>YEAR(Data!$D5591)</f>
        <v>2013</v>
      </c>
      <c r="D5591">
        <v>41617</v>
      </c>
      <c r="E559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3">
      <c r="A5592">
        <v>5591</v>
      </c>
      <c r="B5592" t="s">
        <v>8349</v>
      </c>
      <c r="C5592">
        <f>YEAR(Data!$D5592)</f>
        <v>2013</v>
      </c>
      <c r="D5592">
        <v>41617</v>
      </c>
      <c r="E5592">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3">
      <c r="A5593">
        <v>5592</v>
      </c>
      <c r="B5593" t="s">
        <v>8350</v>
      </c>
      <c r="C5593">
        <f>YEAR(Data!$D5593)</f>
        <v>2011</v>
      </c>
      <c r="D5593">
        <v>40829</v>
      </c>
      <c r="E559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3">
      <c r="A5594">
        <v>5593</v>
      </c>
      <c r="B5594" t="s">
        <v>8350</v>
      </c>
      <c r="C5594">
        <f>YEAR(Data!$D5594)</f>
        <v>2011</v>
      </c>
      <c r="D5594">
        <v>40829</v>
      </c>
      <c r="E559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3">
      <c r="A5595">
        <v>5594</v>
      </c>
      <c r="B5595" t="s">
        <v>8351</v>
      </c>
      <c r="C5595">
        <f>YEAR(Data!$D5595)</f>
        <v>2014</v>
      </c>
      <c r="D5595">
        <v>41963</v>
      </c>
      <c r="E5595">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3">
      <c r="A5596">
        <v>5595</v>
      </c>
      <c r="B5596" t="s">
        <v>8352</v>
      </c>
      <c r="C5596">
        <f>YEAR(Data!$D5596)</f>
        <v>2014</v>
      </c>
      <c r="D5596">
        <v>41907</v>
      </c>
      <c r="E5596">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3">
      <c r="A5597">
        <v>5596</v>
      </c>
      <c r="B5597" t="s">
        <v>8352</v>
      </c>
      <c r="C5597">
        <f>YEAR(Data!$D5597)</f>
        <v>2014</v>
      </c>
      <c r="D5597">
        <v>41907</v>
      </c>
      <c r="E5597">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3">
      <c r="A5598">
        <v>5597</v>
      </c>
      <c r="B5598" t="s">
        <v>8353</v>
      </c>
      <c r="C5598">
        <f>YEAR(Data!$D5598)</f>
        <v>2012</v>
      </c>
      <c r="D5598">
        <v>41177</v>
      </c>
      <c r="E5598">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3">
      <c r="A5599">
        <v>5598</v>
      </c>
      <c r="B5599" t="s">
        <v>8356</v>
      </c>
      <c r="C5599">
        <f>YEAR(Data!$D5599)</f>
        <v>2014</v>
      </c>
      <c r="D5599">
        <v>41684</v>
      </c>
      <c r="E5599">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3">
      <c r="A5600">
        <v>5599</v>
      </c>
      <c r="B5600" t="s">
        <v>8356</v>
      </c>
      <c r="C5600">
        <f>YEAR(Data!$D5600)</f>
        <v>2014</v>
      </c>
      <c r="D5600">
        <v>41684</v>
      </c>
      <c r="E5600">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3">
      <c r="A5601">
        <v>5600</v>
      </c>
      <c r="B5601" t="s">
        <v>8357</v>
      </c>
      <c r="C5601">
        <f>YEAR(Data!$D5601)</f>
        <v>2011</v>
      </c>
      <c r="D5601">
        <v>40819</v>
      </c>
      <c r="E5601">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3">
      <c r="A5602">
        <v>5601</v>
      </c>
      <c r="B5602" t="s">
        <v>8357</v>
      </c>
      <c r="C5602">
        <f>YEAR(Data!$D5602)</f>
        <v>2011</v>
      </c>
      <c r="D5602">
        <v>40819</v>
      </c>
      <c r="E5602">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3">
      <c r="A5603">
        <v>5602</v>
      </c>
      <c r="B5603" t="s">
        <v>8357</v>
      </c>
      <c r="C5603">
        <f>YEAR(Data!$D5603)</f>
        <v>2011</v>
      </c>
      <c r="D5603">
        <v>40819</v>
      </c>
      <c r="E560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3">
      <c r="A5604">
        <v>5603</v>
      </c>
      <c r="B5604" t="s">
        <v>8360</v>
      </c>
      <c r="C5604">
        <f>YEAR(Data!$D5604)</f>
        <v>2013</v>
      </c>
      <c r="D5604">
        <v>41514</v>
      </c>
      <c r="E5604">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3">
      <c r="A5605">
        <v>5604</v>
      </c>
      <c r="B5605" t="s">
        <v>8360</v>
      </c>
      <c r="C5605">
        <f>YEAR(Data!$D5605)</f>
        <v>2013</v>
      </c>
      <c r="D5605">
        <v>41514</v>
      </c>
      <c r="E5605">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3">
      <c r="A5606">
        <v>5605</v>
      </c>
      <c r="B5606" t="s">
        <v>8363</v>
      </c>
      <c r="C5606">
        <f>YEAR(Data!$D5606)</f>
        <v>2012</v>
      </c>
      <c r="D5606">
        <v>41246</v>
      </c>
      <c r="E5606">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3">
      <c r="A5607">
        <v>5606</v>
      </c>
      <c r="B5607" t="s">
        <v>8364</v>
      </c>
      <c r="C5607">
        <f>YEAR(Data!$D5607)</f>
        <v>2013</v>
      </c>
      <c r="D5607">
        <v>41538</v>
      </c>
      <c r="E5607">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3">
      <c r="A5608">
        <v>5607</v>
      </c>
      <c r="B5608" t="s">
        <v>8364</v>
      </c>
      <c r="C5608">
        <f>YEAR(Data!$D5608)</f>
        <v>2013</v>
      </c>
      <c r="D5608">
        <v>41538</v>
      </c>
      <c r="E5608">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3">
      <c r="A5609">
        <v>5608</v>
      </c>
      <c r="B5609" t="s">
        <v>8365</v>
      </c>
      <c r="C5609">
        <f>YEAR(Data!$D5609)</f>
        <v>2014</v>
      </c>
      <c r="D5609">
        <v>41724</v>
      </c>
      <c r="E5609">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3">
      <c r="A5610">
        <v>5609</v>
      </c>
      <c r="B5610" t="s">
        <v>8366</v>
      </c>
      <c r="C5610">
        <f>YEAR(Data!$D5610)</f>
        <v>2012</v>
      </c>
      <c r="D5610">
        <v>41249</v>
      </c>
      <c r="E5610">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3">
      <c r="A5611">
        <v>5610</v>
      </c>
      <c r="B5611" t="s">
        <v>8367</v>
      </c>
      <c r="C5611">
        <f>YEAR(Data!$D5611)</f>
        <v>2014</v>
      </c>
      <c r="D5611">
        <v>41883</v>
      </c>
      <c r="E5611">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3">
      <c r="A5612">
        <v>5611</v>
      </c>
      <c r="B5612" t="s">
        <v>8370</v>
      </c>
      <c r="C5612">
        <f>YEAR(Data!$D5612)</f>
        <v>2012</v>
      </c>
      <c r="D5612">
        <v>41187</v>
      </c>
      <c r="E5612">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3">
      <c r="A5613">
        <v>5612</v>
      </c>
      <c r="B5613" t="s">
        <v>8371</v>
      </c>
      <c r="C5613">
        <f>YEAR(Data!$D5613)</f>
        <v>2014</v>
      </c>
      <c r="D5613">
        <v>41870</v>
      </c>
      <c r="E561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3">
      <c r="A5614">
        <v>5613</v>
      </c>
      <c r="B5614" t="s">
        <v>8371</v>
      </c>
      <c r="C5614">
        <f>YEAR(Data!$D5614)</f>
        <v>2014</v>
      </c>
      <c r="D5614">
        <v>41870</v>
      </c>
      <c r="E561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3">
      <c r="A5615">
        <v>5614</v>
      </c>
      <c r="B5615" t="s">
        <v>8372</v>
      </c>
      <c r="C5615">
        <f>YEAR(Data!$D5615)</f>
        <v>2013</v>
      </c>
      <c r="D5615">
        <v>41307</v>
      </c>
      <c r="E5615">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3">
      <c r="A5616">
        <v>5615</v>
      </c>
      <c r="B5616" t="s">
        <v>8375</v>
      </c>
      <c r="C5616">
        <f>YEAR(Data!$D5616)</f>
        <v>2013</v>
      </c>
      <c r="D5616">
        <v>41510</v>
      </c>
      <c r="E5616">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3">
      <c r="A5617">
        <v>5616</v>
      </c>
      <c r="B5617" t="s">
        <v>8375</v>
      </c>
      <c r="C5617">
        <f>YEAR(Data!$D5617)</f>
        <v>2013</v>
      </c>
      <c r="D5617">
        <v>41510</v>
      </c>
      <c r="E5617">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3">
      <c r="A5618">
        <v>5617</v>
      </c>
      <c r="B5618" t="s">
        <v>8375</v>
      </c>
      <c r="C5618">
        <f>YEAR(Data!$D5618)</f>
        <v>2013</v>
      </c>
      <c r="D5618">
        <v>41510</v>
      </c>
      <c r="E5618">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3">
      <c r="A5619">
        <v>5618</v>
      </c>
      <c r="B5619" t="s">
        <v>8376</v>
      </c>
      <c r="C5619">
        <f>YEAR(Data!$D5619)</f>
        <v>2014</v>
      </c>
      <c r="D5619">
        <v>41821</v>
      </c>
      <c r="E5619">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3">
      <c r="A5620">
        <v>5619</v>
      </c>
      <c r="B5620" t="s">
        <v>8377</v>
      </c>
      <c r="C5620">
        <f>YEAR(Data!$D5620)</f>
        <v>2012</v>
      </c>
      <c r="D5620">
        <v>41170</v>
      </c>
      <c r="E5620">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3">
      <c r="A5621">
        <v>5620</v>
      </c>
      <c r="B5621" t="s">
        <v>8378</v>
      </c>
      <c r="C5621">
        <f>YEAR(Data!$D5621)</f>
        <v>2013</v>
      </c>
      <c r="D5621">
        <v>41543</v>
      </c>
      <c r="E5621">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3">
      <c r="A5622">
        <v>5621</v>
      </c>
      <c r="B5622" t="s">
        <v>8378</v>
      </c>
      <c r="C5622">
        <f>YEAR(Data!$D5622)</f>
        <v>2013</v>
      </c>
      <c r="D5622">
        <v>41543</v>
      </c>
      <c r="E5622">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3">
      <c r="A5623">
        <v>5622</v>
      </c>
      <c r="B5623" t="s">
        <v>8378</v>
      </c>
      <c r="C5623">
        <f>YEAR(Data!$D5623)</f>
        <v>2013</v>
      </c>
      <c r="D5623">
        <v>41543</v>
      </c>
      <c r="E5623">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3">
      <c r="A5624">
        <v>5623</v>
      </c>
      <c r="B5624" t="s">
        <v>8378</v>
      </c>
      <c r="C5624">
        <f>YEAR(Data!$D5624)</f>
        <v>2013</v>
      </c>
      <c r="D5624">
        <v>41543</v>
      </c>
      <c r="E5624">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3">
      <c r="A5625">
        <v>5624</v>
      </c>
      <c r="B5625" t="s">
        <v>8379</v>
      </c>
      <c r="C5625">
        <f>YEAR(Data!$D5625)</f>
        <v>2013</v>
      </c>
      <c r="D5625">
        <v>41572</v>
      </c>
      <c r="E5625">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3">
      <c r="A5626">
        <v>5625</v>
      </c>
      <c r="B5626" t="s">
        <v>8379</v>
      </c>
      <c r="C5626">
        <f>YEAR(Data!$D5626)</f>
        <v>2013</v>
      </c>
      <c r="D5626">
        <v>41572</v>
      </c>
      <c r="E5626">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3">
      <c r="A5627">
        <v>5626</v>
      </c>
      <c r="B5627" t="s">
        <v>8380</v>
      </c>
      <c r="C5627">
        <f>YEAR(Data!$D5627)</f>
        <v>2011</v>
      </c>
      <c r="D5627">
        <v>40815</v>
      </c>
      <c r="E5627">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3">
      <c r="A5628">
        <v>5627</v>
      </c>
      <c r="B5628" t="s">
        <v>8380</v>
      </c>
      <c r="C5628">
        <f>YEAR(Data!$D5628)</f>
        <v>2011</v>
      </c>
      <c r="D5628">
        <v>40815</v>
      </c>
      <c r="E5628">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3">
      <c r="A5629">
        <v>5628</v>
      </c>
      <c r="B5629" t="s">
        <v>8381</v>
      </c>
      <c r="C5629">
        <f>YEAR(Data!$D5629)</f>
        <v>2014</v>
      </c>
      <c r="D5629">
        <v>41817</v>
      </c>
      <c r="E5629">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3">
      <c r="A5630">
        <v>5629</v>
      </c>
      <c r="B5630" t="s">
        <v>8381</v>
      </c>
      <c r="C5630">
        <f>YEAR(Data!$D5630)</f>
        <v>2014</v>
      </c>
      <c r="D5630">
        <v>41817</v>
      </c>
      <c r="E5630">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3">
      <c r="A5631">
        <v>5630</v>
      </c>
      <c r="B5631" t="s">
        <v>8384</v>
      </c>
      <c r="C5631">
        <f>YEAR(Data!$D5631)</f>
        <v>2013</v>
      </c>
      <c r="D5631">
        <v>41508</v>
      </c>
      <c r="E563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3">
      <c r="A5632">
        <v>5631</v>
      </c>
      <c r="B5632" t="s">
        <v>8385</v>
      </c>
      <c r="C5632">
        <f>YEAR(Data!$D5632)</f>
        <v>2011</v>
      </c>
      <c r="D5632">
        <v>40586</v>
      </c>
      <c r="E5632">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3">
      <c r="A5633">
        <v>5632</v>
      </c>
      <c r="B5633" t="s">
        <v>8385</v>
      </c>
      <c r="C5633">
        <f>YEAR(Data!$D5633)</f>
        <v>2011</v>
      </c>
      <c r="D5633">
        <v>40586</v>
      </c>
      <c r="E563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3">
      <c r="A5634">
        <v>5633</v>
      </c>
      <c r="B5634" t="s">
        <v>8385</v>
      </c>
      <c r="C5634">
        <f>YEAR(Data!$D5634)</f>
        <v>2011</v>
      </c>
      <c r="D5634">
        <v>40586</v>
      </c>
      <c r="E563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3">
      <c r="A5635">
        <v>5634</v>
      </c>
      <c r="B5635" t="s">
        <v>8386</v>
      </c>
      <c r="C5635">
        <f>YEAR(Data!$D5635)</f>
        <v>2013</v>
      </c>
      <c r="D5635">
        <v>41541</v>
      </c>
      <c r="E5635">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3">
      <c r="A5636">
        <v>5635</v>
      </c>
      <c r="B5636" t="s">
        <v>8387</v>
      </c>
      <c r="C5636">
        <f>YEAR(Data!$D5636)</f>
        <v>2012</v>
      </c>
      <c r="D5636">
        <v>41248</v>
      </c>
      <c r="E5636">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3">
      <c r="A5637">
        <v>5636</v>
      </c>
      <c r="B5637" t="s">
        <v>8389</v>
      </c>
      <c r="C5637">
        <f>YEAR(Data!$D5637)</f>
        <v>2014</v>
      </c>
      <c r="D5637">
        <v>41886</v>
      </c>
      <c r="E5637">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3">
      <c r="A5638">
        <v>5637</v>
      </c>
      <c r="B5638" t="s">
        <v>8389</v>
      </c>
      <c r="C5638">
        <f>YEAR(Data!$D5638)</f>
        <v>2014</v>
      </c>
      <c r="D5638">
        <v>41886</v>
      </c>
      <c r="E5638">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3">
      <c r="A5639">
        <v>5638</v>
      </c>
      <c r="B5639" t="s">
        <v>8391</v>
      </c>
      <c r="C5639">
        <f>YEAR(Data!$D5639)</f>
        <v>2014</v>
      </c>
      <c r="D5639">
        <v>41725</v>
      </c>
      <c r="E5639">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3">
      <c r="A5640">
        <v>5639</v>
      </c>
      <c r="B5640" t="s">
        <v>8394</v>
      </c>
      <c r="C5640">
        <f>YEAR(Data!$D5640)</f>
        <v>2011</v>
      </c>
      <c r="D5640">
        <v>40898</v>
      </c>
      <c r="E5640">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3">
      <c r="A5641">
        <v>5640</v>
      </c>
      <c r="B5641" t="s">
        <v>8394</v>
      </c>
      <c r="C5641">
        <f>YEAR(Data!$D5641)</f>
        <v>2011</v>
      </c>
      <c r="D5641">
        <v>40898</v>
      </c>
      <c r="E564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3">
      <c r="A5642">
        <v>5641</v>
      </c>
      <c r="B5642" t="s">
        <v>8395</v>
      </c>
      <c r="C5642">
        <f>YEAR(Data!$D5642)</f>
        <v>2011</v>
      </c>
      <c r="D5642">
        <v>40809</v>
      </c>
      <c r="E5642">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3">
      <c r="A5643">
        <v>5642</v>
      </c>
      <c r="B5643" t="s">
        <v>8396</v>
      </c>
      <c r="C5643">
        <f>YEAR(Data!$D5643)</f>
        <v>2014</v>
      </c>
      <c r="D5643">
        <v>41732</v>
      </c>
      <c r="E564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3">
      <c r="A5644">
        <v>5643</v>
      </c>
      <c r="B5644" t="s">
        <v>8397</v>
      </c>
      <c r="C5644">
        <f>YEAR(Data!$D5644)</f>
        <v>2013</v>
      </c>
      <c r="D5644">
        <v>41366</v>
      </c>
      <c r="E5644">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3">
      <c r="A5645">
        <v>5644</v>
      </c>
      <c r="B5645" t="s">
        <v>8398</v>
      </c>
      <c r="C5645">
        <f>YEAR(Data!$D5645)</f>
        <v>2012</v>
      </c>
      <c r="D5645">
        <v>41044</v>
      </c>
      <c r="E5645">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3">
      <c r="A5646">
        <v>5645</v>
      </c>
      <c r="B5646" t="s">
        <v>8399</v>
      </c>
      <c r="C5646">
        <f>YEAR(Data!$D5646)</f>
        <v>2014</v>
      </c>
      <c r="D5646">
        <v>41722</v>
      </c>
      <c r="E5646">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3">
      <c r="A5647">
        <v>5646</v>
      </c>
      <c r="B5647" t="s">
        <v>8400</v>
      </c>
      <c r="C5647">
        <f>YEAR(Data!$D5647)</f>
        <v>2014</v>
      </c>
      <c r="D5647">
        <v>41744</v>
      </c>
      <c r="E5647">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3">
      <c r="A5648">
        <v>5647</v>
      </c>
      <c r="B5648" t="s">
        <v>8401</v>
      </c>
      <c r="C5648">
        <f>YEAR(Data!$D5648)</f>
        <v>2012</v>
      </c>
      <c r="D5648">
        <v>40912</v>
      </c>
      <c r="E5648">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3">
      <c r="A5649">
        <v>5648</v>
      </c>
      <c r="B5649" t="s">
        <v>8402</v>
      </c>
      <c r="C5649">
        <f>YEAR(Data!$D5649)</f>
        <v>2014</v>
      </c>
      <c r="D5649">
        <v>41946</v>
      </c>
      <c r="E5649">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3">
      <c r="A5650">
        <v>5649</v>
      </c>
      <c r="B5650" t="s">
        <v>8403</v>
      </c>
      <c r="C5650">
        <f>YEAR(Data!$D5650)</f>
        <v>2014</v>
      </c>
      <c r="D5650">
        <v>41838</v>
      </c>
      <c r="E5650">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3">
      <c r="A5651">
        <v>5650</v>
      </c>
      <c r="B5651" t="s">
        <v>8403</v>
      </c>
      <c r="C5651">
        <f>YEAR(Data!$D5651)</f>
        <v>2014</v>
      </c>
      <c r="D5651">
        <v>41838</v>
      </c>
      <c r="E5651">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3">
      <c r="A5652">
        <v>5651</v>
      </c>
      <c r="B5652" t="s">
        <v>8403</v>
      </c>
      <c r="C5652">
        <f>YEAR(Data!$D5652)</f>
        <v>2014</v>
      </c>
      <c r="D5652">
        <v>41838</v>
      </c>
      <c r="E5652">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3">
      <c r="A5653">
        <v>5652</v>
      </c>
      <c r="B5653" t="s">
        <v>8403</v>
      </c>
      <c r="C5653">
        <f>YEAR(Data!$D5653)</f>
        <v>2014</v>
      </c>
      <c r="D5653">
        <v>41838</v>
      </c>
      <c r="E5653">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3">
      <c r="A5654">
        <v>5653</v>
      </c>
      <c r="B5654" t="s">
        <v>8405</v>
      </c>
      <c r="C5654">
        <f>YEAR(Data!$D5654)</f>
        <v>2014</v>
      </c>
      <c r="D5654">
        <v>41919</v>
      </c>
      <c r="E5654">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3">
      <c r="A5655">
        <v>5654</v>
      </c>
      <c r="B5655" t="s">
        <v>8406</v>
      </c>
      <c r="C5655">
        <f>YEAR(Data!$D5655)</f>
        <v>2011</v>
      </c>
      <c r="D5655">
        <v>40851</v>
      </c>
      <c r="E5655">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3">
      <c r="A5656">
        <v>5655</v>
      </c>
      <c r="B5656" t="s">
        <v>8407</v>
      </c>
      <c r="C5656">
        <f>YEAR(Data!$D5656)</f>
        <v>2013</v>
      </c>
      <c r="D5656">
        <v>41627</v>
      </c>
      <c r="E5656">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3">
      <c r="A5657">
        <v>5656</v>
      </c>
      <c r="B5657" t="s">
        <v>8407</v>
      </c>
      <c r="C5657">
        <f>YEAR(Data!$D5657)</f>
        <v>2013</v>
      </c>
      <c r="D5657">
        <v>41627</v>
      </c>
      <c r="E5657">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3">
      <c r="A5658">
        <v>5657</v>
      </c>
      <c r="B5658" t="s">
        <v>8407</v>
      </c>
      <c r="C5658">
        <f>YEAR(Data!$D5658)</f>
        <v>2013</v>
      </c>
      <c r="D5658">
        <v>41627</v>
      </c>
      <c r="E5658">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3">
      <c r="A5659">
        <v>5658</v>
      </c>
      <c r="B5659" t="s">
        <v>8407</v>
      </c>
      <c r="C5659">
        <f>YEAR(Data!$D5659)</f>
        <v>2013</v>
      </c>
      <c r="D5659">
        <v>41627</v>
      </c>
      <c r="E5659">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3">
      <c r="A5660">
        <v>5659</v>
      </c>
      <c r="B5660" t="s">
        <v>8407</v>
      </c>
      <c r="C5660">
        <f>YEAR(Data!$D5660)</f>
        <v>2013</v>
      </c>
      <c r="D5660">
        <v>41627</v>
      </c>
      <c r="E5660">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3">
      <c r="A5661">
        <v>5660</v>
      </c>
      <c r="B5661" t="s">
        <v>8407</v>
      </c>
      <c r="C5661">
        <f>YEAR(Data!$D5661)</f>
        <v>2013</v>
      </c>
      <c r="D5661">
        <v>41627</v>
      </c>
      <c r="E5661">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3">
      <c r="A5662">
        <v>5661</v>
      </c>
      <c r="B5662" t="s">
        <v>8407</v>
      </c>
      <c r="C5662">
        <f>YEAR(Data!$D5662)</f>
        <v>2013</v>
      </c>
      <c r="D5662">
        <v>41627</v>
      </c>
      <c r="E5662">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3">
      <c r="A5663">
        <v>5662</v>
      </c>
      <c r="B5663" t="s">
        <v>8408</v>
      </c>
      <c r="C5663">
        <f>YEAR(Data!$D5663)</f>
        <v>2013</v>
      </c>
      <c r="D5663">
        <v>41542</v>
      </c>
      <c r="E5663">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3">
      <c r="A5664">
        <v>5663</v>
      </c>
      <c r="B5664" t="s">
        <v>8408</v>
      </c>
      <c r="C5664">
        <f>YEAR(Data!$D5664)</f>
        <v>2013</v>
      </c>
      <c r="D5664">
        <v>41542</v>
      </c>
      <c r="E5664">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3">
      <c r="A5665">
        <v>5664</v>
      </c>
      <c r="B5665" t="s">
        <v>8409</v>
      </c>
      <c r="C5665">
        <f>YEAR(Data!$D5665)</f>
        <v>2013</v>
      </c>
      <c r="D5665">
        <v>41477</v>
      </c>
      <c r="E5665">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3">
      <c r="A5666">
        <v>5665</v>
      </c>
      <c r="B5666" t="s">
        <v>8409</v>
      </c>
      <c r="C5666">
        <f>YEAR(Data!$D5666)</f>
        <v>2013</v>
      </c>
      <c r="D5666">
        <v>41477</v>
      </c>
      <c r="E5666">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3">
      <c r="A5667">
        <v>5666</v>
      </c>
      <c r="B5667" t="s">
        <v>8409</v>
      </c>
      <c r="C5667">
        <f>YEAR(Data!$D5667)</f>
        <v>2013</v>
      </c>
      <c r="D5667">
        <v>41477</v>
      </c>
      <c r="E5667">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3">
      <c r="A5668">
        <v>5667</v>
      </c>
      <c r="B5668" t="s">
        <v>8409</v>
      </c>
      <c r="C5668">
        <f>YEAR(Data!$D5668)</f>
        <v>2013</v>
      </c>
      <c r="D5668">
        <v>41477</v>
      </c>
      <c r="E5668">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3">
      <c r="A5669">
        <v>5668</v>
      </c>
      <c r="B5669" t="s">
        <v>8412</v>
      </c>
      <c r="C5669">
        <f>YEAR(Data!$D5669)</f>
        <v>2013</v>
      </c>
      <c r="D5669">
        <v>41437</v>
      </c>
      <c r="E5669">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3">
      <c r="A5670">
        <v>5669</v>
      </c>
      <c r="B5670" t="s">
        <v>8412</v>
      </c>
      <c r="C5670">
        <f>YEAR(Data!$D5670)</f>
        <v>2013</v>
      </c>
      <c r="D5670">
        <v>41437</v>
      </c>
      <c r="E5670">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3">
      <c r="A5671">
        <v>5670</v>
      </c>
      <c r="B5671" t="s">
        <v>8412</v>
      </c>
      <c r="C5671">
        <f>YEAR(Data!$D5671)</f>
        <v>2013</v>
      </c>
      <c r="D5671">
        <v>41437</v>
      </c>
      <c r="E5671">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3">
      <c r="A5672">
        <v>5671</v>
      </c>
      <c r="B5672" t="s">
        <v>8413</v>
      </c>
      <c r="C5672">
        <f>YEAR(Data!$D5672)</f>
        <v>2012</v>
      </c>
      <c r="D5672">
        <v>41069</v>
      </c>
      <c r="E5672">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3">
      <c r="A5673">
        <v>5672</v>
      </c>
      <c r="B5673" t="s">
        <v>8413</v>
      </c>
      <c r="C5673">
        <f>YEAR(Data!$D5673)</f>
        <v>2012</v>
      </c>
      <c r="D5673">
        <v>41069</v>
      </c>
      <c r="E5673">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3">
      <c r="A5674">
        <v>5673</v>
      </c>
      <c r="B5674" t="s">
        <v>8415</v>
      </c>
      <c r="C5674">
        <f>YEAR(Data!$D5674)</f>
        <v>2014</v>
      </c>
      <c r="D5674">
        <v>41940</v>
      </c>
      <c r="E5674">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3">
      <c r="A5675">
        <v>5674</v>
      </c>
      <c r="B5675" t="s">
        <v>8415</v>
      </c>
      <c r="C5675">
        <f>YEAR(Data!$D5675)</f>
        <v>2014</v>
      </c>
      <c r="D5675">
        <v>41940</v>
      </c>
      <c r="E5675">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3">
      <c r="A5676">
        <v>5675</v>
      </c>
      <c r="B5676" t="s">
        <v>8416</v>
      </c>
      <c r="C5676">
        <f>YEAR(Data!$D5676)</f>
        <v>2013</v>
      </c>
      <c r="D5676">
        <v>41296</v>
      </c>
      <c r="E5676">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3">
      <c r="A5677">
        <v>5676</v>
      </c>
      <c r="B5677" t="s">
        <v>8417</v>
      </c>
      <c r="C5677">
        <f>YEAR(Data!$D5677)</f>
        <v>2011</v>
      </c>
      <c r="D5677">
        <v>40691</v>
      </c>
      <c r="E5677">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3">
      <c r="A5678">
        <v>5677</v>
      </c>
      <c r="B5678" t="s">
        <v>8417</v>
      </c>
      <c r="C5678">
        <f>YEAR(Data!$D5678)</f>
        <v>2011</v>
      </c>
      <c r="D5678">
        <v>40691</v>
      </c>
      <c r="E5678">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3">
      <c r="A5679">
        <v>5678</v>
      </c>
      <c r="B5679" t="s">
        <v>8418</v>
      </c>
      <c r="C5679">
        <f>YEAR(Data!$D5679)</f>
        <v>2011</v>
      </c>
      <c r="D5679">
        <v>40906</v>
      </c>
      <c r="E5679">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3">
      <c r="A5680">
        <v>5679</v>
      </c>
      <c r="B5680" t="s">
        <v>8419</v>
      </c>
      <c r="C5680">
        <f>YEAR(Data!$D5680)</f>
        <v>2013</v>
      </c>
      <c r="D5680">
        <v>41484</v>
      </c>
      <c r="E5680">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3">
      <c r="A5681">
        <v>5680</v>
      </c>
      <c r="B5681" t="s">
        <v>8419</v>
      </c>
      <c r="C5681">
        <f>YEAR(Data!$D5681)</f>
        <v>2013</v>
      </c>
      <c r="D5681">
        <v>41484</v>
      </c>
      <c r="E5681">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3">
      <c r="A5682">
        <v>5681</v>
      </c>
      <c r="B5682" t="s">
        <v>8421</v>
      </c>
      <c r="C5682">
        <f>YEAR(Data!$D5682)</f>
        <v>2013</v>
      </c>
      <c r="D5682">
        <v>41542</v>
      </c>
      <c r="E5682">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3">
      <c r="A5683">
        <v>5682</v>
      </c>
      <c r="B5683" t="s">
        <v>8421</v>
      </c>
      <c r="C5683">
        <f>YEAR(Data!$D5683)</f>
        <v>2013</v>
      </c>
      <c r="D5683">
        <v>41542</v>
      </c>
      <c r="E5683">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3">
      <c r="A5684">
        <v>5683</v>
      </c>
      <c r="B5684" t="s">
        <v>8422</v>
      </c>
      <c r="C5684">
        <f>YEAR(Data!$D5684)</f>
        <v>2011</v>
      </c>
      <c r="D5684">
        <v>40635</v>
      </c>
      <c r="E5684">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3">
      <c r="A5685">
        <v>5684</v>
      </c>
      <c r="B5685" t="s">
        <v>8422</v>
      </c>
      <c r="C5685">
        <f>YEAR(Data!$D5685)</f>
        <v>2011</v>
      </c>
      <c r="D5685">
        <v>40635</v>
      </c>
      <c r="E5685">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3">
      <c r="A5686">
        <v>5685</v>
      </c>
      <c r="B5686" t="s">
        <v>8422</v>
      </c>
      <c r="C5686">
        <f>YEAR(Data!$D5686)</f>
        <v>2011</v>
      </c>
      <c r="D5686">
        <v>40635</v>
      </c>
      <c r="E5686">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3">
      <c r="A5687">
        <v>5686</v>
      </c>
      <c r="B5687" t="s">
        <v>8423</v>
      </c>
      <c r="C5687">
        <f>YEAR(Data!$D5687)</f>
        <v>2012</v>
      </c>
      <c r="D5687">
        <v>41218</v>
      </c>
      <c r="E5687">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3">
      <c r="A5688">
        <v>5687</v>
      </c>
      <c r="B5688" t="s">
        <v>8424</v>
      </c>
      <c r="C5688">
        <f>YEAR(Data!$D5688)</f>
        <v>2011</v>
      </c>
      <c r="D5688">
        <v>40752</v>
      </c>
      <c r="E5688">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3">
      <c r="A5689">
        <v>5688</v>
      </c>
      <c r="B5689" t="s">
        <v>8424</v>
      </c>
      <c r="C5689">
        <f>YEAR(Data!$D5689)</f>
        <v>2011</v>
      </c>
      <c r="D5689">
        <v>40752</v>
      </c>
      <c r="E5689">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3">
      <c r="A5690">
        <v>5689</v>
      </c>
      <c r="B5690" t="s">
        <v>8424</v>
      </c>
      <c r="C5690">
        <f>YEAR(Data!$D5690)</f>
        <v>2011</v>
      </c>
      <c r="D5690">
        <v>40752</v>
      </c>
      <c r="E5690">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3">
      <c r="A5691">
        <v>5690</v>
      </c>
      <c r="B5691" t="s">
        <v>8425</v>
      </c>
      <c r="C5691">
        <f>YEAR(Data!$D5691)</f>
        <v>2012</v>
      </c>
      <c r="D5691">
        <v>41269</v>
      </c>
      <c r="E5691">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3">
      <c r="A5692">
        <v>5691</v>
      </c>
      <c r="B5692" t="s">
        <v>8426</v>
      </c>
      <c r="C5692">
        <f>YEAR(Data!$D5692)</f>
        <v>2012</v>
      </c>
      <c r="D5692">
        <v>41253</v>
      </c>
      <c r="E5692">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3">
      <c r="A5693">
        <v>5692</v>
      </c>
      <c r="B5693" t="s">
        <v>8426</v>
      </c>
      <c r="C5693">
        <f>YEAR(Data!$D5693)</f>
        <v>2012</v>
      </c>
      <c r="D5693">
        <v>41253</v>
      </c>
      <c r="E569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3">
      <c r="A5694">
        <v>5693</v>
      </c>
      <c r="B5694" t="s">
        <v>8426</v>
      </c>
      <c r="C5694">
        <f>YEAR(Data!$D5694)</f>
        <v>2012</v>
      </c>
      <c r="D5694">
        <v>41253</v>
      </c>
      <c r="E569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3">
      <c r="A5695">
        <v>5694</v>
      </c>
      <c r="B5695" t="s">
        <v>8426</v>
      </c>
      <c r="C5695">
        <f>YEAR(Data!$D5695)</f>
        <v>2012</v>
      </c>
      <c r="D5695">
        <v>41253</v>
      </c>
      <c r="E5695">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3">
      <c r="A5696">
        <v>5695</v>
      </c>
      <c r="B5696" t="s">
        <v>8426</v>
      </c>
      <c r="C5696">
        <f>YEAR(Data!$D5696)</f>
        <v>2012</v>
      </c>
      <c r="D5696">
        <v>41253</v>
      </c>
      <c r="E5696">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3">
      <c r="A5697">
        <v>5696</v>
      </c>
      <c r="B5697" t="s">
        <v>8427</v>
      </c>
      <c r="C5697">
        <f>YEAR(Data!$D5697)</f>
        <v>2013</v>
      </c>
      <c r="D5697">
        <v>41400</v>
      </c>
      <c r="E5697">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3">
      <c r="A5698">
        <v>5697</v>
      </c>
      <c r="B5698" t="s">
        <v>8428</v>
      </c>
      <c r="C5698">
        <f>YEAR(Data!$D5698)</f>
        <v>2014</v>
      </c>
      <c r="D5698">
        <v>41927</v>
      </c>
      <c r="E5698">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3">
      <c r="A5699">
        <v>5698</v>
      </c>
      <c r="B5699" t="s">
        <v>8428</v>
      </c>
      <c r="C5699">
        <f>YEAR(Data!$D5699)</f>
        <v>2014</v>
      </c>
      <c r="D5699">
        <v>41927</v>
      </c>
      <c r="E5699">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3">
      <c r="A5700">
        <v>5699</v>
      </c>
      <c r="B5700" t="s">
        <v>8429</v>
      </c>
      <c r="C5700">
        <f>YEAR(Data!$D5700)</f>
        <v>2013</v>
      </c>
      <c r="D5700">
        <v>41584</v>
      </c>
      <c r="E5700">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3">
      <c r="A5701">
        <v>5700</v>
      </c>
      <c r="B5701" t="s">
        <v>8430</v>
      </c>
      <c r="C5701">
        <f>YEAR(Data!$D5701)</f>
        <v>2014</v>
      </c>
      <c r="D5701">
        <v>41947</v>
      </c>
      <c r="E5701">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3">
      <c r="A5702">
        <v>5701</v>
      </c>
      <c r="B5702" t="s">
        <v>8431</v>
      </c>
      <c r="C5702">
        <f>YEAR(Data!$D5702)</f>
        <v>2013</v>
      </c>
      <c r="D5702">
        <v>41603</v>
      </c>
      <c r="E5702">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3">
      <c r="A5703">
        <v>5702</v>
      </c>
      <c r="B5703" t="s">
        <v>8431</v>
      </c>
      <c r="C5703">
        <f>YEAR(Data!$D5703)</f>
        <v>2013</v>
      </c>
      <c r="D5703">
        <v>41603</v>
      </c>
      <c r="E570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3">
      <c r="A5704">
        <v>5703</v>
      </c>
      <c r="B5704" t="s">
        <v>8432</v>
      </c>
      <c r="C5704">
        <f>YEAR(Data!$D5704)</f>
        <v>2011</v>
      </c>
      <c r="D5704">
        <v>40891</v>
      </c>
      <c r="E570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3">
      <c r="A5705">
        <v>5704</v>
      </c>
      <c r="B5705" t="s">
        <v>8432</v>
      </c>
      <c r="C5705">
        <f>YEAR(Data!$D5705)</f>
        <v>2011</v>
      </c>
      <c r="D5705">
        <v>40891</v>
      </c>
      <c r="E5705">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3">
      <c r="A5706">
        <v>5705</v>
      </c>
      <c r="B5706" t="s">
        <v>8432</v>
      </c>
      <c r="C5706">
        <f>YEAR(Data!$D5706)</f>
        <v>2011</v>
      </c>
      <c r="D5706">
        <v>40891</v>
      </c>
      <c r="E5706">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3">
      <c r="A5707">
        <v>5706</v>
      </c>
      <c r="B5707" t="s">
        <v>8433</v>
      </c>
      <c r="C5707">
        <f>YEAR(Data!$D5707)</f>
        <v>2011</v>
      </c>
      <c r="D5707">
        <v>40850</v>
      </c>
      <c r="E5707">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3">
      <c r="A5708">
        <v>5707</v>
      </c>
      <c r="B5708" t="s">
        <v>8434</v>
      </c>
      <c r="C5708">
        <f>YEAR(Data!$D5708)</f>
        <v>2014</v>
      </c>
      <c r="D5708">
        <v>41905</v>
      </c>
      <c r="E5708">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3">
      <c r="A5709">
        <v>5708</v>
      </c>
      <c r="B5709" t="s">
        <v>8435</v>
      </c>
      <c r="C5709">
        <f>YEAR(Data!$D5709)</f>
        <v>2012</v>
      </c>
      <c r="D5709">
        <v>41037</v>
      </c>
      <c r="E5709">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3">
      <c r="A5710">
        <v>5709</v>
      </c>
      <c r="B5710" t="s">
        <v>8435</v>
      </c>
      <c r="C5710">
        <f>YEAR(Data!$D5710)</f>
        <v>2012</v>
      </c>
      <c r="D5710">
        <v>41037</v>
      </c>
      <c r="E5710">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3">
      <c r="A5711">
        <v>5710</v>
      </c>
      <c r="B5711" t="s">
        <v>8435</v>
      </c>
      <c r="C5711">
        <f>YEAR(Data!$D5711)</f>
        <v>2012</v>
      </c>
      <c r="D5711">
        <v>41037</v>
      </c>
      <c r="E571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3">
      <c r="A5712">
        <v>5711</v>
      </c>
      <c r="B5712" t="s">
        <v>8435</v>
      </c>
      <c r="C5712">
        <f>YEAR(Data!$D5712)</f>
        <v>2012</v>
      </c>
      <c r="D5712">
        <v>41037</v>
      </c>
      <c r="E5712">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3">
      <c r="A5713">
        <v>5712</v>
      </c>
      <c r="B5713" t="s">
        <v>8435</v>
      </c>
      <c r="C5713">
        <f>YEAR(Data!$D5713)</f>
        <v>2012</v>
      </c>
      <c r="D5713">
        <v>41037</v>
      </c>
      <c r="E5713">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3">
      <c r="A5714">
        <v>5713</v>
      </c>
      <c r="B5714" t="s">
        <v>8436</v>
      </c>
      <c r="C5714">
        <f>YEAR(Data!$D5714)</f>
        <v>2014</v>
      </c>
      <c r="D5714">
        <v>41852</v>
      </c>
      <c r="E571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3">
      <c r="A5715">
        <v>5714</v>
      </c>
      <c r="B5715" t="s">
        <v>8437</v>
      </c>
      <c r="C5715">
        <f>YEAR(Data!$D5715)</f>
        <v>2011</v>
      </c>
      <c r="D5715">
        <v>40603</v>
      </c>
      <c r="E5715">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3">
      <c r="A5716">
        <v>5715</v>
      </c>
      <c r="B5716" t="s">
        <v>8438</v>
      </c>
      <c r="C5716">
        <f>YEAR(Data!$D5716)</f>
        <v>2014</v>
      </c>
      <c r="D5716">
        <v>41908</v>
      </c>
      <c r="E5716">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3">
      <c r="A5717">
        <v>5716</v>
      </c>
      <c r="B5717" t="s">
        <v>8439</v>
      </c>
      <c r="C5717">
        <f>YEAR(Data!$D5717)</f>
        <v>2012</v>
      </c>
      <c r="D5717">
        <v>41191</v>
      </c>
      <c r="E5717">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3">
      <c r="A5718">
        <v>5717</v>
      </c>
      <c r="B5718" t="s">
        <v>8439</v>
      </c>
      <c r="C5718">
        <f>YEAR(Data!$D5718)</f>
        <v>2012</v>
      </c>
      <c r="D5718">
        <v>41191</v>
      </c>
      <c r="E5718">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3">
      <c r="A5719">
        <v>5718</v>
      </c>
      <c r="B5719" t="s">
        <v>8439</v>
      </c>
      <c r="C5719">
        <f>YEAR(Data!$D5719)</f>
        <v>2012</v>
      </c>
      <c r="D5719">
        <v>41191</v>
      </c>
      <c r="E5719">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3">
      <c r="A5720">
        <v>5719</v>
      </c>
      <c r="B5720" t="s">
        <v>8439</v>
      </c>
      <c r="C5720">
        <f>YEAR(Data!$D5720)</f>
        <v>2012</v>
      </c>
      <c r="D5720">
        <v>41191</v>
      </c>
      <c r="E5720">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3">
      <c r="A5721">
        <v>5720</v>
      </c>
      <c r="B5721" t="s">
        <v>8440</v>
      </c>
      <c r="C5721">
        <f>YEAR(Data!$D5721)</f>
        <v>2014</v>
      </c>
      <c r="D5721">
        <v>41728</v>
      </c>
      <c r="E5721">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3">
      <c r="A5722">
        <v>5721</v>
      </c>
      <c r="B5722" t="s">
        <v>8441</v>
      </c>
      <c r="C5722">
        <f>YEAR(Data!$D5722)</f>
        <v>2012</v>
      </c>
      <c r="D5722">
        <v>41227</v>
      </c>
      <c r="E5722">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3">
      <c r="A5723">
        <v>5722</v>
      </c>
      <c r="B5723" t="s">
        <v>8441</v>
      </c>
      <c r="C5723">
        <f>YEAR(Data!$D5723)</f>
        <v>2012</v>
      </c>
      <c r="D5723">
        <v>41227</v>
      </c>
      <c r="E5723">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3">
      <c r="A5724">
        <v>5723</v>
      </c>
      <c r="B5724" t="s">
        <v>8441</v>
      </c>
      <c r="C5724">
        <f>YEAR(Data!$D5724)</f>
        <v>2012</v>
      </c>
      <c r="D5724">
        <v>41227</v>
      </c>
      <c r="E572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3">
      <c r="A5725">
        <v>5724</v>
      </c>
      <c r="B5725" t="s">
        <v>8442</v>
      </c>
      <c r="C5725">
        <f>YEAR(Data!$D5725)</f>
        <v>2013</v>
      </c>
      <c r="D5725">
        <v>41544</v>
      </c>
      <c r="E5725">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3">
      <c r="A5726">
        <v>5725</v>
      </c>
      <c r="B5726" t="s">
        <v>8443</v>
      </c>
      <c r="C5726">
        <f>YEAR(Data!$D5726)</f>
        <v>2011</v>
      </c>
      <c r="D5726">
        <v>40808</v>
      </c>
      <c r="E5726">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3">
      <c r="A5727">
        <v>5726</v>
      </c>
      <c r="B5727" t="s">
        <v>8444</v>
      </c>
      <c r="C5727">
        <f>YEAR(Data!$D5727)</f>
        <v>2012</v>
      </c>
      <c r="D5727">
        <v>41177</v>
      </c>
      <c r="E5727">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3">
      <c r="A5728">
        <v>5727</v>
      </c>
      <c r="B5728" t="s">
        <v>8445</v>
      </c>
      <c r="C5728">
        <f>YEAR(Data!$D5728)</f>
        <v>2012</v>
      </c>
      <c r="D5728">
        <v>41033</v>
      </c>
      <c r="E5728">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3">
      <c r="A5729">
        <v>5728</v>
      </c>
      <c r="B5729" t="s">
        <v>8446</v>
      </c>
      <c r="C5729">
        <f>YEAR(Data!$D5729)</f>
        <v>2014</v>
      </c>
      <c r="D5729">
        <v>41982</v>
      </c>
      <c r="E5729">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3">
      <c r="A5730">
        <v>5729</v>
      </c>
      <c r="B5730" t="s">
        <v>8446</v>
      </c>
      <c r="C5730">
        <f>YEAR(Data!$D5730)</f>
        <v>2014</v>
      </c>
      <c r="D5730">
        <v>41982</v>
      </c>
      <c r="E5730">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3">
      <c r="A5731">
        <v>5730</v>
      </c>
      <c r="B5731" t="s">
        <v>8446</v>
      </c>
      <c r="C5731">
        <f>YEAR(Data!$D5731)</f>
        <v>2014</v>
      </c>
      <c r="D5731">
        <v>41982</v>
      </c>
      <c r="E573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3">
      <c r="A5732">
        <v>5731</v>
      </c>
      <c r="B5732" t="s">
        <v>8446</v>
      </c>
      <c r="C5732">
        <f>YEAR(Data!$D5732)</f>
        <v>2014</v>
      </c>
      <c r="D5732">
        <v>41982</v>
      </c>
      <c r="E5732">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3">
      <c r="A5733">
        <v>5732</v>
      </c>
      <c r="B5733" t="s">
        <v>8446</v>
      </c>
      <c r="C5733">
        <f>YEAR(Data!$D5733)</f>
        <v>2014</v>
      </c>
      <c r="D5733">
        <v>41982</v>
      </c>
      <c r="E573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3">
      <c r="A5734">
        <v>5733</v>
      </c>
      <c r="B5734" t="s">
        <v>8447</v>
      </c>
      <c r="C5734">
        <f>YEAR(Data!$D5734)</f>
        <v>2014</v>
      </c>
      <c r="D5734">
        <v>41820</v>
      </c>
      <c r="E5734">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3">
      <c r="A5735">
        <v>5734</v>
      </c>
      <c r="B5735" t="s">
        <v>8447</v>
      </c>
      <c r="C5735">
        <f>YEAR(Data!$D5735)</f>
        <v>2014</v>
      </c>
      <c r="D5735">
        <v>41820</v>
      </c>
      <c r="E5735">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3">
      <c r="A5736">
        <v>5735</v>
      </c>
      <c r="B5736" t="s">
        <v>8447</v>
      </c>
      <c r="C5736">
        <f>YEAR(Data!$D5736)</f>
        <v>2014</v>
      </c>
      <c r="D5736">
        <v>41820</v>
      </c>
      <c r="E5736">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3">
      <c r="A5737">
        <v>5736</v>
      </c>
      <c r="B5737" t="s">
        <v>8449</v>
      </c>
      <c r="C5737">
        <f>YEAR(Data!$D5737)</f>
        <v>2011</v>
      </c>
      <c r="D5737">
        <v>40723</v>
      </c>
      <c r="E5737">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3">
      <c r="A5738">
        <v>5737</v>
      </c>
      <c r="B5738" t="s">
        <v>8450</v>
      </c>
      <c r="C5738">
        <f>YEAR(Data!$D5738)</f>
        <v>2011</v>
      </c>
      <c r="D5738">
        <v>40564</v>
      </c>
      <c r="E5738">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3">
      <c r="A5739">
        <v>5738</v>
      </c>
      <c r="B5739" t="s">
        <v>8450</v>
      </c>
      <c r="C5739">
        <f>YEAR(Data!$D5739)</f>
        <v>2011</v>
      </c>
      <c r="D5739">
        <v>40564</v>
      </c>
      <c r="E5739">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3">
      <c r="A5740">
        <v>5739</v>
      </c>
      <c r="B5740" t="s">
        <v>8451</v>
      </c>
      <c r="C5740">
        <f>YEAR(Data!$D5740)</f>
        <v>2014</v>
      </c>
      <c r="D5740">
        <v>41640</v>
      </c>
      <c r="E5740">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3">
      <c r="A5741">
        <v>5740</v>
      </c>
      <c r="B5741" t="s">
        <v>8452</v>
      </c>
      <c r="C5741">
        <f>YEAR(Data!$D5741)</f>
        <v>2014</v>
      </c>
      <c r="D5741">
        <v>41727</v>
      </c>
      <c r="E5741">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3">
      <c r="A5742">
        <v>5741</v>
      </c>
      <c r="B5742" t="s">
        <v>8452</v>
      </c>
      <c r="C5742">
        <f>YEAR(Data!$D5742)</f>
        <v>2014</v>
      </c>
      <c r="D5742">
        <v>41727</v>
      </c>
      <c r="E5742">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3">
      <c r="A5743">
        <v>5742</v>
      </c>
      <c r="B5743" t="s">
        <v>8452</v>
      </c>
      <c r="C5743">
        <f>YEAR(Data!$D5743)</f>
        <v>2014</v>
      </c>
      <c r="D5743">
        <v>41727</v>
      </c>
      <c r="E5743">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3">
      <c r="A5744">
        <v>5743</v>
      </c>
      <c r="B5744" t="s">
        <v>8452</v>
      </c>
      <c r="C5744">
        <f>YEAR(Data!$D5744)</f>
        <v>2014</v>
      </c>
      <c r="D5744">
        <v>41727</v>
      </c>
      <c r="E5744">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3">
      <c r="A5745">
        <v>5744</v>
      </c>
      <c r="B5745" t="s">
        <v>8452</v>
      </c>
      <c r="C5745">
        <f>YEAR(Data!$D5745)</f>
        <v>2014</v>
      </c>
      <c r="D5745">
        <v>41727</v>
      </c>
      <c r="E5745">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3">
      <c r="A5746">
        <v>5745</v>
      </c>
      <c r="B5746" t="s">
        <v>8452</v>
      </c>
      <c r="C5746">
        <f>YEAR(Data!$D5746)</f>
        <v>2014</v>
      </c>
      <c r="D5746">
        <v>41727</v>
      </c>
      <c r="E5746">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3">
      <c r="A5747">
        <v>5746</v>
      </c>
      <c r="B5747" t="s">
        <v>8452</v>
      </c>
      <c r="C5747">
        <f>YEAR(Data!$D5747)</f>
        <v>2014</v>
      </c>
      <c r="D5747">
        <v>41727</v>
      </c>
      <c r="E5747">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3">
      <c r="A5748">
        <v>5747</v>
      </c>
      <c r="B5748" t="s">
        <v>8453</v>
      </c>
      <c r="C5748">
        <f>YEAR(Data!$D5748)</f>
        <v>2013</v>
      </c>
      <c r="D5748">
        <v>41617</v>
      </c>
      <c r="E5748">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3">
      <c r="A5749">
        <v>5748</v>
      </c>
      <c r="B5749" t="s">
        <v>8453</v>
      </c>
      <c r="C5749">
        <f>YEAR(Data!$D5749)</f>
        <v>2013</v>
      </c>
      <c r="D5749">
        <v>41617</v>
      </c>
      <c r="E5749">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3">
      <c r="A5750">
        <v>5749</v>
      </c>
      <c r="B5750" t="s">
        <v>8453</v>
      </c>
      <c r="C5750">
        <f>YEAR(Data!$D5750)</f>
        <v>2013</v>
      </c>
      <c r="D5750">
        <v>41617</v>
      </c>
      <c r="E5750">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3">
      <c r="A5751">
        <v>5750</v>
      </c>
      <c r="B5751" t="s">
        <v>8454</v>
      </c>
      <c r="C5751">
        <f>YEAR(Data!$D5751)</f>
        <v>2014</v>
      </c>
      <c r="D5751">
        <v>41962</v>
      </c>
      <c r="E575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3">
      <c r="A5752">
        <v>5751</v>
      </c>
      <c r="B5752" t="s">
        <v>8455</v>
      </c>
      <c r="C5752">
        <f>YEAR(Data!$D5752)</f>
        <v>2011</v>
      </c>
      <c r="D5752">
        <v>40693</v>
      </c>
      <c r="E5752">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3">
      <c r="A5753">
        <v>5752</v>
      </c>
      <c r="B5753" t="s">
        <v>8457</v>
      </c>
      <c r="C5753">
        <f>YEAR(Data!$D5753)</f>
        <v>2013</v>
      </c>
      <c r="D5753">
        <v>41296</v>
      </c>
      <c r="E5753">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3">
      <c r="A5754">
        <v>5753</v>
      </c>
      <c r="B5754" t="s">
        <v>8457</v>
      </c>
      <c r="C5754">
        <f>YEAR(Data!$D5754)</f>
        <v>2013</v>
      </c>
      <c r="D5754">
        <v>41296</v>
      </c>
      <c r="E575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3">
      <c r="A5755">
        <v>5754</v>
      </c>
      <c r="B5755" t="s">
        <v>8460</v>
      </c>
      <c r="C5755">
        <f>YEAR(Data!$D5755)</f>
        <v>2013</v>
      </c>
      <c r="D5755">
        <v>41308</v>
      </c>
      <c r="E5755">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3">
      <c r="A5756">
        <v>5755</v>
      </c>
      <c r="B5756" t="s">
        <v>8461</v>
      </c>
      <c r="C5756">
        <f>YEAR(Data!$D5756)</f>
        <v>2012</v>
      </c>
      <c r="D5756">
        <v>40997</v>
      </c>
      <c r="E5756">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3">
      <c r="A5757">
        <v>5756</v>
      </c>
      <c r="B5757" t="s">
        <v>8462</v>
      </c>
      <c r="C5757">
        <f>YEAR(Data!$D5757)</f>
        <v>2011</v>
      </c>
      <c r="D5757">
        <v>40830</v>
      </c>
      <c r="E5757">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3">
      <c r="A5758">
        <v>5757</v>
      </c>
      <c r="B5758" t="s">
        <v>8462</v>
      </c>
      <c r="C5758">
        <f>YEAR(Data!$D5758)</f>
        <v>2011</v>
      </c>
      <c r="D5758">
        <v>40830</v>
      </c>
      <c r="E5758">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3">
      <c r="A5759">
        <v>5758</v>
      </c>
      <c r="B5759" t="s">
        <v>8463</v>
      </c>
      <c r="C5759">
        <f>YEAR(Data!$D5759)</f>
        <v>2012</v>
      </c>
      <c r="D5759">
        <v>41132</v>
      </c>
      <c r="E5759">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3">
      <c r="A5760">
        <v>5759</v>
      </c>
      <c r="B5760" t="s">
        <v>8466</v>
      </c>
      <c r="C5760">
        <f>YEAR(Data!$D5760)</f>
        <v>2012</v>
      </c>
      <c r="D5760">
        <v>41235</v>
      </c>
      <c r="E5760">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3">
      <c r="A5761">
        <v>5760</v>
      </c>
      <c r="B5761" t="s">
        <v>8467</v>
      </c>
      <c r="C5761">
        <f>YEAR(Data!$D5761)</f>
        <v>2013</v>
      </c>
      <c r="D5761">
        <v>41639</v>
      </c>
      <c r="E5761">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3">
      <c r="A5762">
        <v>5761</v>
      </c>
      <c r="B5762" t="s">
        <v>8467</v>
      </c>
      <c r="C5762">
        <f>YEAR(Data!$D5762)</f>
        <v>2013</v>
      </c>
      <c r="D5762">
        <v>41639</v>
      </c>
      <c r="E5762">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3">
      <c r="A5763">
        <v>5762</v>
      </c>
      <c r="B5763" t="s">
        <v>8468</v>
      </c>
      <c r="C5763">
        <f>YEAR(Data!$D5763)</f>
        <v>2014</v>
      </c>
      <c r="D5763">
        <v>41864</v>
      </c>
      <c r="E5763">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3">
      <c r="A5764">
        <v>5763</v>
      </c>
      <c r="B5764" t="s">
        <v>8468</v>
      </c>
      <c r="C5764">
        <f>YEAR(Data!$D5764)</f>
        <v>2014</v>
      </c>
      <c r="D5764">
        <v>41864</v>
      </c>
      <c r="E5764">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3">
      <c r="A5765">
        <v>5764</v>
      </c>
      <c r="B5765" t="s">
        <v>8470</v>
      </c>
      <c r="C5765">
        <f>YEAR(Data!$D5765)</f>
        <v>2012</v>
      </c>
      <c r="D5765">
        <v>41216</v>
      </c>
      <c r="E5765">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3">
      <c r="A5766">
        <v>5765</v>
      </c>
      <c r="B5766" t="s">
        <v>8471</v>
      </c>
      <c r="C5766">
        <f>YEAR(Data!$D5766)</f>
        <v>2012</v>
      </c>
      <c r="D5766">
        <v>41162</v>
      </c>
      <c r="E5766">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3">
      <c r="A5767">
        <v>5766</v>
      </c>
      <c r="B5767" t="s">
        <v>8472</v>
      </c>
      <c r="C5767">
        <f>YEAR(Data!$D5767)</f>
        <v>2011</v>
      </c>
      <c r="D5767">
        <v>40855</v>
      </c>
      <c r="E5767">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3">
      <c r="A5768">
        <v>5767</v>
      </c>
      <c r="B5768" t="s">
        <v>8474</v>
      </c>
      <c r="C5768">
        <f>YEAR(Data!$D5768)</f>
        <v>2013</v>
      </c>
      <c r="D5768">
        <v>41556</v>
      </c>
      <c r="E5768">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3">
      <c r="A5769">
        <v>5768</v>
      </c>
      <c r="B5769" t="s">
        <v>8475</v>
      </c>
      <c r="C5769">
        <f>YEAR(Data!$D5769)</f>
        <v>2014</v>
      </c>
      <c r="D5769">
        <v>41891</v>
      </c>
      <c r="E5769">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3">
      <c r="A5770">
        <v>5769</v>
      </c>
      <c r="B5770" t="s">
        <v>8476</v>
      </c>
      <c r="C5770">
        <f>YEAR(Data!$D5770)</f>
        <v>2012</v>
      </c>
      <c r="D5770">
        <v>40964</v>
      </c>
      <c r="E5770">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3">
      <c r="A5771">
        <v>5770</v>
      </c>
      <c r="B5771" t="s">
        <v>8476</v>
      </c>
      <c r="C5771">
        <f>YEAR(Data!$D5771)</f>
        <v>2012</v>
      </c>
      <c r="D5771">
        <v>40964</v>
      </c>
      <c r="E577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3">
      <c r="A5772">
        <v>5771</v>
      </c>
      <c r="B5772" t="s">
        <v>8477</v>
      </c>
      <c r="C5772">
        <f>YEAR(Data!$D5772)</f>
        <v>2012</v>
      </c>
      <c r="D5772">
        <v>41176</v>
      </c>
      <c r="E5772">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3">
      <c r="A5773">
        <v>5772</v>
      </c>
      <c r="B5773" t="s">
        <v>8477</v>
      </c>
      <c r="C5773">
        <f>YEAR(Data!$D5773)</f>
        <v>2012</v>
      </c>
      <c r="D5773">
        <v>41176</v>
      </c>
      <c r="E5773">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3">
      <c r="A5774">
        <v>5773</v>
      </c>
      <c r="B5774" t="s">
        <v>8478</v>
      </c>
      <c r="C5774">
        <f>YEAR(Data!$D5774)</f>
        <v>2012</v>
      </c>
      <c r="D5774">
        <v>41239</v>
      </c>
      <c r="E577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3">
      <c r="A5775">
        <v>5774</v>
      </c>
      <c r="B5775" t="s">
        <v>8479</v>
      </c>
      <c r="C5775">
        <f>YEAR(Data!$D5775)</f>
        <v>2013</v>
      </c>
      <c r="D5775">
        <v>41518</v>
      </c>
      <c r="E5775">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3">
      <c r="A5776">
        <v>5775</v>
      </c>
      <c r="B5776" t="s">
        <v>8480</v>
      </c>
      <c r="C5776">
        <f>YEAR(Data!$D5776)</f>
        <v>2013</v>
      </c>
      <c r="D5776">
        <v>41377</v>
      </c>
      <c r="E5776">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3">
      <c r="A5777">
        <v>5776</v>
      </c>
      <c r="B5777" t="s">
        <v>8480</v>
      </c>
      <c r="C5777">
        <f>YEAR(Data!$D5777)</f>
        <v>2013</v>
      </c>
      <c r="D5777">
        <v>41377</v>
      </c>
      <c r="E5777">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3">
      <c r="A5778">
        <v>5777</v>
      </c>
      <c r="B5778" t="s">
        <v>8481</v>
      </c>
      <c r="C5778">
        <f>YEAR(Data!$D5778)</f>
        <v>2013</v>
      </c>
      <c r="D5778">
        <v>41613</v>
      </c>
      <c r="E5778">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3">
      <c r="A5779">
        <v>5778</v>
      </c>
      <c r="B5779" t="s">
        <v>8482</v>
      </c>
      <c r="C5779">
        <f>YEAR(Data!$D5779)</f>
        <v>2013</v>
      </c>
      <c r="D5779">
        <v>41613</v>
      </c>
      <c r="E5779">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3">
      <c r="A5780">
        <v>5779</v>
      </c>
      <c r="B5780" t="s">
        <v>8483</v>
      </c>
      <c r="C5780">
        <f>YEAR(Data!$D5780)</f>
        <v>2011</v>
      </c>
      <c r="D5780">
        <v>40858</v>
      </c>
      <c r="E5780">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3">
      <c r="A5781">
        <v>5780</v>
      </c>
      <c r="B5781" t="s">
        <v>8483</v>
      </c>
      <c r="C5781">
        <f>YEAR(Data!$D5781)</f>
        <v>2011</v>
      </c>
      <c r="D5781">
        <v>40858</v>
      </c>
      <c r="E578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3">
      <c r="A5782">
        <v>5781</v>
      </c>
      <c r="B5782" t="s">
        <v>8484</v>
      </c>
      <c r="C5782">
        <f>YEAR(Data!$D5782)</f>
        <v>2012</v>
      </c>
      <c r="D5782">
        <v>41001</v>
      </c>
      <c r="E5782">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3">
      <c r="A5783">
        <v>5782</v>
      </c>
      <c r="B5783" t="s">
        <v>8487</v>
      </c>
      <c r="C5783">
        <f>YEAR(Data!$D5783)</f>
        <v>2012</v>
      </c>
      <c r="D5783">
        <v>41255</v>
      </c>
      <c r="E5783">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3">
      <c r="A5784">
        <v>5783</v>
      </c>
      <c r="B5784" t="s">
        <v>8487</v>
      </c>
      <c r="C5784">
        <f>YEAR(Data!$D5784)</f>
        <v>2012</v>
      </c>
      <c r="D5784">
        <v>41255</v>
      </c>
      <c r="E5784">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3">
      <c r="A5785">
        <v>5784</v>
      </c>
      <c r="B5785" t="s">
        <v>8487</v>
      </c>
      <c r="C5785">
        <f>YEAR(Data!$D5785)</f>
        <v>2012</v>
      </c>
      <c r="D5785">
        <v>41255</v>
      </c>
      <c r="E5785">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3">
      <c r="A5786">
        <v>5785</v>
      </c>
      <c r="B5786" t="s">
        <v>8489</v>
      </c>
      <c r="C5786">
        <f>YEAR(Data!$D5786)</f>
        <v>2014</v>
      </c>
      <c r="D5786">
        <v>41915</v>
      </c>
      <c r="E5786">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3">
      <c r="A5787">
        <v>5786</v>
      </c>
      <c r="B5787" t="s">
        <v>8489</v>
      </c>
      <c r="C5787">
        <f>YEAR(Data!$D5787)</f>
        <v>2014</v>
      </c>
      <c r="D5787">
        <v>41915</v>
      </c>
      <c r="E5787">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3">
      <c r="A5788">
        <v>5787</v>
      </c>
      <c r="B5788" t="s">
        <v>8489</v>
      </c>
      <c r="C5788">
        <f>YEAR(Data!$D5788)</f>
        <v>2014</v>
      </c>
      <c r="D5788">
        <v>41915</v>
      </c>
      <c r="E5788">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3">
      <c r="A5789">
        <v>5788</v>
      </c>
      <c r="B5789" t="s">
        <v>8489</v>
      </c>
      <c r="C5789">
        <f>YEAR(Data!$D5789)</f>
        <v>2014</v>
      </c>
      <c r="D5789">
        <v>41915</v>
      </c>
      <c r="E5789">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3">
      <c r="A5790">
        <v>5789</v>
      </c>
      <c r="B5790" t="s">
        <v>8490</v>
      </c>
      <c r="C5790">
        <f>YEAR(Data!$D5790)</f>
        <v>2014</v>
      </c>
      <c r="D5790">
        <v>41740</v>
      </c>
      <c r="E5790">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3">
      <c r="A5791">
        <v>5790</v>
      </c>
      <c r="B5791" t="s">
        <v>8490</v>
      </c>
      <c r="C5791">
        <f>YEAR(Data!$D5791)</f>
        <v>2014</v>
      </c>
      <c r="D5791">
        <v>41740</v>
      </c>
      <c r="E5791">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3">
      <c r="A5792">
        <v>5791</v>
      </c>
      <c r="B5792" t="s">
        <v>8493</v>
      </c>
      <c r="C5792">
        <f>YEAR(Data!$D5792)</f>
        <v>2014</v>
      </c>
      <c r="D5792">
        <v>41912</v>
      </c>
      <c r="E5792">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3">
      <c r="A5793">
        <v>5792</v>
      </c>
      <c r="B5793" t="s">
        <v>8493</v>
      </c>
      <c r="C5793">
        <f>YEAR(Data!$D5793)</f>
        <v>2014</v>
      </c>
      <c r="D5793">
        <v>41912</v>
      </c>
      <c r="E5793">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3">
      <c r="A5794">
        <v>5793</v>
      </c>
      <c r="B5794" t="s">
        <v>8493</v>
      </c>
      <c r="C5794">
        <f>YEAR(Data!$D5794)</f>
        <v>2014</v>
      </c>
      <c r="D5794">
        <v>41912</v>
      </c>
      <c r="E5794">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3">
      <c r="A5795">
        <v>5794</v>
      </c>
      <c r="B5795" t="s">
        <v>8493</v>
      </c>
      <c r="C5795">
        <f>YEAR(Data!$D5795)</f>
        <v>2014</v>
      </c>
      <c r="D5795">
        <v>41912</v>
      </c>
      <c r="E5795">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3">
      <c r="A5796">
        <v>5795</v>
      </c>
      <c r="B5796" t="s">
        <v>8493</v>
      </c>
      <c r="C5796">
        <f>YEAR(Data!$D5796)</f>
        <v>2014</v>
      </c>
      <c r="D5796">
        <v>41912</v>
      </c>
      <c r="E5796">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3">
      <c r="A5797">
        <v>5796</v>
      </c>
      <c r="B5797" t="s">
        <v>8494</v>
      </c>
      <c r="C5797">
        <f>YEAR(Data!$D5797)</f>
        <v>2011</v>
      </c>
      <c r="D5797">
        <v>40815</v>
      </c>
      <c r="E5797">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3">
      <c r="A5798">
        <v>5797</v>
      </c>
      <c r="B5798" t="s">
        <v>8494</v>
      </c>
      <c r="C5798">
        <f>YEAR(Data!$D5798)</f>
        <v>2011</v>
      </c>
      <c r="D5798">
        <v>40815</v>
      </c>
      <c r="E5798">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3">
      <c r="A5799">
        <v>5798</v>
      </c>
      <c r="B5799" t="s">
        <v>8494</v>
      </c>
      <c r="C5799">
        <f>YEAR(Data!$D5799)</f>
        <v>2011</v>
      </c>
      <c r="D5799">
        <v>40815</v>
      </c>
      <c r="E5799">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3">
      <c r="A5800">
        <v>5799</v>
      </c>
      <c r="B5800" t="s">
        <v>8494</v>
      </c>
      <c r="C5800">
        <f>YEAR(Data!$D5800)</f>
        <v>2011</v>
      </c>
      <c r="D5800">
        <v>40815</v>
      </c>
      <c r="E5800">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3">
      <c r="A5801">
        <v>5800</v>
      </c>
      <c r="B5801" t="s">
        <v>8495</v>
      </c>
      <c r="C5801">
        <f>YEAR(Data!$D5801)</f>
        <v>2011</v>
      </c>
      <c r="D5801">
        <v>40775</v>
      </c>
      <c r="E5801">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3">
      <c r="A5802">
        <v>5801</v>
      </c>
      <c r="B5802" t="s">
        <v>8496</v>
      </c>
      <c r="C5802">
        <f>YEAR(Data!$D5802)</f>
        <v>2011</v>
      </c>
      <c r="D5802">
        <v>40735</v>
      </c>
      <c r="E5802">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3">
      <c r="A5803">
        <v>5802</v>
      </c>
      <c r="B5803" t="s">
        <v>8496</v>
      </c>
      <c r="C5803">
        <f>YEAR(Data!$D5803)</f>
        <v>2011</v>
      </c>
      <c r="D5803">
        <v>40735</v>
      </c>
      <c r="E5803">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3">
      <c r="A5804">
        <v>5803</v>
      </c>
      <c r="B5804" t="s">
        <v>8497</v>
      </c>
      <c r="C5804">
        <f>YEAR(Data!$D5804)</f>
        <v>2012</v>
      </c>
      <c r="D5804">
        <v>40990</v>
      </c>
      <c r="E5804">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3">
      <c r="A5805">
        <v>5804</v>
      </c>
      <c r="B5805" t="s">
        <v>8498</v>
      </c>
      <c r="C5805">
        <f>YEAR(Data!$D5805)</f>
        <v>2014</v>
      </c>
      <c r="D5805">
        <v>41772</v>
      </c>
      <c r="E5805">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3">
      <c r="A5806">
        <v>5805</v>
      </c>
      <c r="B5806" t="s">
        <v>8499</v>
      </c>
      <c r="C5806">
        <f>YEAR(Data!$D5806)</f>
        <v>2014</v>
      </c>
      <c r="D5806">
        <v>41957</v>
      </c>
      <c r="E5806">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3">
      <c r="A5807">
        <v>5806</v>
      </c>
      <c r="B5807" t="s">
        <v>8499</v>
      </c>
      <c r="C5807">
        <f>YEAR(Data!$D5807)</f>
        <v>2014</v>
      </c>
      <c r="D5807">
        <v>41957</v>
      </c>
      <c r="E5807">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3">
      <c r="A5808">
        <v>5807</v>
      </c>
      <c r="B5808" t="s">
        <v>8500</v>
      </c>
      <c r="C5808">
        <f>YEAR(Data!$D5808)</f>
        <v>2013</v>
      </c>
      <c r="D5808">
        <v>41522</v>
      </c>
      <c r="E5808">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3">
      <c r="A5809">
        <v>5808</v>
      </c>
      <c r="B5809" t="s">
        <v>8500</v>
      </c>
      <c r="C5809">
        <f>YEAR(Data!$D5809)</f>
        <v>2013</v>
      </c>
      <c r="D5809">
        <v>41522</v>
      </c>
      <c r="E5809">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3">
      <c r="A5810">
        <v>5809</v>
      </c>
      <c r="B5810" t="s">
        <v>8500</v>
      </c>
      <c r="C5810">
        <f>YEAR(Data!$D5810)</f>
        <v>2013</v>
      </c>
      <c r="D5810">
        <v>41522</v>
      </c>
      <c r="E5810">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3">
      <c r="A5811">
        <v>5810</v>
      </c>
      <c r="B5811" t="s">
        <v>8501</v>
      </c>
      <c r="C5811">
        <f>YEAR(Data!$D5811)</f>
        <v>2013</v>
      </c>
      <c r="D5811">
        <v>41311</v>
      </c>
      <c r="E5811">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3">
      <c r="A5812">
        <v>5811</v>
      </c>
      <c r="B5812" t="s">
        <v>8502</v>
      </c>
      <c r="C5812">
        <f>YEAR(Data!$D5812)</f>
        <v>2012</v>
      </c>
      <c r="D5812">
        <v>40990</v>
      </c>
      <c r="E5812">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3">
      <c r="A5813">
        <v>5812</v>
      </c>
      <c r="B5813" t="s">
        <v>8502</v>
      </c>
      <c r="C5813">
        <f>YEAR(Data!$D5813)</f>
        <v>2012</v>
      </c>
      <c r="D5813">
        <v>40990</v>
      </c>
      <c r="E5813">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3">
      <c r="A5814">
        <v>5813</v>
      </c>
      <c r="B5814" t="s">
        <v>8502</v>
      </c>
      <c r="C5814">
        <f>YEAR(Data!$D5814)</f>
        <v>2012</v>
      </c>
      <c r="D5814">
        <v>40990</v>
      </c>
      <c r="E581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3">
      <c r="A5815">
        <v>5814</v>
      </c>
      <c r="B5815" t="s">
        <v>8505</v>
      </c>
      <c r="C5815">
        <f>YEAR(Data!$D5815)</f>
        <v>2012</v>
      </c>
      <c r="D5815">
        <v>41092</v>
      </c>
      <c r="E5815">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3">
      <c r="A5816">
        <v>5815</v>
      </c>
      <c r="B5816" t="s">
        <v>8506</v>
      </c>
      <c r="C5816">
        <f>YEAR(Data!$D5816)</f>
        <v>2012</v>
      </c>
      <c r="D5816">
        <v>41075</v>
      </c>
      <c r="E5816">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3">
      <c r="A5817">
        <v>5816</v>
      </c>
      <c r="B5817" t="s">
        <v>8507</v>
      </c>
      <c r="C5817">
        <f>YEAR(Data!$D5817)</f>
        <v>2011</v>
      </c>
      <c r="D5817">
        <v>40873</v>
      </c>
      <c r="E5817">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3">
      <c r="A5818">
        <v>5817</v>
      </c>
      <c r="B5818" t="s">
        <v>8507</v>
      </c>
      <c r="C5818">
        <f>YEAR(Data!$D5818)</f>
        <v>2011</v>
      </c>
      <c r="D5818">
        <v>40873</v>
      </c>
      <c r="E5818">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3">
      <c r="A5819">
        <v>5818</v>
      </c>
      <c r="B5819" t="s">
        <v>8507</v>
      </c>
      <c r="C5819">
        <f>YEAR(Data!$D5819)</f>
        <v>2011</v>
      </c>
      <c r="D5819">
        <v>40873</v>
      </c>
      <c r="E5819">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3">
      <c r="A5820">
        <v>5819</v>
      </c>
      <c r="B5820" t="s">
        <v>8507</v>
      </c>
      <c r="C5820">
        <f>YEAR(Data!$D5820)</f>
        <v>2011</v>
      </c>
      <c r="D5820">
        <v>40873</v>
      </c>
      <c r="E5820">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3">
      <c r="A5821">
        <v>5820</v>
      </c>
      <c r="B5821" t="s">
        <v>8507</v>
      </c>
      <c r="C5821">
        <f>YEAR(Data!$D5821)</f>
        <v>2011</v>
      </c>
      <c r="D5821">
        <v>40873</v>
      </c>
      <c r="E5821">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3">
      <c r="A5822">
        <v>5821</v>
      </c>
      <c r="B5822" t="s">
        <v>8509</v>
      </c>
      <c r="C5822">
        <f>YEAR(Data!$D5822)</f>
        <v>2014</v>
      </c>
      <c r="D5822">
        <v>41772</v>
      </c>
      <c r="E5822">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3">
      <c r="A5823">
        <v>5822</v>
      </c>
      <c r="B5823" t="s">
        <v>8509</v>
      </c>
      <c r="C5823">
        <f>YEAR(Data!$D5823)</f>
        <v>2014</v>
      </c>
      <c r="D5823">
        <v>41772</v>
      </c>
      <c r="E5823">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3">
      <c r="A5824">
        <v>5823</v>
      </c>
      <c r="B5824" t="s">
        <v>8509</v>
      </c>
      <c r="C5824">
        <f>YEAR(Data!$D5824)</f>
        <v>2014</v>
      </c>
      <c r="D5824">
        <v>41772</v>
      </c>
      <c r="E5824">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3">
      <c r="A5825">
        <v>5824</v>
      </c>
      <c r="B5825" t="s">
        <v>8509</v>
      </c>
      <c r="C5825">
        <f>YEAR(Data!$D5825)</f>
        <v>2014</v>
      </c>
      <c r="D5825">
        <v>41772</v>
      </c>
      <c r="E5825">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3">
      <c r="A5826">
        <v>5825</v>
      </c>
      <c r="B5826" t="s">
        <v>8510</v>
      </c>
      <c r="C5826">
        <f>YEAR(Data!$D5826)</f>
        <v>2011</v>
      </c>
      <c r="D5826">
        <v>40665</v>
      </c>
      <c r="E5826">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3">
      <c r="A5827">
        <v>5826</v>
      </c>
      <c r="B5827" t="s">
        <v>8511</v>
      </c>
      <c r="C5827">
        <f>YEAR(Data!$D5827)</f>
        <v>2014</v>
      </c>
      <c r="D5827">
        <v>41886</v>
      </c>
      <c r="E5827">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3">
      <c r="A5828">
        <v>5827</v>
      </c>
      <c r="B5828" t="s">
        <v>8511</v>
      </c>
      <c r="C5828">
        <f>YEAR(Data!$D5828)</f>
        <v>2014</v>
      </c>
      <c r="D5828">
        <v>41886</v>
      </c>
      <c r="E5828">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3">
      <c r="A5829">
        <v>5828</v>
      </c>
      <c r="B5829" t="s">
        <v>8511</v>
      </c>
      <c r="C5829">
        <f>YEAR(Data!$D5829)</f>
        <v>2014</v>
      </c>
      <c r="D5829">
        <v>41886</v>
      </c>
      <c r="E5829">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3">
      <c r="A5830">
        <v>5829</v>
      </c>
      <c r="B5830" t="s">
        <v>8511</v>
      </c>
      <c r="C5830">
        <f>YEAR(Data!$D5830)</f>
        <v>2014</v>
      </c>
      <c r="D5830">
        <v>41886</v>
      </c>
      <c r="E5830">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3">
      <c r="A5831">
        <v>5830</v>
      </c>
      <c r="B5831" t="s">
        <v>8512</v>
      </c>
      <c r="C5831">
        <f>YEAR(Data!$D5831)</f>
        <v>2013</v>
      </c>
      <c r="D5831">
        <v>41612</v>
      </c>
      <c r="E583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3">
      <c r="A5832">
        <v>5831</v>
      </c>
      <c r="B5832" t="s">
        <v>8512</v>
      </c>
      <c r="C5832">
        <f>YEAR(Data!$D5832)</f>
        <v>2013</v>
      </c>
      <c r="D5832">
        <v>41612</v>
      </c>
      <c r="E5832">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3">
      <c r="A5833">
        <v>5832</v>
      </c>
      <c r="B5833" t="s">
        <v>8513</v>
      </c>
      <c r="C5833">
        <f>YEAR(Data!$D5833)</f>
        <v>2012</v>
      </c>
      <c r="D5833">
        <v>41108</v>
      </c>
      <c r="E5833">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3">
      <c r="A5834">
        <v>5833</v>
      </c>
      <c r="B5834" t="s">
        <v>8514</v>
      </c>
      <c r="C5834">
        <f>YEAR(Data!$D5834)</f>
        <v>2013</v>
      </c>
      <c r="D5834">
        <v>41477</v>
      </c>
      <c r="E583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3">
      <c r="A5835">
        <v>5834</v>
      </c>
      <c r="B5835" t="s">
        <v>8514</v>
      </c>
      <c r="C5835">
        <f>YEAR(Data!$D5835)</f>
        <v>2013</v>
      </c>
      <c r="D5835">
        <v>41477</v>
      </c>
      <c r="E5835">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3">
      <c r="A5836">
        <v>5835</v>
      </c>
      <c r="B5836" t="s">
        <v>8515</v>
      </c>
      <c r="C5836">
        <f>YEAR(Data!$D5836)</f>
        <v>2012</v>
      </c>
      <c r="D5836">
        <v>41069</v>
      </c>
      <c r="E5836">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3">
      <c r="A5837">
        <v>5836</v>
      </c>
      <c r="B5837" t="s">
        <v>8515</v>
      </c>
      <c r="C5837">
        <f>YEAR(Data!$D5837)</f>
        <v>2012</v>
      </c>
      <c r="D5837">
        <v>41069</v>
      </c>
      <c r="E5837">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3">
      <c r="A5838">
        <v>5837</v>
      </c>
      <c r="B5838" t="s">
        <v>8515</v>
      </c>
      <c r="C5838">
        <f>YEAR(Data!$D5838)</f>
        <v>2012</v>
      </c>
      <c r="D5838">
        <v>41069</v>
      </c>
      <c r="E5838">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3">
      <c r="A5839">
        <v>5838</v>
      </c>
      <c r="B5839" t="s">
        <v>8516</v>
      </c>
      <c r="C5839">
        <f>YEAR(Data!$D5839)</f>
        <v>2014</v>
      </c>
      <c r="D5839">
        <v>41971</v>
      </c>
      <c r="E5839">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3">
      <c r="A5840">
        <v>5839</v>
      </c>
      <c r="B5840" t="s">
        <v>8521</v>
      </c>
      <c r="C5840">
        <f>YEAR(Data!$D5840)</f>
        <v>2012</v>
      </c>
      <c r="D5840">
        <v>40995</v>
      </c>
      <c r="E5840">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3">
      <c r="A5841">
        <v>5840</v>
      </c>
      <c r="B5841" t="s">
        <v>8524</v>
      </c>
      <c r="C5841">
        <f>YEAR(Data!$D5841)</f>
        <v>2012</v>
      </c>
      <c r="D5841">
        <v>41174</v>
      </c>
      <c r="E5841">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3">
      <c r="A5842">
        <v>5841</v>
      </c>
      <c r="B5842" t="s">
        <v>8524</v>
      </c>
      <c r="C5842">
        <f>YEAR(Data!$D5842)</f>
        <v>2012</v>
      </c>
      <c r="D5842">
        <v>41174</v>
      </c>
      <c r="E5842">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3">
      <c r="A5843">
        <v>5842</v>
      </c>
      <c r="B5843" t="s">
        <v>8525</v>
      </c>
      <c r="C5843">
        <f>YEAR(Data!$D5843)</f>
        <v>2012</v>
      </c>
      <c r="D5843">
        <v>41230</v>
      </c>
      <c r="E5843">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3">
      <c r="A5844">
        <v>5843</v>
      </c>
      <c r="B5844" t="s">
        <v>8525</v>
      </c>
      <c r="C5844">
        <f>YEAR(Data!$D5844)</f>
        <v>2012</v>
      </c>
      <c r="D5844">
        <v>41230</v>
      </c>
      <c r="E584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3">
      <c r="A5845">
        <v>5844</v>
      </c>
      <c r="B5845" t="s">
        <v>8525</v>
      </c>
      <c r="C5845">
        <f>YEAR(Data!$D5845)</f>
        <v>2012</v>
      </c>
      <c r="D5845">
        <v>41230</v>
      </c>
      <c r="E5845">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3">
      <c r="A5846">
        <v>5845</v>
      </c>
      <c r="B5846" t="s">
        <v>8525</v>
      </c>
      <c r="C5846">
        <f>YEAR(Data!$D5846)</f>
        <v>2012</v>
      </c>
      <c r="D5846">
        <v>41230</v>
      </c>
      <c r="E5846">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3">
      <c r="A5847">
        <v>5846</v>
      </c>
      <c r="B5847" t="s">
        <v>8525</v>
      </c>
      <c r="C5847">
        <f>YEAR(Data!$D5847)</f>
        <v>2012</v>
      </c>
      <c r="D5847">
        <v>41230</v>
      </c>
      <c r="E5847">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3">
      <c r="A5848">
        <v>5847</v>
      </c>
      <c r="B5848" t="s">
        <v>8525</v>
      </c>
      <c r="C5848">
        <f>YEAR(Data!$D5848)</f>
        <v>2012</v>
      </c>
      <c r="D5848">
        <v>41230</v>
      </c>
      <c r="E5848">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3">
      <c r="A5849">
        <v>5848</v>
      </c>
      <c r="B5849" t="s">
        <v>8525</v>
      </c>
      <c r="C5849">
        <f>YEAR(Data!$D5849)</f>
        <v>2012</v>
      </c>
      <c r="D5849">
        <v>41230</v>
      </c>
      <c r="E5849">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3">
      <c r="A5850">
        <v>5849</v>
      </c>
      <c r="B5850" t="s">
        <v>8528</v>
      </c>
      <c r="C5850">
        <f>YEAR(Data!$D5850)</f>
        <v>2012</v>
      </c>
      <c r="D5850">
        <v>41223</v>
      </c>
      <c r="E5850">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3">
      <c r="A5851">
        <v>5850</v>
      </c>
      <c r="B5851" t="s">
        <v>8528</v>
      </c>
      <c r="C5851">
        <f>YEAR(Data!$D5851)</f>
        <v>2012</v>
      </c>
      <c r="D5851">
        <v>41223</v>
      </c>
      <c r="E585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3">
      <c r="A5852">
        <v>5851</v>
      </c>
      <c r="B5852" t="s">
        <v>8528</v>
      </c>
      <c r="C5852">
        <f>YEAR(Data!$D5852)</f>
        <v>2012</v>
      </c>
      <c r="D5852">
        <v>41223</v>
      </c>
      <c r="E5852">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3">
      <c r="A5853">
        <v>5852</v>
      </c>
      <c r="B5853" t="s">
        <v>8528</v>
      </c>
      <c r="C5853">
        <f>YEAR(Data!$D5853)</f>
        <v>2012</v>
      </c>
      <c r="D5853">
        <v>41223</v>
      </c>
      <c r="E585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3">
      <c r="A5854">
        <v>5853</v>
      </c>
      <c r="B5854" t="s">
        <v>8528</v>
      </c>
      <c r="C5854">
        <f>YEAR(Data!$D5854)</f>
        <v>2012</v>
      </c>
      <c r="D5854">
        <v>41223</v>
      </c>
      <c r="E585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3">
      <c r="A5855">
        <v>5854</v>
      </c>
      <c r="B5855" t="s">
        <v>8529</v>
      </c>
      <c r="C5855">
        <f>YEAR(Data!$D5855)</f>
        <v>2011</v>
      </c>
      <c r="D5855">
        <v>40796</v>
      </c>
      <c r="E5855">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3">
      <c r="A5856">
        <v>5855</v>
      </c>
      <c r="B5856" t="s">
        <v>8530</v>
      </c>
      <c r="C5856">
        <f>YEAR(Data!$D5856)</f>
        <v>2012</v>
      </c>
      <c r="D5856">
        <v>41126</v>
      </c>
      <c r="E5856">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3">
      <c r="A5857">
        <v>5856</v>
      </c>
      <c r="B5857" t="s">
        <v>8530</v>
      </c>
      <c r="C5857">
        <f>YEAR(Data!$D5857)</f>
        <v>2012</v>
      </c>
      <c r="D5857">
        <v>41126</v>
      </c>
      <c r="E5857">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3">
      <c r="A5858">
        <v>5857</v>
      </c>
      <c r="B5858" t="s">
        <v>8530</v>
      </c>
      <c r="C5858">
        <f>YEAR(Data!$D5858)</f>
        <v>2012</v>
      </c>
      <c r="D5858">
        <v>41126</v>
      </c>
      <c r="E5858">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3">
      <c r="A5859">
        <v>5858</v>
      </c>
      <c r="B5859" t="s">
        <v>8530</v>
      </c>
      <c r="C5859">
        <f>YEAR(Data!$D5859)</f>
        <v>2012</v>
      </c>
      <c r="D5859">
        <v>41126</v>
      </c>
      <c r="E5859">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3">
      <c r="A5860">
        <v>5859</v>
      </c>
      <c r="B5860" t="s">
        <v>8531</v>
      </c>
      <c r="C5860">
        <f>YEAR(Data!$D5860)</f>
        <v>2014</v>
      </c>
      <c r="D5860">
        <v>41886</v>
      </c>
      <c r="E5860">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3">
      <c r="A5861">
        <v>5860</v>
      </c>
      <c r="B5861" t="s">
        <v>8532</v>
      </c>
      <c r="C5861">
        <f>YEAR(Data!$D5861)</f>
        <v>2012</v>
      </c>
      <c r="D5861">
        <v>41214</v>
      </c>
      <c r="E5861">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3">
      <c r="A5862">
        <v>5861</v>
      </c>
      <c r="B5862" t="s">
        <v>8534</v>
      </c>
      <c r="C5862">
        <f>YEAR(Data!$D5862)</f>
        <v>2012</v>
      </c>
      <c r="D5862">
        <v>41028</v>
      </c>
      <c r="E5862">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3">
      <c r="A5863">
        <v>5862</v>
      </c>
      <c r="B5863" t="s">
        <v>8535</v>
      </c>
      <c r="C5863">
        <f>YEAR(Data!$D5863)</f>
        <v>2013</v>
      </c>
      <c r="D5863">
        <v>41396</v>
      </c>
      <c r="E5863">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3">
      <c r="A5864">
        <v>5863</v>
      </c>
      <c r="B5864" t="s">
        <v>8535</v>
      </c>
      <c r="C5864">
        <f>YEAR(Data!$D5864)</f>
        <v>2013</v>
      </c>
      <c r="D5864">
        <v>41396</v>
      </c>
      <c r="E5864">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3">
      <c r="A5865">
        <v>5864</v>
      </c>
      <c r="B5865" t="s">
        <v>8535</v>
      </c>
      <c r="C5865">
        <f>YEAR(Data!$D5865)</f>
        <v>2013</v>
      </c>
      <c r="D5865">
        <v>41396</v>
      </c>
      <c r="E5865">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3">
      <c r="A5866">
        <v>5865</v>
      </c>
      <c r="B5866" t="s">
        <v>8538</v>
      </c>
      <c r="C5866">
        <f>YEAR(Data!$D5866)</f>
        <v>2011</v>
      </c>
      <c r="D5866">
        <v>40760</v>
      </c>
      <c r="E5866">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3">
      <c r="A5867">
        <v>5866</v>
      </c>
      <c r="B5867" t="s">
        <v>8538</v>
      </c>
      <c r="C5867">
        <f>YEAR(Data!$D5867)</f>
        <v>2011</v>
      </c>
      <c r="D5867">
        <v>40760</v>
      </c>
      <c r="E5867">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3">
      <c r="A5868">
        <v>5867</v>
      </c>
      <c r="B5868" t="s">
        <v>8538</v>
      </c>
      <c r="C5868">
        <f>YEAR(Data!$D5868)</f>
        <v>2011</v>
      </c>
      <c r="D5868">
        <v>40760</v>
      </c>
      <c r="E5868">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3">
      <c r="A5869">
        <v>5868</v>
      </c>
      <c r="B5869" t="s">
        <v>8539</v>
      </c>
      <c r="C5869">
        <f>YEAR(Data!$D5869)</f>
        <v>2013</v>
      </c>
      <c r="D5869">
        <v>41278</v>
      </c>
      <c r="E5869">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3">
      <c r="A5870">
        <v>5869</v>
      </c>
      <c r="B5870" t="s">
        <v>8539</v>
      </c>
      <c r="C5870">
        <f>YEAR(Data!$D5870)</f>
        <v>2013</v>
      </c>
      <c r="D5870">
        <v>41278</v>
      </c>
      <c r="E5870">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3">
      <c r="A5871">
        <v>5870</v>
      </c>
      <c r="B5871" t="s">
        <v>8540</v>
      </c>
      <c r="C5871">
        <f>YEAR(Data!$D5871)</f>
        <v>2013</v>
      </c>
      <c r="D5871">
        <v>41586</v>
      </c>
      <c r="E5871">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3">
      <c r="A5872">
        <v>5871</v>
      </c>
      <c r="B5872" t="s">
        <v>8543</v>
      </c>
      <c r="C5872">
        <f>YEAR(Data!$D5872)</f>
        <v>2013</v>
      </c>
      <c r="D5872">
        <v>41440</v>
      </c>
      <c r="E5872">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3">
      <c r="A5873">
        <v>5872</v>
      </c>
      <c r="B5873" t="s">
        <v>8544</v>
      </c>
      <c r="C5873">
        <f>YEAR(Data!$D5873)</f>
        <v>2013</v>
      </c>
      <c r="D5873">
        <v>41542</v>
      </c>
      <c r="E587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3">
      <c r="A5874">
        <v>5873</v>
      </c>
      <c r="B5874" t="s">
        <v>8545</v>
      </c>
      <c r="C5874">
        <f>YEAR(Data!$D5874)</f>
        <v>2014</v>
      </c>
      <c r="D5874">
        <v>41729</v>
      </c>
      <c r="E587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3">
      <c r="A5875">
        <v>5874</v>
      </c>
      <c r="B5875" t="s">
        <v>8546</v>
      </c>
      <c r="C5875">
        <f>YEAR(Data!$D5875)</f>
        <v>2014</v>
      </c>
      <c r="D5875">
        <v>41795</v>
      </c>
      <c r="E5875">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3">
      <c r="A5876">
        <v>5875</v>
      </c>
      <c r="B5876" t="s">
        <v>8546</v>
      </c>
      <c r="C5876">
        <f>YEAR(Data!$D5876)</f>
        <v>2014</v>
      </c>
      <c r="D5876">
        <v>41795</v>
      </c>
      <c r="E5876">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3">
      <c r="A5877">
        <v>5876</v>
      </c>
      <c r="B5877" t="s">
        <v>8547</v>
      </c>
      <c r="C5877">
        <f>YEAR(Data!$D5877)</f>
        <v>2012</v>
      </c>
      <c r="D5877">
        <v>41006</v>
      </c>
      <c r="E5877">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3">
      <c r="A5878">
        <v>5877</v>
      </c>
      <c r="B5878" t="s">
        <v>8548</v>
      </c>
      <c r="C5878">
        <f>YEAR(Data!$D5878)</f>
        <v>2011</v>
      </c>
      <c r="D5878">
        <v>40684</v>
      </c>
      <c r="E5878">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3">
      <c r="A5879">
        <v>5878</v>
      </c>
      <c r="B5879" t="s">
        <v>8548</v>
      </c>
      <c r="C5879">
        <f>YEAR(Data!$D5879)</f>
        <v>2011</v>
      </c>
      <c r="D5879">
        <v>40684</v>
      </c>
      <c r="E5879">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3">
      <c r="A5880">
        <v>5879</v>
      </c>
      <c r="B5880" t="s">
        <v>8548</v>
      </c>
      <c r="C5880">
        <f>YEAR(Data!$D5880)</f>
        <v>2011</v>
      </c>
      <c r="D5880">
        <v>40684</v>
      </c>
      <c r="E5880">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3">
      <c r="A5881">
        <v>5880</v>
      </c>
      <c r="B5881" t="s">
        <v>8549</v>
      </c>
      <c r="C5881">
        <f>YEAR(Data!$D5881)</f>
        <v>2013</v>
      </c>
      <c r="D5881">
        <v>41523</v>
      </c>
      <c r="E5881">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3">
      <c r="A5882">
        <v>5881</v>
      </c>
      <c r="B5882" t="s">
        <v>8550</v>
      </c>
      <c r="C5882">
        <f>YEAR(Data!$D5882)</f>
        <v>2013</v>
      </c>
      <c r="D5882">
        <v>41536</v>
      </c>
      <c r="E5882">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3">
      <c r="A5883">
        <v>5882</v>
      </c>
      <c r="B5883" t="s">
        <v>8550</v>
      </c>
      <c r="C5883">
        <f>YEAR(Data!$D5883)</f>
        <v>2013</v>
      </c>
      <c r="D5883">
        <v>41536</v>
      </c>
      <c r="E588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3">
      <c r="A5884">
        <v>5883</v>
      </c>
      <c r="B5884" t="s">
        <v>8550</v>
      </c>
      <c r="C5884">
        <f>YEAR(Data!$D5884)</f>
        <v>2013</v>
      </c>
      <c r="D5884">
        <v>41536</v>
      </c>
      <c r="E588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3">
      <c r="A5885">
        <v>5884</v>
      </c>
      <c r="B5885" t="s">
        <v>8551</v>
      </c>
      <c r="C5885">
        <f>YEAR(Data!$D5885)</f>
        <v>2013</v>
      </c>
      <c r="D5885">
        <v>41347</v>
      </c>
      <c r="E5885">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3">
      <c r="A5886">
        <v>5885</v>
      </c>
      <c r="B5886" t="s">
        <v>8551</v>
      </c>
      <c r="C5886">
        <f>YEAR(Data!$D5886)</f>
        <v>2013</v>
      </c>
      <c r="D5886">
        <v>41347</v>
      </c>
      <c r="E5886">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3">
      <c r="A5887">
        <v>5886</v>
      </c>
      <c r="B5887" t="s">
        <v>8552</v>
      </c>
      <c r="C5887">
        <f>YEAR(Data!$D5887)</f>
        <v>2011</v>
      </c>
      <c r="D5887">
        <v>40832</v>
      </c>
      <c r="E5887">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3">
      <c r="A5888">
        <v>5887</v>
      </c>
      <c r="B5888" t="s">
        <v>8552</v>
      </c>
      <c r="C5888">
        <f>YEAR(Data!$D5888)</f>
        <v>2011</v>
      </c>
      <c r="D5888">
        <v>40832</v>
      </c>
      <c r="E5888">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3">
      <c r="A5889">
        <v>5888</v>
      </c>
      <c r="B5889" t="s">
        <v>8553</v>
      </c>
      <c r="C5889">
        <f>YEAR(Data!$D5889)</f>
        <v>2014</v>
      </c>
      <c r="D5889">
        <v>41921</v>
      </c>
      <c r="E5889">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3">
      <c r="A5890">
        <v>5889</v>
      </c>
      <c r="B5890" t="s">
        <v>8556</v>
      </c>
      <c r="C5890">
        <f>YEAR(Data!$D5890)</f>
        <v>2012</v>
      </c>
      <c r="D5890">
        <v>41036</v>
      </c>
      <c r="E5890">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3">
      <c r="A5891">
        <v>5890</v>
      </c>
      <c r="B5891" t="s">
        <v>8560</v>
      </c>
      <c r="C5891">
        <f>YEAR(Data!$D5891)</f>
        <v>2013</v>
      </c>
      <c r="D5891">
        <v>41379</v>
      </c>
      <c r="E5891">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3">
      <c r="A5892">
        <v>5891</v>
      </c>
      <c r="B5892" t="s">
        <v>8561</v>
      </c>
      <c r="C5892">
        <f>YEAR(Data!$D5892)</f>
        <v>2013</v>
      </c>
      <c r="D5892">
        <v>41600</v>
      </c>
      <c r="E5892">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3">
      <c r="A5893">
        <v>5892</v>
      </c>
      <c r="B5893" t="s">
        <v>8561</v>
      </c>
      <c r="C5893">
        <f>YEAR(Data!$D5893)</f>
        <v>2013</v>
      </c>
      <c r="D5893">
        <v>41600</v>
      </c>
      <c r="E5893">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3">
      <c r="A5894">
        <v>5893</v>
      </c>
      <c r="B5894" t="s">
        <v>8561</v>
      </c>
      <c r="C5894">
        <f>YEAR(Data!$D5894)</f>
        <v>2013</v>
      </c>
      <c r="D5894">
        <v>41600</v>
      </c>
      <c r="E5894">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3">
      <c r="A5895">
        <v>5894</v>
      </c>
      <c r="B5895" t="s">
        <v>8562</v>
      </c>
      <c r="C5895">
        <f>YEAR(Data!$D5895)</f>
        <v>2014</v>
      </c>
      <c r="D5895">
        <v>41893</v>
      </c>
      <c r="E5895">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3">
      <c r="A5896">
        <v>5895</v>
      </c>
      <c r="B5896" t="s">
        <v>8563</v>
      </c>
      <c r="C5896">
        <f>YEAR(Data!$D5896)</f>
        <v>2014</v>
      </c>
      <c r="D5896">
        <v>41892</v>
      </c>
      <c r="E5896">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3">
      <c r="A5897">
        <v>5896</v>
      </c>
      <c r="B5897" t="s">
        <v>8564</v>
      </c>
      <c r="C5897">
        <f>YEAR(Data!$D5897)</f>
        <v>2011</v>
      </c>
      <c r="D5897">
        <v>40848</v>
      </c>
      <c r="E5897">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3">
      <c r="A5898">
        <v>5897</v>
      </c>
      <c r="B5898" t="s">
        <v>8564</v>
      </c>
      <c r="C5898">
        <f>YEAR(Data!$D5898)</f>
        <v>2011</v>
      </c>
      <c r="D5898">
        <v>40848</v>
      </c>
      <c r="E5898">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3">
      <c r="A5899">
        <v>5898</v>
      </c>
      <c r="B5899" t="s">
        <v>8565</v>
      </c>
      <c r="C5899">
        <f>YEAR(Data!$D5899)</f>
        <v>2013</v>
      </c>
      <c r="D5899">
        <v>41368</v>
      </c>
      <c r="E5899">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3">
      <c r="A5900">
        <v>5899</v>
      </c>
      <c r="B5900" t="s">
        <v>8565</v>
      </c>
      <c r="C5900">
        <f>YEAR(Data!$D5900)</f>
        <v>2013</v>
      </c>
      <c r="D5900">
        <v>41368</v>
      </c>
      <c r="E5900">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3">
      <c r="A5901">
        <v>5900</v>
      </c>
      <c r="B5901" t="s">
        <v>8566</v>
      </c>
      <c r="C5901">
        <f>YEAR(Data!$D5901)</f>
        <v>2014</v>
      </c>
      <c r="D5901">
        <v>41652</v>
      </c>
      <c r="E590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3">
      <c r="A5902">
        <v>5901</v>
      </c>
      <c r="B5902" t="s">
        <v>8567</v>
      </c>
      <c r="C5902">
        <f>YEAR(Data!$D5902)</f>
        <v>2012</v>
      </c>
      <c r="D5902">
        <v>41233</v>
      </c>
      <c r="E5902">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3">
      <c r="A5903">
        <v>5902</v>
      </c>
      <c r="B5903" t="s">
        <v>8568</v>
      </c>
      <c r="C5903">
        <f>YEAR(Data!$D5903)</f>
        <v>2013</v>
      </c>
      <c r="D5903">
        <v>41606</v>
      </c>
      <c r="E590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3">
      <c r="A5904">
        <v>5903</v>
      </c>
      <c r="B5904" t="s">
        <v>8569</v>
      </c>
      <c r="C5904">
        <f>YEAR(Data!$D5904)</f>
        <v>2014</v>
      </c>
      <c r="D5904">
        <v>41950</v>
      </c>
      <c r="E590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3">
      <c r="A5905">
        <v>5904</v>
      </c>
      <c r="B5905" t="s">
        <v>8569</v>
      </c>
      <c r="C5905">
        <f>YEAR(Data!$D5905)</f>
        <v>2014</v>
      </c>
      <c r="D5905">
        <v>41950</v>
      </c>
      <c r="E5905">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3">
      <c r="A5906">
        <v>5905</v>
      </c>
      <c r="B5906" t="s">
        <v>8569</v>
      </c>
      <c r="C5906">
        <f>YEAR(Data!$D5906)</f>
        <v>2014</v>
      </c>
      <c r="D5906">
        <v>41950</v>
      </c>
      <c r="E5906">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3">
      <c r="A5907">
        <v>5906</v>
      </c>
      <c r="B5907" t="s">
        <v>8569</v>
      </c>
      <c r="C5907">
        <f>YEAR(Data!$D5907)</f>
        <v>2014</v>
      </c>
      <c r="D5907">
        <v>41950</v>
      </c>
      <c r="E5907">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3">
      <c r="A5908">
        <v>5907</v>
      </c>
      <c r="B5908" t="s">
        <v>8569</v>
      </c>
      <c r="C5908">
        <f>YEAR(Data!$D5908)</f>
        <v>2014</v>
      </c>
      <c r="D5908">
        <v>41950</v>
      </c>
      <c r="E5908">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3">
      <c r="A5909">
        <v>5908</v>
      </c>
      <c r="B5909" t="s">
        <v>8570</v>
      </c>
      <c r="C5909">
        <f>YEAR(Data!$D5909)</f>
        <v>2013</v>
      </c>
      <c r="D5909">
        <v>41611</v>
      </c>
      <c r="E5909">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3">
      <c r="A5910">
        <v>5909</v>
      </c>
      <c r="B5910" t="s">
        <v>8570</v>
      </c>
      <c r="C5910">
        <f>YEAR(Data!$D5910)</f>
        <v>2013</v>
      </c>
      <c r="D5910">
        <v>41611</v>
      </c>
      <c r="E5910">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3">
      <c r="A5911">
        <v>5910</v>
      </c>
      <c r="B5911" t="s">
        <v>8570</v>
      </c>
      <c r="C5911">
        <f>YEAR(Data!$D5911)</f>
        <v>2013</v>
      </c>
      <c r="D5911">
        <v>41611</v>
      </c>
      <c r="E5911">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3">
      <c r="A5912">
        <v>5911</v>
      </c>
      <c r="B5912" t="s">
        <v>8570</v>
      </c>
      <c r="C5912">
        <f>YEAR(Data!$D5912)</f>
        <v>2013</v>
      </c>
      <c r="D5912">
        <v>41611</v>
      </c>
      <c r="E5912">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3">
      <c r="A5913">
        <v>5912</v>
      </c>
      <c r="B5913" t="s">
        <v>8571</v>
      </c>
      <c r="C5913">
        <f>YEAR(Data!$D5913)</f>
        <v>2013</v>
      </c>
      <c r="D5913">
        <v>41626</v>
      </c>
      <c r="E5913">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3">
      <c r="A5914">
        <v>5913</v>
      </c>
      <c r="B5914" t="s">
        <v>8572</v>
      </c>
      <c r="C5914">
        <f>YEAR(Data!$D5914)</f>
        <v>2011</v>
      </c>
      <c r="D5914">
        <v>40779</v>
      </c>
      <c r="E5914">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3">
      <c r="A5915">
        <v>5914</v>
      </c>
      <c r="B5915" t="s">
        <v>8575</v>
      </c>
      <c r="C5915">
        <f>YEAR(Data!$D5915)</f>
        <v>2012</v>
      </c>
      <c r="D5915">
        <v>41169</v>
      </c>
      <c r="E5915">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3">
      <c r="A5916">
        <v>5915</v>
      </c>
      <c r="B5916" t="s">
        <v>8575</v>
      </c>
      <c r="C5916">
        <f>YEAR(Data!$D5916)</f>
        <v>2012</v>
      </c>
      <c r="D5916">
        <v>41169</v>
      </c>
      <c r="E5916">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3">
      <c r="A5917">
        <v>5916</v>
      </c>
      <c r="B5917" t="s">
        <v>8575</v>
      </c>
      <c r="C5917">
        <f>YEAR(Data!$D5917)</f>
        <v>2012</v>
      </c>
      <c r="D5917">
        <v>41169</v>
      </c>
      <c r="E5917">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3">
      <c r="A5918">
        <v>5917</v>
      </c>
      <c r="B5918" t="s">
        <v>8575</v>
      </c>
      <c r="C5918">
        <f>YEAR(Data!$D5918)</f>
        <v>2012</v>
      </c>
      <c r="D5918">
        <v>41169</v>
      </c>
      <c r="E5918">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3">
      <c r="A5919">
        <v>5918</v>
      </c>
      <c r="B5919" t="s">
        <v>8575</v>
      </c>
      <c r="C5919">
        <f>YEAR(Data!$D5919)</f>
        <v>2012</v>
      </c>
      <c r="D5919">
        <v>41169</v>
      </c>
      <c r="E5919">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3">
      <c r="A5920">
        <v>5919</v>
      </c>
      <c r="B5920" t="s">
        <v>8575</v>
      </c>
      <c r="C5920">
        <f>YEAR(Data!$D5920)</f>
        <v>2012</v>
      </c>
      <c r="D5920">
        <v>41169</v>
      </c>
      <c r="E5920">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3">
      <c r="A5921">
        <v>5920</v>
      </c>
      <c r="B5921" t="s">
        <v>8575</v>
      </c>
      <c r="C5921">
        <f>YEAR(Data!$D5921)</f>
        <v>2012</v>
      </c>
      <c r="D5921">
        <v>41169</v>
      </c>
      <c r="E5921">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3">
      <c r="A5922">
        <v>5921</v>
      </c>
      <c r="B5922" t="s">
        <v>8575</v>
      </c>
      <c r="C5922">
        <f>YEAR(Data!$D5922)</f>
        <v>2012</v>
      </c>
      <c r="D5922">
        <v>41169</v>
      </c>
      <c r="E5922">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3">
      <c r="A5923">
        <v>5922</v>
      </c>
      <c r="B5923" t="s">
        <v>8575</v>
      </c>
      <c r="C5923">
        <f>YEAR(Data!$D5923)</f>
        <v>2012</v>
      </c>
      <c r="D5923">
        <v>41169</v>
      </c>
      <c r="E5923">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3">
      <c r="A5924">
        <v>5923</v>
      </c>
      <c r="B5924" t="s">
        <v>8575</v>
      </c>
      <c r="C5924">
        <f>YEAR(Data!$D5924)</f>
        <v>2012</v>
      </c>
      <c r="D5924">
        <v>41169</v>
      </c>
      <c r="E5924">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3">
      <c r="A5925">
        <v>5924</v>
      </c>
      <c r="B5925" t="s">
        <v>8576</v>
      </c>
      <c r="C5925">
        <f>YEAR(Data!$D5925)</f>
        <v>2013</v>
      </c>
      <c r="D5925">
        <v>41605</v>
      </c>
      <c r="E5925">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3">
      <c r="A5926">
        <v>5925</v>
      </c>
      <c r="B5926" t="s">
        <v>8577</v>
      </c>
      <c r="C5926">
        <f>YEAR(Data!$D5926)</f>
        <v>2014</v>
      </c>
      <c r="D5926">
        <v>41963</v>
      </c>
      <c r="E5926">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3">
      <c r="A5927">
        <v>5926</v>
      </c>
      <c r="B5927" t="s">
        <v>8578</v>
      </c>
      <c r="C5927">
        <f>YEAR(Data!$D5927)</f>
        <v>2014</v>
      </c>
      <c r="D5927">
        <v>41794</v>
      </c>
      <c r="E5927">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3">
      <c r="A5928">
        <v>5927</v>
      </c>
      <c r="B5928" t="s">
        <v>8579</v>
      </c>
      <c r="C5928">
        <f>YEAR(Data!$D5928)</f>
        <v>2011</v>
      </c>
      <c r="D5928">
        <v>40641</v>
      </c>
      <c r="E5928">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3">
      <c r="A5929">
        <v>5928</v>
      </c>
      <c r="B5929" t="s">
        <v>8580</v>
      </c>
      <c r="C5929">
        <f>YEAR(Data!$D5929)</f>
        <v>2011</v>
      </c>
      <c r="D5929">
        <v>40827</v>
      </c>
      <c r="E5929">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3">
      <c r="A5930">
        <v>5929</v>
      </c>
      <c r="B5930" t="s">
        <v>8580</v>
      </c>
      <c r="C5930">
        <f>YEAR(Data!$D5930)</f>
        <v>2011</v>
      </c>
      <c r="D5930">
        <v>40827</v>
      </c>
      <c r="E5930">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3">
      <c r="A5931">
        <v>5930</v>
      </c>
      <c r="B5931" t="s">
        <v>8581</v>
      </c>
      <c r="C5931">
        <f>YEAR(Data!$D5931)</f>
        <v>2014</v>
      </c>
      <c r="D5931">
        <v>41828</v>
      </c>
      <c r="E593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3">
      <c r="A5932">
        <v>5931</v>
      </c>
      <c r="B5932" t="s">
        <v>8581</v>
      </c>
      <c r="C5932">
        <f>YEAR(Data!$D5932)</f>
        <v>2014</v>
      </c>
      <c r="D5932">
        <v>41828</v>
      </c>
      <c r="E5932">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3">
      <c r="A5933">
        <v>5932</v>
      </c>
      <c r="B5933" t="s">
        <v>8581</v>
      </c>
      <c r="C5933">
        <f>YEAR(Data!$D5933)</f>
        <v>2014</v>
      </c>
      <c r="D5933">
        <v>41828</v>
      </c>
      <c r="E593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3">
      <c r="A5934">
        <v>5933</v>
      </c>
      <c r="B5934" t="s">
        <v>8581</v>
      </c>
      <c r="C5934">
        <f>YEAR(Data!$D5934)</f>
        <v>2014</v>
      </c>
      <c r="D5934">
        <v>41828</v>
      </c>
      <c r="E5934">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3">
      <c r="A5935">
        <v>5934</v>
      </c>
      <c r="B5935" t="s">
        <v>8581</v>
      </c>
      <c r="C5935">
        <f>YEAR(Data!$D5935)</f>
        <v>2014</v>
      </c>
      <c r="D5935">
        <v>41828</v>
      </c>
      <c r="E5935">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3">
      <c r="A5936">
        <v>5935</v>
      </c>
      <c r="B5936" t="s">
        <v>8581</v>
      </c>
      <c r="C5936">
        <f>YEAR(Data!$D5936)</f>
        <v>2014</v>
      </c>
      <c r="D5936">
        <v>41828</v>
      </c>
      <c r="E5936">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3">
      <c r="A5937">
        <v>5936</v>
      </c>
      <c r="B5937" t="s">
        <v>8582</v>
      </c>
      <c r="C5937">
        <f>YEAR(Data!$D5937)</f>
        <v>2013</v>
      </c>
      <c r="D5937">
        <v>41460</v>
      </c>
      <c r="E5937">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3">
      <c r="A5938">
        <v>5937</v>
      </c>
      <c r="B5938" t="s">
        <v>8582</v>
      </c>
      <c r="C5938">
        <f>YEAR(Data!$D5938)</f>
        <v>2013</v>
      </c>
      <c r="D5938">
        <v>41460</v>
      </c>
      <c r="E5938">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3">
      <c r="A5939">
        <v>5938</v>
      </c>
      <c r="B5939" t="s">
        <v>8582</v>
      </c>
      <c r="C5939">
        <f>YEAR(Data!$D5939)</f>
        <v>2013</v>
      </c>
      <c r="D5939">
        <v>41460</v>
      </c>
      <c r="E5939">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3">
      <c r="A5940">
        <v>5939</v>
      </c>
      <c r="B5940" t="s">
        <v>8583</v>
      </c>
      <c r="C5940">
        <f>YEAR(Data!$D5940)</f>
        <v>2014</v>
      </c>
      <c r="D5940">
        <v>41779</v>
      </c>
      <c r="E5940">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3">
      <c r="A5941">
        <v>5940</v>
      </c>
      <c r="B5941" t="s">
        <v>8583</v>
      </c>
      <c r="C5941">
        <f>YEAR(Data!$D5941)</f>
        <v>2014</v>
      </c>
      <c r="D5941">
        <v>41779</v>
      </c>
      <c r="E5941">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3">
      <c r="A5942">
        <v>5941</v>
      </c>
      <c r="B5942" t="s">
        <v>8584</v>
      </c>
      <c r="C5942">
        <f>YEAR(Data!$D5942)</f>
        <v>2014</v>
      </c>
      <c r="D5942">
        <v>41925</v>
      </c>
      <c r="E5942">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3">
      <c r="A5943">
        <v>5942</v>
      </c>
      <c r="B5943" t="s">
        <v>8584</v>
      </c>
      <c r="C5943">
        <f>YEAR(Data!$D5943)</f>
        <v>2014</v>
      </c>
      <c r="D5943">
        <v>41925</v>
      </c>
      <c r="E594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3">
      <c r="A5944">
        <v>5943</v>
      </c>
      <c r="B5944" t="s">
        <v>8585</v>
      </c>
      <c r="C5944">
        <f>YEAR(Data!$D5944)</f>
        <v>2013</v>
      </c>
      <c r="D5944">
        <v>41493</v>
      </c>
      <c r="E594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3">
      <c r="A5945">
        <v>5944</v>
      </c>
      <c r="B5945" t="s">
        <v>8586</v>
      </c>
      <c r="C5945">
        <f>YEAR(Data!$D5945)</f>
        <v>2011</v>
      </c>
      <c r="D5945">
        <v>40780</v>
      </c>
      <c r="E5945">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3">
      <c r="A5946">
        <v>5945</v>
      </c>
      <c r="B5946" t="s">
        <v>8586</v>
      </c>
      <c r="C5946">
        <f>YEAR(Data!$D5946)</f>
        <v>2011</v>
      </c>
      <c r="D5946">
        <v>40780</v>
      </c>
      <c r="E5946">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3">
      <c r="A5947">
        <v>5946</v>
      </c>
      <c r="B5947" t="s">
        <v>8586</v>
      </c>
      <c r="C5947">
        <f>YEAR(Data!$D5947)</f>
        <v>2011</v>
      </c>
      <c r="D5947">
        <v>40780</v>
      </c>
      <c r="E5947">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3">
      <c r="A5948">
        <v>5947</v>
      </c>
      <c r="B5948" t="s">
        <v>8586</v>
      </c>
      <c r="C5948">
        <f>YEAR(Data!$D5948)</f>
        <v>2011</v>
      </c>
      <c r="D5948">
        <v>40780</v>
      </c>
      <c r="E5948">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3">
      <c r="A5949">
        <v>5948</v>
      </c>
      <c r="B5949" t="s">
        <v>8587</v>
      </c>
      <c r="C5949">
        <f>YEAR(Data!$D5949)</f>
        <v>2012</v>
      </c>
      <c r="D5949">
        <v>41166</v>
      </c>
      <c r="E5949">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3">
      <c r="A5950">
        <v>5949</v>
      </c>
      <c r="B5950" t="s">
        <v>8588</v>
      </c>
      <c r="C5950">
        <f>YEAR(Data!$D5950)</f>
        <v>2014</v>
      </c>
      <c r="D5950">
        <v>41704</v>
      </c>
      <c r="E5950">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3">
      <c r="A5951">
        <v>5950</v>
      </c>
      <c r="B5951" t="s">
        <v>8588</v>
      </c>
      <c r="C5951">
        <f>YEAR(Data!$D5951)</f>
        <v>2014</v>
      </c>
      <c r="D5951">
        <v>41704</v>
      </c>
      <c r="E5951">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3">
      <c r="A5952">
        <v>5951</v>
      </c>
      <c r="B5952" t="s">
        <v>8588</v>
      </c>
      <c r="C5952">
        <f>YEAR(Data!$D5952)</f>
        <v>2014</v>
      </c>
      <c r="D5952">
        <v>41704</v>
      </c>
      <c r="E5952">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3">
      <c r="A5953">
        <v>5952</v>
      </c>
      <c r="B5953" t="s">
        <v>8588</v>
      </c>
      <c r="C5953">
        <f>YEAR(Data!$D5953)</f>
        <v>2014</v>
      </c>
      <c r="D5953">
        <v>41704</v>
      </c>
      <c r="E5953">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3">
      <c r="A5954">
        <v>5953</v>
      </c>
      <c r="B5954" t="s">
        <v>8590</v>
      </c>
      <c r="C5954">
        <f>YEAR(Data!$D5954)</f>
        <v>2014</v>
      </c>
      <c r="D5954">
        <v>41745</v>
      </c>
      <c r="E5954">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3">
      <c r="A5955">
        <v>5954</v>
      </c>
      <c r="B5955" t="s">
        <v>8593</v>
      </c>
      <c r="C5955">
        <f>YEAR(Data!$D5955)</f>
        <v>2011</v>
      </c>
      <c r="D5955">
        <v>40632</v>
      </c>
      <c r="E5955">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3">
      <c r="A5956">
        <v>5955</v>
      </c>
      <c r="B5956" t="s">
        <v>8594</v>
      </c>
      <c r="C5956">
        <f>YEAR(Data!$D5956)</f>
        <v>2011</v>
      </c>
      <c r="D5956">
        <v>40858</v>
      </c>
      <c r="E5956">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3">
      <c r="A5957">
        <v>5956</v>
      </c>
      <c r="B5957" t="s">
        <v>8594</v>
      </c>
      <c r="C5957">
        <f>YEAR(Data!$D5957)</f>
        <v>2011</v>
      </c>
      <c r="D5957">
        <v>40858</v>
      </c>
      <c r="E5957">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3">
      <c r="A5958">
        <v>5957</v>
      </c>
      <c r="B5958" t="s">
        <v>8595</v>
      </c>
      <c r="C5958">
        <f>YEAR(Data!$D5958)</f>
        <v>2013</v>
      </c>
      <c r="D5958">
        <v>41346</v>
      </c>
      <c r="E5958">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3">
      <c r="A5959">
        <v>5958</v>
      </c>
      <c r="B5959" t="s">
        <v>8595</v>
      </c>
      <c r="C5959">
        <f>YEAR(Data!$D5959)</f>
        <v>2013</v>
      </c>
      <c r="D5959">
        <v>41346</v>
      </c>
      <c r="E5959">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3">
      <c r="A5960">
        <v>5959</v>
      </c>
      <c r="B5960" t="s">
        <v>8595</v>
      </c>
      <c r="C5960">
        <f>YEAR(Data!$D5960)</f>
        <v>2013</v>
      </c>
      <c r="D5960">
        <v>41346</v>
      </c>
      <c r="E5960">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3">
      <c r="A5961">
        <v>5960</v>
      </c>
      <c r="B5961" t="s">
        <v>8595</v>
      </c>
      <c r="C5961">
        <f>YEAR(Data!$D5961)</f>
        <v>2013</v>
      </c>
      <c r="D5961">
        <v>41346</v>
      </c>
      <c r="E596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3">
      <c r="A5962">
        <v>5961</v>
      </c>
      <c r="B5962" t="s">
        <v>8596</v>
      </c>
      <c r="C5962">
        <f>YEAR(Data!$D5962)</f>
        <v>2014</v>
      </c>
      <c r="D5962">
        <v>41680</v>
      </c>
      <c r="E5962">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3">
      <c r="A5963">
        <v>5962</v>
      </c>
      <c r="B5963" t="s">
        <v>8597</v>
      </c>
      <c r="C5963">
        <f>YEAR(Data!$D5963)</f>
        <v>2011</v>
      </c>
      <c r="D5963">
        <v>40858</v>
      </c>
      <c r="E596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3">
      <c r="A5964">
        <v>5963</v>
      </c>
      <c r="B5964" t="s">
        <v>8597</v>
      </c>
      <c r="C5964">
        <f>YEAR(Data!$D5964)</f>
        <v>2011</v>
      </c>
      <c r="D5964">
        <v>40858</v>
      </c>
      <c r="E596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3">
      <c r="A5965">
        <v>5964</v>
      </c>
      <c r="B5965" t="s">
        <v>8597</v>
      </c>
      <c r="C5965">
        <f>YEAR(Data!$D5965)</f>
        <v>2011</v>
      </c>
      <c r="D5965">
        <v>40858</v>
      </c>
      <c r="E5965">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3">
      <c r="A5966">
        <v>5965</v>
      </c>
      <c r="B5966" t="s">
        <v>8598</v>
      </c>
      <c r="C5966">
        <f>YEAR(Data!$D5966)</f>
        <v>2014</v>
      </c>
      <c r="D5966">
        <v>41872</v>
      </c>
      <c r="E5966">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3">
      <c r="A5967">
        <v>5966</v>
      </c>
      <c r="B5967" t="s">
        <v>8598</v>
      </c>
      <c r="C5967">
        <f>YEAR(Data!$D5967)</f>
        <v>2014</v>
      </c>
      <c r="D5967">
        <v>41872</v>
      </c>
      <c r="E5967">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3">
      <c r="A5968">
        <v>5967</v>
      </c>
      <c r="B5968" t="s">
        <v>8598</v>
      </c>
      <c r="C5968">
        <f>YEAR(Data!$D5968)</f>
        <v>2014</v>
      </c>
      <c r="D5968">
        <v>41872</v>
      </c>
      <c r="E5968">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3">
      <c r="A5969">
        <v>5968</v>
      </c>
      <c r="B5969" t="s">
        <v>8599</v>
      </c>
      <c r="C5969">
        <f>YEAR(Data!$D5969)</f>
        <v>2013</v>
      </c>
      <c r="D5969">
        <v>41289</v>
      </c>
      <c r="E5969">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3">
      <c r="A5970">
        <v>5969</v>
      </c>
      <c r="B5970" t="s">
        <v>8600</v>
      </c>
      <c r="C5970">
        <f>YEAR(Data!$D5970)</f>
        <v>2011</v>
      </c>
      <c r="D5970">
        <v>40744</v>
      </c>
      <c r="E5970">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3">
      <c r="A5971">
        <v>5970</v>
      </c>
      <c r="B5971" t="s">
        <v>8600</v>
      </c>
      <c r="C5971">
        <f>YEAR(Data!$D5971)</f>
        <v>2011</v>
      </c>
      <c r="D5971">
        <v>40744</v>
      </c>
      <c r="E597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3">
      <c r="A5972">
        <v>5971</v>
      </c>
      <c r="B5972" t="s">
        <v>8600</v>
      </c>
      <c r="C5972">
        <f>YEAR(Data!$D5972)</f>
        <v>2011</v>
      </c>
      <c r="D5972">
        <v>40744</v>
      </c>
      <c r="E5972">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3">
      <c r="A5973">
        <v>5972</v>
      </c>
      <c r="B5973" t="s">
        <v>8600</v>
      </c>
      <c r="C5973">
        <f>YEAR(Data!$D5973)</f>
        <v>2011</v>
      </c>
      <c r="D5973">
        <v>40744</v>
      </c>
      <c r="E597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3">
      <c r="A5974">
        <v>5973</v>
      </c>
      <c r="B5974" t="s">
        <v>8601</v>
      </c>
      <c r="C5974">
        <f>YEAR(Data!$D5974)</f>
        <v>2014</v>
      </c>
      <c r="D5974">
        <v>41677</v>
      </c>
      <c r="E597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3">
      <c r="A5975">
        <v>5974</v>
      </c>
      <c r="B5975" t="s">
        <v>8602</v>
      </c>
      <c r="C5975">
        <f>YEAR(Data!$D5975)</f>
        <v>2012</v>
      </c>
      <c r="D5975">
        <v>41268</v>
      </c>
      <c r="E5975">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3">
      <c r="A5976">
        <v>5975</v>
      </c>
      <c r="B5976" t="s">
        <v>8603</v>
      </c>
      <c r="C5976">
        <f>YEAR(Data!$D5976)</f>
        <v>2013</v>
      </c>
      <c r="D5976">
        <v>41556</v>
      </c>
      <c r="E5976">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3">
      <c r="A5977">
        <v>5976</v>
      </c>
      <c r="B5977" t="s">
        <v>8604</v>
      </c>
      <c r="C5977">
        <f>YEAR(Data!$D5977)</f>
        <v>2014</v>
      </c>
      <c r="D5977">
        <v>41834</v>
      </c>
      <c r="E5977">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3">
      <c r="A5978">
        <v>5977</v>
      </c>
      <c r="B5978" t="s">
        <v>8604</v>
      </c>
      <c r="C5978">
        <f>YEAR(Data!$D5978)</f>
        <v>2014</v>
      </c>
      <c r="D5978">
        <v>41834</v>
      </c>
      <c r="E5978">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3">
      <c r="A5979">
        <v>5978</v>
      </c>
      <c r="B5979" t="s">
        <v>8605</v>
      </c>
      <c r="C5979">
        <f>YEAR(Data!$D5979)</f>
        <v>2014</v>
      </c>
      <c r="D5979">
        <v>41754</v>
      </c>
      <c r="E5979">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3">
      <c r="A5980">
        <v>5979</v>
      </c>
      <c r="B5980" t="s">
        <v>8606</v>
      </c>
      <c r="C5980">
        <f>YEAR(Data!$D5980)</f>
        <v>2011</v>
      </c>
      <c r="D5980">
        <v>40793</v>
      </c>
      <c r="E5980">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3">
      <c r="A5981">
        <v>5980</v>
      </c>
      <c r="B5981" t="s">
        <v>8606</v>
      </c>
      <c r="C5981">
        <f>YEAR(Data!$D5981)</f>
        <v>2011</v>
      </c>
      <c r="D5981">
        <v>40793</v>
      </c>
      <c r="E598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3">
      <c r="A5982">
        <v>5981</v>
      </c>
      <c r="B5982" t="s">
        <v>8606</v>
      </c>
      <c r="C5982">
        <f>YEAR(Data!$D5982)</f>
        <v>2011</v>
      </c>
      <c r="D5982">
        <v>40793</v>
      </c>
      <c r="E5982">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3">
      <c r="A5983">
        <v>5982</v>
      </c>
      <c r="B5983" t="s">
        <v>8606</v>
      </c>
      <c r="C5983">
        <f>YEAR(Data!$D5983)</f>
        <v>2011</v>
      </c>
      <c r="D5983">
        <v>40793</v>
      </c>
      <c r="E598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3">
      <c r="A5984">
        <v>5983</v>
      </c>
      <c r="B5984" t="s">
        <v>8607</v>
      </c>
      <c r="C5984">
        <f>YEAR(Data!$D5984)</f>
        <v>2013</v>
      </c>
      <c r="D5984">
        <v>41600</v>
      </c>
      <c r="E5984">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3">
      <c r="A5985">
        <v>5984</v>
      </c>
      <c r="B5985" t="s">
        <v>8608</v>
      </c>
      <c r="C5985">
        <f>YEAR(Data!$D5985)</f>
        <v>2014</v>
      </c>
      <c r="D5985">
        <v>41899</v>
      </c>
      <c r="E5985">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3">
      <c r="A5986">
        <v>5985</v>
      </c>
      <c r="B5986" t="s">
        <v>8609</v>
      </c>
      <c r="C5986">
        <f>YEAR(Data!$D5986)</f>
        <v>2013</v>
      </c>
      <c r="D5986">
        <v>41475</v>
      </c>
      <c r="E5986">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3">
      <c r="A5987">
        <v>5986</v>
      </c>
      <c r="B5987" t="s">
        <v>8609</v>
      </c>
      <c r="C5987">
        <f>YEAR(Data!$D5987)</f>
        <v>2013</v>
      </c>
      <c r="D5987">
        <v>41475</v>
      </c>
      <c r="E5987">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3">
      <c r="A5988">
        <v>5987</v>
      </c>
      <c r="B5988" t="s">
        <v>8609</v>
      </c>
      <c r="C5988">
        <f>YEAR(Data!$D5988)</f>
        <v>2013</v>
      </c>
      <c r="D5988">
        <v>41475</v>
      </c>
      <c r="E5988">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3">
      <c r="A5989">
        <v>5988</v>
      </c>
      <c r="B5989" t="s">
        <v>8609</v>
      </c>
      <c r="C5989">
        <f>YEAR(Data!$D5989)</f>
        <v>2013</v>
      </c>
      <c r="D5989">
        <v>41475</v>
      </c>
      <c r="E5989">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3">
      <c r="A5990">
        <v>5989</v>
      </c>
      <c r="B5990" t="s">
        <v>8609</v>
      </c>
      <c r="C5990">
        <f>YEAR(Data!$D5990)</f>
        <v>2013</v>
      </c>
      <c r="D5990">
        <v>41475</v>
      </c>
      <c r="E5990">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3">
      <c r="A5991">
        <v>5990</v>
      </c>
      <c r="B5991" t="s">
        <v>8609</v>
      </c>
      <c r="C5991">
        <f>YEAR(Data!$D5991)</f>
        <v>2013</v>
      </c>
      <c r="D5991">
        <v>41475</v>
      </c>
      <c r="E5991">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3">
      <c r="A5992">
        <v>5991</v>
      </c>
      <c r="B5992" t="s">
        <v>8610</v>
      </c>
      <c r="C5992">
        <f>YEAR(Data!$D5992)</f>
        <v>2014</v>
      </c>
      <c r="D5992">
        <v>41898</v>
      </c>
      <c r="E5992">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3">
      <c r="A5993">
        <v>5992</v>
      </c>
      <c r="B5993" t="s">
        <v>8610</v>
      </c>
      <c r="C5993">
        <f>YEAR(Data!$D5993)</f>
        <v>2014</v>
      </c>
      <c r="D5993">
        <v>41898</v>
      </c>
      <c r="E599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3">
      <c r="A5994">
        <v>5993</v>
      </c>
      <c r="B5994" t="s">
        <v>8610</v>
      </c>
      <c r="C5994">
        <f>YEAR(Data!$D5994)</f>
        <v>2014</v>
      </c>
      <c r="D5994">
        <v>41898</v>
      </c>
      <c r="E599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3">
      <c r="A5995">
        <v>5994</v>
      </c>
      <c r="B5995" t="s">
        <v>8611</v>
      </c>
      <c r="C5995">
        <f>YEAR(Data!$D5995)</f>
        <v>2013</v>
      </c>
      <c r="D5995">
        <v>41620</v>
      </c>
      <c r="E5995">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3">
      <c r="A5996">
        <v>5995</v>
      </c>
      <c r="B5996" t="s">
        <v>8611</v>
      </c>
      <c r="C5996">
        <f>YEAR(Data!$D5996)</f>
        <v>2013</v>
      </c>
      <c r="D5996">
        <v>41620</v>
      </c>
      <c r="E5996">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3">
      <c r="A5997">
        <v>5996</v>
      </c>
      <c r="B5997" t="s">
        <v>8611</v>
      </c>
      <c r="C5997">
        <f>YEAR(Data!$D5997)</f>
        <v>2013</v>
      </c>
      <c r="D5997">
        <v>41620</v>
      </c>
      <c r="E5997">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3">
      <c r="A5998">
        <v>5997</v>
      </c>
      <c r="B5998" t="s">
        <v>8611</v>
      </c>
      <c r="C5998">
        <f>YEAR(Data!$D5998)</f>
        <v>2013</v>
      </c>
      <c r="D5998">
        <v>41620</v>
      </c>
      <c r="E5998">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3">
      <c r="A5999">
        <v>5998</v>
      </c>
      <c r="B5999" t="s">
        <v>8611</v>
      </c>
      <c r="C5999">
        <f>YEAR(Data!$D5999)</f>
        <v>2013</v>
      </c>
      <c r="D5999">
        <v>41620</v>
      </c>
      <c r="E5999">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3">
      <c r="A6000">
        <v>5999</v>
      </c>
      <c r="B6000" t="s">
        <v>8612</v>
      </c>
      <c r="C6000">
        <f>YEAR(Data!$D6000)</f>
        <v>2011</v>
      </c>
      <c r="D6000">
        <v>40887</v>
      </c>
      <c r="E6000">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3">
      <c r="A6001">
        <v>6000</v>
      </c>
      <c r="B6001" t="s">
        <v>8612</v>
      </c>
      <c r="C6001">
        <f>YEAR(Data!$D6001)</f>
        <v>2011</v>
      </c>
      <c r="D6001">
        <v>40887</v>
      </c>
      <c r="E6001">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3">
      <c r="A6002">
        <v>6001</v>
      </c>
      <c r="B6002" t="s">
        <v>8612</v>
      </c>
      <c r="C6002">
        <f>YEAR(Data!$D6002)</f>
        <v>2011</v>
      </c>
      <c r="D6002">
        <v>40887</v>
      </c>
      <c r="E6002">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3">
      <c r="A6003">
        <v>6002</v>
      </c>
      <c r="B6003" t="s">
        <v>8614</v>
      </c>
      <c r="C6003">
        <f>YEAR(Data!$D6003)</f>
        <v>2011</v>
      </c>
      <c r="D6003">
        <v>40890</v>
      </c>
      <c r="E600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3">
      <c r="A6004">
        <v>6003</v>
      </c>
      <c r="B6004" t="s">
        <v>8614</v>
      </c>
      <c r="C6004">
        <f>YEAR(Data!$D6004)</f>
        <v>2011</v>
      </c>
      <c r="D6004">
        <v>40890</v>
      </c>
      <c r="E600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3">
      <c r="A6005">
        <v>6004</v>
      </c>
      <c r="B6005" t="s">
        <v>8615</v>
      </c>
      <c r="C6005">
        <f>YEAR(Data!$D6005)</f>
        <v>2014</v>
      </c>
      <c r="D6005">
        <v>41904</v>
      </c>
      <c r="E6005">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3">
      <c r="A6006">
        <v>6005</v>
      </c>
      <c r="B6006" t="s">
        <v>8616</v>
      </c>
      <c r="C6006">
        <f>YEAR(Data!$D6006)</f>
        <v>2014</v>
      </c>
      <c r="D6006">
        <v>41890</v>
      </c>
      <c r="E6006">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3">
      <c r="A6007">
        <v>6006</v>
      </c>
      <c r="B6007" t="s">
        <v>8617</v>
      </c>
      <c r="C6007">
        <f>YEAR(Data!$D6007)</f>
        <v>2012</v>
      </c>
      <c r="D6007">
        <v>41215</v>
      </c>
      <c r="E6007">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3">
      <c r="A6008">
        <v>6007</v>
      </c>
      <c r="B6008" t="s">
        <v>8618</v>
      </c>
      <c r="C6008">
        <f>YEAR(Data!$D6008)</f>
        <v>2014</v>
      </c>
      <c r="D6008">
        <v>41985</v>
      </c>
      <c r="E6008">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3">
      <c r="A6009">
        <v>6008</v>
      </c>
      <c r="B6009" t="s">
        <v>8619</v>
      </c>
      <c r="C6009">
        <f>YEAR(Data!$D6009)</f>
        <v>2014</v>
      </c>
      <c r="D6009">
        <v>41731</v>
      </c>
      <c r="E6009">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3">
      <c r="A6010">
        <v>6009</v>
      </c>
      <c r="B6010" t="s">
        <v>8620</v>
      </c>
      <c r="C6010">
        <f>YEAR(Data!$D6010)</f>
        <v>2012</v>
      </c>
      <c r="D6010">
        <v>41273</v>
      </c>
      <c r="E6010">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3">
      <c r="A6011">
        <v>6010</v>
      </c>
      <c r="B6011" t="s">
        <v>8620</v>
      </c>
      <c r="C6011">
        <f>YEAR(Data!$D6011)</f>
        <v>2012</v>
      </c>
      <c r="D6011">
        <v>41273</v>
      </c>
      <c r="E601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3">
      <c r="A6012">
        <v>6011</v>
      </c>
      <c r="B6012" t="s">
        <v>8620</v>
      </c>
      <c r="C6012">
        <f>YEAR(Data!$D6012)</f>
        <v>2012</v>
      </c>
      <c r="D6012">
        <v>41273</v>
      </c>
      <c r="E6012">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3">
      <c r="A6013">
        <v>6012</v>
      </c>
      <c r="B6013" t="s">
        <v>8620</v>
      </c>
      <c r="C6013">
        <f>YEAR(Data!$D6013)</f>
        <v>2012</v>
      </c>
      <c r="D6013">
        <v>41273</v>
      </c>
      <c r="E601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3">
      <c r="A6014">
        <v>6013</v>
      </c>
      <c r="B6014" t="s">
        <v>8620</v>
      </c>
      <c r="C6014">
        <f>YEAR(Data!$D6014)</f>
        <v>2012</v>
      </c>
      <c r="D6014">
        <v>41273</v>
      </c>
      <c r="E601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3">
      <c r="A6015">
        <v>6014</v>
      </c>
      <c r="B6015" t="s">
        <v>8621</v>
      </c>
      <c r="C6015">
        <f>YEAR(Data!$D6015)</f>
        <v>2013</v>
      </c>
      <c r="D6015">
        <v>41344</v>
      </c>
      <c r="E6015">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3">
      <c r="A6016">
        <v>6015</v>
      </c>
      <c r="B6016" t="s">
        <v>8621</v>
      </c>
      <c r="C6016">
        <f>YEAR(Data!$D6016)</f>
        <v>2013</v>
      </c>
      <c r="D6016">
        <v>41344</v>
      </c>
      <c r="E6016">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3">
      <c r="A6017">
        <v>6016</v>
      </c>
      <c r="B6017" t="s">
        <v>8622</v>
      </c>
      <c r="C6017">
        <f>YEAR(Data!$D6017)</f>
        <v>2011</v>
      </c>
      <c r="D6017">
        <v>40639</v>
      </c>
      <c r="E6017">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3">
      <c r="A6018">
        <v>6017</v>
      </c>
      <c r="B6018" t="s">
        <v>8622</v>
      </c>
      <c r="C6018">
        <f>YEAR(Data!$D6018)</f>
        <v>2011</v>
      </c>
      <c r="D6018">
        <v>40639</v>
      </c>
      <c r="E6018">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3">
      <c r="A6019">
        <v>6018</v>
      </c>
      <c r="B6019" t="s">
        <v>8622</v>
      </c>
      <c r="C6019">
        <f>YEAR(Data!$D6019)</f>
        <v>2011</v>
      </c>
      <c r="D6019">
        <v>40639</v>
      </c>
      <c r="E6019">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3">
      <c r="A6020">
        <v>6019</v>
      </c>
      <c r="B6020" t="s">
        <v>8622</v>
      </c>
      <c r="C6020">
        <f>YEAR(Data!$D6020)</f>
        <v>2011</v>
      </c>
      <c r="D6020">
        <v>40639</v>
      </c>
      <c r="E6020">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3">
      <c r="A6021">
        <v>6020</v>
      </c>
      <c r="B6021" t="s">
        <v>8623</v>
      </c>
      <c r="C6021">
        <f>YEAR(Data!$D6021)</f>
        <v>2011</v>
      </c>
      <c r="D6021">
        <v>40821</v>
      </c>
      <c r="E6021">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3">
      <c r="A6022">
        <v>6021</v>
      </c>
      <c r="B6022" t="s">
        <v>8624</v>
      </c>
      <c r="C6022">
        <f>YEAR(Data!$D6022)</f>
        <v>2013</v>
      </c>
      <c r="D6022">
        <v>41500</v>
      </c>
      <c r="E6022">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3">
      <c r="A6023">
        <v>6022</v>
      </c>
      <c r="B6023" t="s">
        <v>8624</v>
      </c>
      <c r="C6023">
        <f>YEAR(Data!$D6023)</f>
        <v>2013</v>
      </c>
      <c r="D6023">
        <v>41500</v>
      </c>
      <c r="E6023">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3">
      <c r="A6024">
        <v>6023</v>
      </c>
      <c r="B6024" t="s">
        <v>8626</v>
      </c>
      <c r="C6024">
        <f>YEAR(Data!$D6024)</f>
        <v>2011</v>
      </c>
      <c r="D6024">
        <v>40864</v>
      </c>
      <c r="E6024">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3">
      <c r="A6025">
        <v>6024</v>
      </c>
      <c r="B6025" t="s">
        <v>8627</v>
      </c>
      <c r="C6025">
        <f>YEAR(Data!$D6025)</f>
        <v>2014</v>
      </c>
      <c r="D6025">
        <v>41754</v>
      </c>
      <c r="E6025">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3">
      <c r="A6026">
        <v>6025</v>
      </c>
      <c r="B6026" t="s">
        <v>8628</v>
      </c>
      <c r="C6026">
        <f>YEAR(Data!$D6026)</f>
        <v>2014</v>
      </c>
      <c r="D6026">
        <v>41876</v>
      </c>
      <c r="E6026">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3">
      <c r="A6027">
        <v>6026</v>
      </c>
      <c r="B6027" t="s">
        <v>8628</v>
      </c>
      <c r="C6027">
        <f>YEAR(Data!$D6027)</f>
        <v>2014</v>
      </c>
      <c r="D6027">
        <v>41876</v>
      </c>
      <c r="E6027">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3">
      <c r="A6028">
        <v>6027</v>
      </c>
      <c r="B6028" t="s">
        <v>8629</v>
      </c>
      <c r="C6028">
        <f>YEAR(Data!$D6028)</f>
        <v>2014</v>
      </c>
      <c r="D6028">
        <v>41694</v>
      </c>
      <c r="E6028">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3">
      <c r="A6029">
        <v>6028</v>
      </c>
      <c r="B6029" t="s">
        <v>8629</v>
      </c>
      <c r="C6029">
        <f>YEAR(Data!$D6029)</f>
        <v>2014</v>
      </c>
      <c r="D6029">
        <v>41694</v>
      </c>
      <c r="E6029">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3">
      <c r="A6030">
        <v>6029</v>
      </c>
      <c r="B6030" t="s">
        <v>8630</v>
      </c>
      <c r="C6030">
        <f>YEAR(Data!$D6030)</f>
        <v>2013</v>
      </c>
      <c r="D6030">
        <v>41598</v>
      </c>
      <c r="E6030">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3">
      <c r="A6031">
        <v>6030</v>
      </c>
      <c r="B6031" t="s">
        <v>8631</v>
      </c>
      <c r="C6031">
        <f>YEAR(Data!$D6031)</f>
        <v>2013</v>
      </c>
      <c r="D6031">
        <v>41593</v>
      </c>
      <c r="E6031">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3">
      <c r="A6032">
        <v>6031</v>
      </c>
      <c r="B6032" t="s">
        <v>8632</v>
      </c>
      <c r="C6032">
        <f>YEAR(Data!$D6032)</f>
        <v>2014</v>
      </c>
      <c r="D6032">
        <v>41827</v>
      </c>
      <c r="E6032">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3">
      <c r="A6033">
        <v>6032</v>
      </c>
      <c r="B6033" t="s">
        <v>8633</v>
      </c>
      <c r="C6033">
        <f>YEAR(Data!$D6033)</f>
        <v>2013</v>
      </c>
      <c r="D6033">
        <v>41634</v>
      </c>
      <c r="E6033">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3">
      <c r="A6034">
        <v>6033</v>
      </c>
      <c r="B6034" t="s">
        <v>8635</v>
      </c>
      <c r="C6034">
        <f>YEAR(Data!$D6034)</f>
        <v>2014</v>
      </c>
      <c r="D6034">
        <v>41753</v>
      </c>
      <c r="E603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3">
      <c r="A6035">
        <v>6034</v>
      </c>
      <c r="B6035" t="s">
        <v>8636</v>
      </c>
      <c r="C6035">
        <f>YEAR(Data!$D6035)</f>
        <v>2012</v>
      </c>
      <c r="D6035">
        <v>41257</v>
      </c>
      <c r="E6035">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3">
      <c r="A6036">
        <v>6035</v>
      </c>
      <c r="B6036" t="s">
        <v>8637</v>
      </c>
      <c r="C6036">
        <f>YEAR(Data!$D6036)</f>
        <v>2012</v>
      </c>
      <c r="D6036">
        <v>41018</v>
      </c>
      <c r="E6036">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3">
      <c r="A6037">
        <v>6036</v>
      </c>
      <c r="B6037" t="s">
        <v>8637</v>
      </c>
      <c r="C6037">
        <f>YEAR(Data!$D6037)</f>
        <v>2012</v>
      </c>
      <c r="D6037">
        <v>41018</v>
      </c>
      <c r="E6037">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3">
      <c r="A6038">
        <v>6037</v>
      </c>
      <c r="B6038" t="s">
        <v>8638</v>
      </c>
      <c r="C6038">
        <f>YEAR(Data!$D6038)</f>
        <v>2013</v>
      </c>
      <c r="D6038">
        <v>41522</v>
      </c>
      <c r="E6038">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3">
      <c r="A6039">
        <v>6038</v>
      </c>
      <c r="B6039" t="s">
        <v>8638</v>
      </c>
      <c r="C6039">
        <f>YEAR(Data!$D6039)</f>
        <v>2013</v>
      </c>
      <c r="D6039">
        <v>41522</v>
      </c>
      <c r="E6039">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3">
      <c r="A6040">
        <v>6039</v>
      </c>
      <c r="B6040" t="s">
        <v>8638</v>
      </c>
      <c r="C6040">
        <f>YEAR(Data!$D6040)</f>
        <v>2013</v>
      </c>
      <c r="D6040">
        <v>41522</v>
      </c>
      <c r="E6040">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3">
      <c r="A6041">
        <v>6040</v>
      </c>
      <c r="B6041" t="s">
        <v>8638</v>
      </c>
      <c r="C6041">
        <f>YEAR(Data!$D6041)</f>
        <v>2013</v>
      </c>
      <c r="D6041">
        <v>41522</v>
      </c>
      <c r="E6041">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3">
      <c r="A6042">
        <v>6041</v>
      </c>
      <c r="B6042" t="s">
        <v>8639</v>
      </c>
      <c r="C6042">
        <f>YEAR(Data!$D6042)</f>
        <v>2014</v>
      </c>
      <c r="D6042">
        <v>41907</v>
      </c>
      <c r="E6042">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3">
      <c r="A6043">
        <v>6042</v>
      </c>
      <c r="B6043" t="s">
        <v>8639</v>
      </c>
      <c r="C6043">
        <f>YEAR(Data!$D6043)</f>
        <v>2014</v>
      </c>
      <c r="D6043">
        <v>41907</v>
      </c>
      <c r="E6043">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3">
      <c r="A6044">
        <v>6043</v>
      </c>
      <c r="B6044" t="s">
        <v>8642</v>
      </c>
      <c r="C6044">
        <f>YEAR(Data!$D6044)</f>
        <v>2013</v>
      </c>
      <c r="D6044">
        <v>41309</v>
      </c>
      <c r="E604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3">
      <c r="A6045">
        <v>6044</v>
      </c>
      <c r="B6045" t="s">
        <v>8643</v>
      </c>
      <c r="C6045">
        <f>YEAR(Data!$D6045)</f>
        <v>2014</v>
      </c>
      <c r="D6045">
        <v>41779</v>
      </c>
      <c r="E6045">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3">
      <c r="A6046">
        <v>6045</v>
      </c>
      <c r="B6046" t="s">
        <v>8643</v>
      </c>
      <c r="C6046">
        <f>YEAR(Data!$D6046)</f>
        <v>2014</v>
      </c>
      <c r="D6046">
        <v>41779</v>
      </c>
      <c r="E6046">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3">
      <c r="A6047">
        <v>6046</v>
      </c>
      <c r="B6047" t="s">
        <v>8644</v>
      </c>
      <c r="C6047">
        <f>YEAR(Data!$D6047)</f>
        <v>2012</v>
      </c>
      <c r="D6047">
        <v>41155</v>
      </c>
      <c r="E6047">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3">
      <c r="A6048">
        <v>6047</v>
      </c>
      <c r="B6048" t="s">
        <v>8645</v>
      </c>
      <c r="C6048">
        <f>YEAR(Data!$D6048)</f>
        <v>2013</v>
      </c>
      <c r="D6048">
        <v>41435</v>
      </c>
      <c r="E6048">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3">
      <c r="A6049">
        <v>6048</v>
      </c>
      <c r="B6049" t="s">
        <v>8646</v>
      </c>
      <c r="C6049">
        <f>YEAR(Data!$D6049)</f>
        <v>2012</v>
      </c>
      <c r="D6049">
        <v>41220</v>
      </c>
      <c r="E6049">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3">
      <c r="A6050">
        <v>6049</v>
      </c>
      <c r="B6050" t="s">
        <v>8646</v>
      </c>
      <c r="C6050">
        <f>YEAR(Data!$D6050)</f>
        <v>2012</v>
      </c>
      <c r="D6050">
        <v>41220</v>
      </c>
      <c r="E6050">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3">
      <c r="A6051">
        <v>6050</v>
      </c>
      <c r="B6051" t="s">
        <v>8647</v>
      </c>
      <c r="C6051">
        <f>YEAR(Data!$D6051)</f>
        <v>2013</v>
      </c>
      <c r="D6051">
        <v>41441</v>
      </c>
      <c r="E6051">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3">
      <c r="A6052">
        <v>6051</v>
      </c>
      <c r="B6052" t="s">
        <v>8648</v>
      </c>
      <c r="C6052">
        <f>YEAR(Data!$D6052)</f>
        <v>2012</v>
      </c>
      <c r="D6052">
        <v>41024</v>
      </c>
      <c r="E6052">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3">
      <c r="A6053">
        <v>6052</v>
      </c>
      <c r="B6053" t="s">
        <v>8648</v>
      </c>
      <c r="C6053">
        <f>YEAR(Data!$D6053)</f>
        <v>2012</v>
      </c>
      <c r="D6053">
        <v>41024</v>
      </c>
      <c r="E6053">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3">
      <c r="A6054">
        <v>6053</v>
      </c>
      <c r="B6054" t="s">
        <v>8651</v>
      </c>
      <c r="C6054">
        <f>YEAR(Data!$D6054)</f>
        <v>2013</v>
      </c>
      <c r="D6054">
        <v>41541</v>
      </c>
      <c r="E605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3">
      <c r="A6055">
        <v>6054</v>
      </c>
      <c r="B6055" t="s">
        <v>8651</v>
      </c>
      <c r="C6055">
        <f>YEAR(Data!$D6055)</f>
        <v>2013</v>
      </c>
      <c r="D6055">
        <v>41541</v>
      </c>
      <c r="E6055">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3">
      <c r="A6056">
        <v>6055</v>
      </c>
      <c r="B6056" t="s">
        <v>8651</v>
      </c>
      <c r="C6056">
        <f>YEAR(Data!$D6056)</f>
        <v>2013</v>
      </c>
      <c r="D6056">
        <v>41541</v>
      </c>
      <c r="E6056">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3">
      <c r="A6057">
        <v>6056</v>
      </c>
      <c r="B6057" t="s">
        <v>8652</v>
      </c>
      <c r="C6057">
        <f>YEAR(Data!$D6057)</f>
        <v>2013</v>
      </c>
      <c r="D6057">
        <v>41505</v>
      </c>
      <c r="E6057">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3">
      <c r="A6058">
        <v>6057</v>
      </c>
      <c r="B6058" t="s">
        <v>8652</v>
      </c>
      <c r="C6058">
        <f>YEAR(Data!$D6058)</f>
        <v>2013</v>
      </c>
      <c r="D6058">
        <v>41505</v>
      </c>
      <c r="E6058">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3">
      <c r="A6059">
        <v>6058</v>
      </c>
      <c r="B6059" t="s">
        <v>8653</v>
      </c>
      <c r="C6059">
        <f>YEAR(Data!$D6059)</f>
        <v>2011</v>
      </c>
      <c r="D6059">
        <v>40604</v>
      </c>
      <c r="E6059">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3">
      <c r="A6060">
        <v>6059</v>
      </c>
      <c r="B6060" t="s">
        <v>8653</v>
      </c>
      <c r="C6060">
        <f>YEAR(Data!$D6060)</f>
        <v>2011</v>
      </c>
      <c r="D6060">
        <v>40604</v>
      </c>
      <c r="E6060">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3">
      <c r="A6061">
        <v>6060</v>
      </c>
      <c r="B6061" t="s">
        <v>8654</v>
      </c>
      <c r="C6061">
        <f>YEAR(Data!$D6061)</f>
        <v>2011</v>
      </c>
      <c r="D6061">
        <v>40907</v>
      </c>
      <c r="E6061">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3">
      <c r="A6062">
        <v>6061</v>
      </c>
      <c r="B6062" t="s">
        <v>8655</v>
      </c>
      <c r="C6062">
        <f>YEAR(Data!$D6062)</f>
        <v>2012</v>
      </c>
      <c r="D6062">
        <v>41009</v>
      </c>
      <c r="E6062">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3">
      <c r="A6063">
        <v>6062</v>
      </c>
      <c r="B6063" t="s">
        <v>8655</v>
      </c>
      <c r="C6063">
        <f>YEAR(Data!$D6063)</f>
        <v>2012</v>
      </c>
      <c r="D6063">
        <v>41009</v>
      </c>
      <c r="E606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3">
      <c r="A6064">
        <v>6063</v>
      </c>
      <c r="B6064" t="s">
        <v>8656</v>
      </c>
      <c r="C6064">
        <f>YEAR(Data!$D6064)</f>
        <v>2012</v>
      </c>
      <c r="D6064">
        <v>41268</v>
      </c>
      <c r="E606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3">
      <c r="A6065">
        <v>6064</v>
      </c>
      <c r="B6065" t="s">
        <v>8656</v>
      </c>
      <c r="C6065">
        <f>YEAR(Data!$D6065)</f>
        <v>2012</v>
      </c>
      <c r="D6065">
        <v>41268</v>
      </c>
      <c r="E6065">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3">
      <c r="A6066">
        <v>6065</v>
      </c>
      <c r="B6066" t="s">
        <v>8656</v>
      </c>
      <c r="C6066">
        <f>YEAR(Data!$D6066)</f>
        <v>2012</v>
      </c>
      <c r="D6066">
        <v>41268</v>
      </c>
      <c r="E6066">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3">
      <c r="A6067">
        <v>6066</v>
      </c>
      <c r="B6067" t="s">
        <v>8657</v>
      </c>
      <c r="C6067">
        <f>YEAR(Data!$D6067)</f>
        <v>2012</v>
      </c>
      <c r="D6067">
        <v>41004</v>
      </c>
      <c r="E6067">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3">
      <c r="A6068">
        <v>6067</v>
      </c>
      <c r="B6068" t="s">
        <v>8658</v>
      </c>
      <c r="C6068">
        <f>YEAR(Data!$D6068)</f>
        <v>2012</v>
      </c>
      <c r="D6068">
        <v>40925</v>
      </c>
      <c r="E6068">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3">
      <c r="A6069">
        <v>6068</v>
      </c>
      <c r="B6069" t="s">
        <v>8660</v>
      </c>
      <c r="C6069">
        <f>YEAR(Data!$D6069)</f>
        <v>2014</v>
      </c>
      <c r="D6069">
        <v>41780</v>
      </c>
      <c r="E6069">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3">
      <c r="A6070">
        <v>6069</v>
      </c>
      <c r="B6070" t="s">
        <v>8660</v>
      </c>
      <c r="C6070">
        <f>YEAR(Data!$D6070)</f>
        <v>2014</v>
      </c>
      <c r="D6070">
        <v>41780</v>
      </c>
      <c r="E6070">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3">
      <c r="A6071">
        <v>6070</v>
      </c>
      <c r="B6071" t="s">
        <v>8660</v>
      </c>
      <c r="C6071">
        <f>YEAR(Data!$D6071)</f>
        <v>2014</v>
      </c>
      <c r="D6071">
        <v>41780</v>
      </c>
      <c r="E6071">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3">
      <c r="A6072">
        <v>6071</v>
      </c>
      <c r="B6072" t="s">
        <v>8663</v>
      </c>
      <c r="C6072">
        <f>YEAR(Data!$D6072)</f>
        <v>2014</v>
      </c>
      <c r="D6072">
        <v>41865</v>
      </c>
      <c r="E6072">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3">
      <c r="A6073">
        <v>6072</v>
      </c>
      <c r="B6073" t="s">
        <v>8664</v>
      </c>
      <c r="C6073">
        <f>YEAR(Data!$D6073)</f>
        <v>2012</v>
      </c>
      <c r="D6073">
        <v>41274</v>
      </c>
      <c r="E6073">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3">
      <c r="A6074">
        <v>6073</v>
      </c>
      <c r="B6074" t="s">
        <v>8664</v>
      </c>
      <c r="C6074">
        <f>YEAR(Data!$D6074)</f>
        <v>2012</v>
      </c>
      <c r="D6074">
        <v>41274</v>
      </c>
      <c r="E6074">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3">
      <c r="A6075">
        <v>6074</v>
      </c>
      <c r="B6075" t="s">
        <v>8664</v>
      </c>
      <c r="C6075">
        <f>YEAR(Data!$D6075)</f>
        <v>2012</v>
      </c>
      <c r="D6075">
        <v>41274</v>
      </c>
      <c r="E6075">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3">
      <c r="A6076">
        <v>6075</v>
      </c>
      <c r="B6076" t="s">
        <v>8665</v>
      </c>
      <c r="C6076">
        <f>YEAR(Data!$D6076)</f>
        <v>2014</v>
      </c>
      <c r="D6076">
        <v>41999</v>
      </c>
      <c r="E6076">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3">
      <c r="A6077">
        <v>6076</v>
      </c>
      <c r="B6077" t="s">
        <v>8665</v>
      </c>
      <c r="C6077">
        <f>YEAR(Data!$D6077)</f>
        <v>2014</v>
      </c>
      <c r="D6077">
        <v>41999</v>
      </c>
      <c r="E6077">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3">
      <c r="A6078">
        <v>6077</v>
      </c>
      <c r="B6078" t="s">
        <v>8666</v>
      </c>
      <c r="C6078">
        <f>YEAR(Data!$D6078)</f>
        <v>2013</v>
      </c>
      <c r="D6078">
        <v>41519</v>
      </c>
      <c r="E6078">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3">
      <c r="A6079">
        <v>6078</v>
      </c>
      <c r="B6079" t="s">
        <v>8666</v>
      </c>
      <c r="C6079">
        <f>YEAR(Data!$D6079)</f>
        <v>2013</v>
      </c>
      <c r="D6079">
        <v>41519</v>
      </c>
      <c r="E6079">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3">
      <c r="A6080">
        <v>6079</v>
      </c>
      <c r="B6080" t="s">
        <v>8666</v>
      </c>
      <c r="C6080">
        <f>YEAR(Data!$D6080)</f>
        <v>2013</v>
      </c>
      <c r="D6080">
        <v>41519</v>
      </c>
      <c r="E6080">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3">
      <c r="A6081">
        <v>6080</v>
      </c>
      <c r="B6081" t="s">
        <v>8666</v>
      </c>
      <c r="C6081">
        <f>YEAR(Data!$D6081)</f>
        <v>2013</v>
      </c>
      <c r="D6081">
        <v>41519</v>
      </c>
      <c r="E608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3">
      <c r="A6082">
        <v>6081</v>
      </c>
      <c r="B6082" t="s">
        <v>8667</v>
      </c>
      <c r="C6082">
        <f>YEAR(Data!$D6082)</f>
        <v>2014</v>
      </c>
      <c r="D6082">
        <v>41857</v>
      </c>
      <c r="E6082">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3">
      <c r="A6083">
        <v>6082</v>
      </c>
      <c r="B6083" t="s">
        <v>8668</v>
      </c>
      <c r="C6083">
        <f>YEAR(Data!$D6083)</f>
        <v>2011</v>
      </c>
      <c r="D6083">
        <v>40593</v>
      </c>
      <c r="E6083">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3">
      <c r="A6084">
        <v>6083</v>
      </c>
      <c r="B6084" t="s">
        <v>8669</v>
      </c>
      <c r="C6084">
        <f>YEAR(Data!$D6084)</f>
        <v>2013</v>
      </c>
      <c r="D6084">
        <v>41601</v>
      </c>
      <c r="E6084">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3">
      <c r="A6085">
        <v>6084</v>
      </c>
      <c r="B6085" t="s">
        <v>8669</v>
      </c>
      <c r="C6085">
        <f>YEAR(Data!$D6085)</f>
        <v>2013</v>
      </c>
      <c r="D6085">
        <v>41601</v>
      </c>
      <c r="E6085">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3">
      <c r="A6086">
        <v>6085</v>
      </c>
      <c r="B6086" t="s">
        <v>8669</v>
      </c>
      <c r="C6086">
        <f>YEAR(Data!$D6086)</f>
        <v>2013</v>
      </c>
      <c r="D6086">
        <v>41601</v>
      </c>
      <c r="E6086">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3">
      <c r="A6087">
        <v>6086</v>
      </c>
      <c r="B6087" t="s">
        <v>8669</v>
      </c>
      <c r="C6087">
        <f>YEAR(Data!$D6087)</f>
        <v>2013</v>
      </c>
      <c r="D6087">
        <v>41601</v>
      </c>
      <c r="E6087">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3">
      <c r="A6088">
        <v>6087</v>
      </c>
      <c r="B6088" t="s">
        <v>8669</v>
      </c>
      <c r="C6088">
        <f>YEAR(Data!$D6088)</f>
        <v>2013</v>
      </c>
      <c r="D6088">
        <v>41601</v>
      </c>
      <c r="E6088">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3">
      <c r="A6089">
        <v>6088</v>
      </c>
      <c r="B6089" t="s">
        <v>8670</v>
      </c>
      <c r="C6089">
        <f>YEAR(Data!$D6089)</f>
        <v>2012</v>
      </c>
      <c r="D6089">
        <v>41257</v>
      </c>
      <c r="E6089">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3">
      <c r="A6090">
        <v>6089</v>
      </c>
      <c r="B6090" t="s">
        <v>8671</v>
      </c>
      <c r="C6090">
        <f>YEAR(Data!$D6090)</f>
        <v>2012</v>
      </c>
      <c r="D6090">
        <v>41073</v>
      </c>
      <c r="E6090">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3">
      <c r="A6091">
        <v>6090</v>
      </c>
      <c r="B6091" t="s">
        <v>8672</v>
      </c>
      <c r="C6091">
        <f>YEAR(Data!$D6091)</f>
        <v>2014</v>
      </c>
      <c r="D6091">
        <v>42002</v>
      </c>
      <c r="E6091">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3">
      <c r="A6092">
        <v>6091</v>
      </c>
      <c r="B6092" t="s">
        <v>8673</v>
      </c>
      <c r="C6092">
        <f>YEAR(Data!$D6092)</f>
        <v>2014</v>
      </c>
      <c r="D6092">
        <v>41903</v>
      </c>
      <c r="E6092">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3">
      <c r="A6093">
        <v>6092</v>
      </c>
      <c r="B6093" t="s">
        <v>8673</v>
      </c>
      <c r="C6093">
        <f>YEAR(Data!$D6093)</f>
        <v>2014</v>
      </c>
      <c r="D6093">
        <v>41903</v>
      </c>
      <c r="E6093">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3">
      <c r="A6094">
        <v>6093</v>
      </c>
      <c r="B6094" t="s">
        <v>8673</v>
      </c>
      <c r="C6094">
        <f>YEAR(Data!$D6094)</f>
        <v>2014</v>
      </c>
      <c r="D6094">
        <v>41903</v>
      </c>
      <c r="E6094">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3">
      <c r="A6095">
        <v>6094</v>
      </c>
      <c r="B6095" t="s">
        <v>8673</v>
      </c>
      <c r="C6095">
        <f>YEAR(Data!$D6095)</f>
        <v>2014</v>
      </c>
      <c r="D6095">
        <v>41903</v>
      </c>
      <c r="E6095">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3">
      <c r="A6096">
        <v>6095</v>
      </c>
      <c r="B6096" t="s">
        <v>8673</v>
      </c>
      <c r="C6096">
        <f>YEAR(Data!$D6096)</f>
        <v>2014</v>
      </c>
      <c r="D6096">
        <v>41903</v>
      </c>
      <c r="E6096">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3">
      <c r="A6097">
        <v>6096</v>
      </c>
      <c r="B6097" t="s">
        <v>8673</v>
      </c>
      <c r="C6097">
        <f>YEAR(Data!$D6097)</f>
        <v>2014</v>
      </c>
      <c r="D6097">
        <v>41903</v>
      </c>
      <c r="E6097">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3">
      <c r="A6098">
        <v>6097</v>
      </c>
      <c r="B6098" t="s">
        <v>8673</v>
      </c>
      <c r="C6098">
        <f>YEAR(Data!$D6098)</f>
        <v>2014</v>
      </c>
      <c r="D6098">
        <v>41903</v>
      </c>
      <c r="E6098">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3">
      <c r="A6099">
        <v>6098</v>
      </c>
      <c r="B6099" t="s">
        <v>8673</v>
      </c>
      <c r="C6099">
        <f>YEAR(Data!$D6099)</f>
        <v>2014</v>
      </c>
      <c r="D6099">
        <v>41903</v>
      </c>
      <c r="E6099">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3">
      <c r="A6100">
        <v>6099</v>
      </c>
      <c r="B6100" t="s">
        <v>8673</v>
      </c>
      <c r="C6100">
        <f>YEAR(Data!$D6100)</f>
        <v>2014</v>
      </c>
      <c r="D6100">
        <v>41903</v>
      </c>
      <c r="E6100">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3">
      <c r="A6101">
        <v>6100</v>
      </c>
      <c r="B6101" t="s">
        <v>8673</v>
      </c>
      <c r="C6101">
        <f>YEAR(Data!$D6101)</f>
        <v>2014</v>
      </c>
      <c r="D6101">
        <v>41903</v>
      </c>
      <c r="E610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3">
      <c r="A6102">
        <v>6101</v>
      </c>
      <c r="B6102" t="s">
        <v>8673</v>
      </c>
      <c r="C6102">
        <f>YEAR(Data!$D6102)</f>
        <v>2014</v>
      </c>
      <c r="D6102">
        <v>41903</v>
      </c>
      <c r="E6102">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3">
      <c r="A6103">
        <v>6102</v>
      </c>
      <c r="B6103" t="s">
        <v>8673</v>
      </c>
      <c r="C6103">
        <f>YEAR(Data!$D6103)</f>
        <v>2014</v>
      </c>
      <c r="D6103">
        <v>41903</v>
      </c>
      <c r="E610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3">
      <c r="A6104">
        <v>6103</v>
      </c>
      <c r="B6104" t="s">
        <v>8673</v>
      </c>
      <c r="C6104">
        <f>YEAR(Data!$D6104)</f>
        <v>2014</v>
      </c>
      <c r="D6104">
        <v>41903</v>
      </c>
      <c r="E610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3">
      <c r="A6105">
        <v>6104</v>
      </c>
      <c r="B6105" t="s">
        <v>8673</v>
      </c>
      <c r="C6105">
        <f>YEAR(Data!$D6105)</f>
        <v>2014</v>
      </c>
      <c r="D6105">
        <v>41903</v>
      </c>
      <c r="E6105">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3">
      <c r="A6106">
        <v>6105</v>
      </c>
      <c r="B6106" t="s">
        <v>8676</v>
      </c>
      <c r="C6106">
        <f>YEAR(Data!$D6106)</f>
        <v>2014</v>
      </c>
      <c r="D6106">
        <v>41874</v>
      </c>
      <c r="E6106">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3">
      <c r="A6107">
        <v>6106</v>
      </c>
      <c r="B6107" t="s">
        <v>8677</v>
      </c>
      <c r="C6107">
        <f>YEAR(Data!$D6107)</f>
        <v>2012</v>
      </c>
      <c r="D6107">
        <v>41078</v>
      </c>
      <c r="E6107">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3">
      <c r="A6108">
        <v>6107</v>
      </c>
      <c r="B6108" t="s">
        <v>8678</v>
      </c>
      <c r="C6108">
        <f>YEAR(Data!$D6108)</f>
        <v>2011</v>
      </c>
      <c r="D6108">
        <v>40897</v>
      </c>
      <c r="E6108">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3">
      <c r="A6109">
        <v>6108</v>
      </c>
      <c r="B6109" t="s">
        <v>8678</v>
      </c>
      <c r="C6109">
        <f>YEAR(Data!$D6109)</f>
        <v>2011</v>
      </c>
      <c r="D6109">
        <v>40897</v>
      </c>
      <c r="E6109">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3">
      <c r="A6110">
        <v>6109</v>
      </c>
      <c r="B6110" t="s">
        <v>8679</v>
      </c>
      <c r="C6110">
        <f>YEAR(Data!$D6110)</f>
        <v>2013</v>
      </c>
      <c r="D6110">
        <v>41529</v>
      </c>
      <c r="E6110">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3">
      <c r="A6111">
        <v>6110</v>
      </c>
      <c r="B6111" t="s">
        <v>8679</v>
      </c>
      <c r="C6111">
        <f>YEAR(Data!$D6111)</f>
        <v>2013</v>
      </c>
      <c r="D6111">
        <v>41529</v>
      </c>
      <c r="E6111">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3">
      <c r="A6112">
        <v>6111</v>
      </c>
      <c r="B6112" t="s">
        <v>8680</v>
      </c>
      <c r="C6112">
        <f>YEAR(Data!$D6112)</f>
        <v>2013</v>
      </c>
      <c r="D6112">
        <v>41591</v>
      </c>
      <c r="E6112">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3">
      <c r="A6113">
        <v>6112</v>
      </c>
      <c r="B6113" t="s">
        <v>8680</v>
      </c>
      <c r="C6113">
        <f>YEAR(Data!$D6113)</f>
        <v>2013</v>
      </c>
      <c r="D6113">
        <v>41591</v>
      </c>
      <c r="E6113">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3">
      <c r="A6114">
        <v>6113</v>
      </c>
      <c r="B6114" t="s">
        <v>8680</v>
      </c>
      <c r="C6114">
        <f>YEAR(Data!$D6114)</f>
        <v>2013</v>
      </c>
      <c r="D6114">
        <v>41591</v>
      </c>
      <c r="E6114">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3">
      <c r="A6115">
        <v>6114</v>
      </c>
      <c r="B6115" t="s">
        <v>8680</v>
      </c>
      <c r="C6115">
        <f>YEAR(Data!$D6115)</f>
        <v>2013</v>
      </c>
      <c r="D6115">
        <v>41591</v>
      </c>
      <c r="E6115">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3">
      <c r="A6116">
        <v>6115</v>
      </c>
      <c r="B6116" t="s">
        <v>8680</v>
      </c>
      <c r="C6116">
        <f>YEAR(Data!$D6116)</f>
        <v>2013</v>
      </c>
      <c r="D6116">
        <v>41591</v>
      </c>
      <c r="E6116">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3">
      <c r="A6117">
        <v>6116</v>
      </c>
      <c r="B6117" t="s">
        <v>8681</v>
      </c>
      <c r="C6117">
        <f>YEAR(Data!$D6117)</f>
        <v>2013</v>
      </c>
      <c r="D6117">
        <v>41348</v>
      </c>
      <c r="E6117">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3">
      <c r="A6118">
        <v>6117</v>
      </c>
      <c r="B6118" t="s">
        <v>8683</v>
      </c>
      <c r="C6118">
        <f>YEAR(Data!$D6118)</f>
        <v>2013</v>
      </c>
      <c r="D6118">
        <v>41592</v>
      </c>
      <c r="E6118">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3">
      <c r="A6119">
        <v>6118</v>
      </c>
      <c r="B6119" t="s">
        <v>8683</v>
      </c>
      <c r="C6119">
        <f>YEAR(Data!$D6119)</f>
        <v>2013</v>
      </c>
      <c r="D6119">
        <v>41592</v>
      </c>
      <c r="E6119">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3">
      <c r="A6120">
        <v>6119</v>
      </c>
      <c r="B6120" t="s">
        <v>8686</v>
      </c>
      <c r="C6120">
        <f>YEAR(Data!$D6120)</f>
        <v>2014</v>
      </c>
      <c r="D6120">
        <v>41902</v>
      </c>
      <c r="E6120">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3">
      <c r="A6121">
        <v>6120</v>
      </c>
      <c r="B6121" t="s">
        <v>8686</v>
      </c>
      <c r="C6121">
        <f>YEAR(Data!$D6121)</f>
        <v>2014</v>
      </c>
      <c r="D6121">
        <v>41902</v>
      </c>
      <c r="E612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3">
      <c r="A6122">
        <v>6121</v>
      </c>
      <c r="B6122" t="s">
        <v>8686</v>
      </c>
      <c r="C6122">
        <f>YEAR(Data!$D6122)</f>
        <v>2014</v>
      </c>
      <c r="D6122">
        <v>41902</v>
      </c>
      <c r="E6122">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3">
      <c r="A6123">
        <v>6122</v>
      </c>
      <c r="B6123" t="s">
        <v>8686</v>
      </c>
      <c r="C6123">
        <f>YEAR(Data!$D6123)</f>
        <v>2014</v>
      </c>
      <c r="D6123">
        <v>41902</v>
      </c>
      <c r="E612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3">
      <c r="A6124">
        <v>6123</v>
      </c>
      <c r="B6124" t="s">
        <v>8687</v>
      </c>
      <c r="C6124">
        <f>YEAR(Data!$D6124)</f>
        <v>2014</v>
      </c>
      <c r="D6124">
        <v>41978</v>
      </c>
      <c r="E6124">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3">
      <c r="A6125">
        <v>6124</v>
      </c>
      <c r="B6125" t="s">
        <v>8688</v>
      </c>
      <c r="C6125">
        <f>YEAR(Data!$D6125)</f>
        <v>2012</v>
      </c>
      <c r="D6125">
        <v>41152</v>
      </c>
      <c r="E6125">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3">
      <c r="A6126">
        <v>6125</v>
      </c>
      <c r="B6126" t="s">
        <v>8689</v>
      </c>
      <c r="C6126">
        <f>YEAR(Data!$D6126)</f>
        <v>2014</v>
      </c>
      <c r="D6126">
        <v>41794</v>
      </c>
      <c r="E6126">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3">
      <c r="A6127">
        <v>6126</v>
      </c>
      <c r="B6127" t="s">
        <v>8689</v>
      </c>
      <c r="C6127">
        <f>YEAR(Data!$D6127)</f>
        <v>2014</v>
      </c>
      <c r="D6127">
        <v>41794</v>
      </c>
      <c r="E6127">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3">
      <c r="A6128">
        <v>6127</v>
      </c>
      <c r="B6128" t="s">
        <v>8689</v>
      </c>
      <c r="C6128">
        <f>YEAR(Data!$D6128)</f>
        <v>2014</v>
      </c>
      <c r="D6128">
        <v>41794</v>
      </c>
      <c r="E6128">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3">
      <c r="A6129">
        <v>6128</v>
      </c>
      <c r="B6129" t="s">
        <v>8692</v>
      </c>
      <c r="C6129">
        <f>YEAR(Data!$D6129)</f>
        <v>2013</v>
      </c>
      <c r="D6129">
        <v>41365</v>
      </c>
      <c r="E6129">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3">
      <c r="A6130">
        <v>6129</v>
      </c>
      <c r="B6130" t="s">
        <v>8693</v>
      </c>
      <c r="C6130">
        <f>YEAR(Data!$D6130)</f>
        <v>2011</v>
      </c>
      <c r="D6130">
        <v>40841</v>
      </c>
      <c r="E6130">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3">
      <c r="A6131">
        <v>6130</v>
      </c>
      <c r="B6131" t="s">
        <v>8694</v>
      </c>
      <c r="C6131">
        <f>YEAR(Data!$D6131)</f>
        <v>2014</v>
      </c>
      <c r="D6131">
        <v>41725</v>
      </c>
      <c r="E6131">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3">
      <c r="A6132">
        <v>6131</v>
      </c>
      <c r="B6132" t="s">
        <v>8694</v>
      </c>
      <c r="C6132">
        <f>YEAR(Data!$D6132)</f>
        <v>2014</v>
      </c>
      <c r="D6132">
        <v>41725</v>
      </c>
      <c r="E6132">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3">
      <c r="A6133">
        <v>6132</v>
      </c>
      <c r="B6133" t="s">
        <v>8697</v>
      </c>
      <c r="C6133">
        <f>YEAR(Data!$D6133)</f>
        <v>2011</v>
      </c>
      <c r="D6133">
        <v>40904</v>
      </c>
      <c r="E613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3">
      <c r="A6134">
        <v>6133</v>
      </c>
      <c r="B6134" t="s">
        <v>8698</v>
      </c>
      <c r="C6134">
        <f>YEAR(Data!$D6134)</f>
        <v>2014</v>
      </c>
      <c r="D6134">
        <v>41898</v>
      </c>
      <c r="E6134">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3">
      <c r="A6135">
        <v>6134</v>
      </c>
      <c r="B6135" t="s">
        <v>8700</v>
      </c>
      <c r="C6135">
        <f>YEAR(Data!$D6135)</f>
        <v>2013</v>
      </c>
      <c r="D6135">
        <v>41503</v>
      </c>
      <c r="E6135">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3">
      <c r="A6136">
        <v>6135</v>
      </c>
      <c r="B6136" t="s">
        <v>8703</v>
      </c>
      <c r="C6136">
        <f>YEAR(Data!$D6136)</f>
        <v>2013</v>
      </c>
      <c r="D6136">
        <v>41583</v>
      </c>
      <c r="E6136">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3">
      <c r="A6137">
        <v>6136</v>
      </c>
      <c r="B6137" t="s">
        <v>8704</v>
      </c>
      <c r="C6137">
        <f>YEAR(Data!$D6137)</f>
        <v>2012</v>
      </c>
      <c r="D6137">
        <v>41200</v>
      </c>
      <c r="E6137">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3">
      <c r="A6138">
        <v>6137</v>
      </c>
      <c r="B6138" t="s">
        <v>8704</v>
      </c>
      <c r="C6138">
        <f>YEAR(Data!$D6138)</f>
        <v>2012</v>
      </c>
      <c r="D6138">
        <v>41200</v>
      </c>
      <c r="E6138">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3">
      <c r="A6139">
        <v>6138</v>
      </c>
      <c r="B6139" t="s">
        <v>8705</v>
      </c>
      <c r="C6139">
        <f>YEAR(Data!$D6139)</f>
        <v>2013</v>
      </c>
      <c r="D6139">
        <v>41579</v>
      </c>
      <c r="E6139">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3">
      <c r="A6140">
        <v>6139</v>
      </c>
      <c r="B6140" t="s">
        <v>8706</v>
      </c>
      <c r="C6140">
        <f>YEAR(Data!$D6140)</f>
        <v>2011</v>
      </c>
      <c r="D6140">
        <v>40632</v>
      </c>
      <c r="E6140">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3">
      <c r="A6141">
        <v>6140</v>
      </c>
      <c r="B6141" t="s">
        <v>8707</v>
      </c>
      <c r="C6141">
        <f>YEAR(Data!$D6141)</f>
        <v>2012</v>
      </c>
      <c r="D6141">
        <v>41017</v>
      </c>
      <c r="E6141">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3">
      <c r="A6142">
        <v>6141</v>
      </c>
      <c r="B6142" t="s">
        <v>8709</v>
      </c>
      <c r="C6142">
        <f>YEAR(Data!$D6142)</f>
        <v>2014</v>
      </c>
      <c r="D6142">
        <v>41830</v>
      </c>
      <c r="E6142">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3">
      <c r="A6143">
        <v>6142</v>
      </c>
      <c r="B6143" t="s">
        <v>8709</v>
      </c>
      <c r="C6143">
        <f>YEAR(Data!$D6143)</f>
        <v>2014</v>
      </c>
      <c r="D6143">
        <v>41830</v>
      </c>
      <c r="E614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3">
      <c r="A6144">
        <v>6143</v>
      </c>
      <c r="B6144" t="s">
        <v>8709</v>
      </c>
      <c r="C6144">
        <f>YEAR(Data!$D6144)</f>
        <v>2014</v>
      </c>
      <c r="D6144">
        <v>41830</v>
      </c>
      <c r="E614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3">
      <c r="A6145">
        <v>6144</v>
      </c>
      <c r="B6145" t="s">
        <v>8709</v>
      </c>
      <c r="C6145">
        <f>YEAR(Data!$D6145)</f>
        <v>2014</v>
      </c>
      <c r="D6145">
        <v>41830</v>
      </c>
      <c r="E6145">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3">
      <c r="A6146">
        <v>6145</v>
      </c>
      <c r="B6146" t="s">
        <v>8710</v>
      </c>
      <c r="C6146">
        <f>YEAR(Data!$D6146)</f>
        <v>2014</v>
      </c>
      <c r="D6146">
        <v>41818</v>
      </c>
      <c r="E6146">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3">
      <c r="A6147">
        <v>6146</v>
      </c>
      <c r="B6147" t="s">
        <v>8711</v>
      </c>
      <c r="C6147">
        <f>YEAR(Data!$D6147)</f>
        <v>2011</v>
      </c>
      <c r="D6147">
        <v>40899</v>
      </c>
      <c r="E6147">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3">
      <c r="A6148">
        <v>6147</v>
      </c>
      <c r="B6148" t="s">
        <v>8712</v>
      </c>
      <c r="C6148">
        <f>YEAR(Data!$D6148)</f>
        <v>2014</v>
      </c>
      <c r="D6148">
        <v>41965</v>
      </c>
      <c r="E6148">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3">
      <c r="A6149">
        <v>6148</v>
      </c>
      <c r="B6149" t="s">
        <v>8712</v>
      </c>
      <c r="C6149">
        <f>YEAR(Data!$D6149)</f>
        <v>2014</v>
      </c>
      <c r="D6149">
        <v>41965</v>
      </c>
      <c r="E6149">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3">
      <c r="A6150">
        <v>6149</v>
      </c>
      <c r="B6150" t="s">
        <v>8713</v>
      </c>
      <c r="C6150">
        <f>YEAR(Data!$D6150)</f>
        <v>2013</v>
      </c>
      <c r="D6150">
        <v>41453</v>
      </c>
      <c r="E6150">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3">
      <c r="A6151">
        <v>6150</v>
      </c>
      <c r="B6151" t="s">
        <v>8714</v>
      </c>
      <c r="C6151">
        <f>YEAR(Data!$D6151)</f>
        <v>2014</v>
      </c>
      <c r="D6151">
        <v>42002</v>
      </c>
      <c r="E6151">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3">
      <c r="A6152">
        <v>6151</v>
      </c>
      <c r="B6152" t="s">
        <v>8715</v>
      </c>
      <c r="C6152">
        <f>YEAR(Data!$D6152)</f>
        <v>2013</v>
      </c>
      <c r="D6152">
        <v>41373</v>
      </c>
      <c r="E6152">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3">
      <c r="A6153">
        <v>6152</v>
      </c>
      <c r="B6153" t="s">
        <v>8716</v>
      </c>
      <c r="C6153">
        <f>YEAR(Data!$D6153)</f>
        <v>2011</v>
      </c>
      <c r="D6153">
        <v>40620</v>
      </c>
      <c r="E6153">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3">
      <c r="A6154">
        <v>6153</v>
      </c>
      <c r="B6154" t="s">
        <v>8717</v>
      </c>
      <c r="C6154">
        <f>YEAR(Data!$D6154)</f>
        <v>2014</v>
      </c>
      <c r="D6154">
        <v>41824</v>
      </c>
      <c r="E615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3">
      <c r="A6155">
        <v>6154</v>
      </c>
      <c r="B6155" t="s">
        <v>8718</v>
      </c>
      <c r="C6155">
        <f>YEAR(Data!$D6155)</f>
        <v>2014</v>
      </c>
      <c r="D6155">
        <v>41750</v>
      </c>
      <c r="E6155">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3">
      <c r="A6156">
        <v>6155</v>
      </c>
      <c r="B6156" t="s">
        <v>8718</v>
      </c>
      <c r="C6156">
        <f>YEAR(Data!$D6156)</f>
        <v>2014</v>
      </c>
      <c r="D6156">
        <v>41750</v>
      </c>
      <c r="E6156">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3">
      <c r="A6157">
        <v>6156</v>
      </c>
      <c r="B6157" t="s">
        <v>8718</v>
      </c>
      <c r="C6157">
        <f>YEAR(Data!$D6157)</f>
        <v>2014</v>
      </c>
      <c r="D6157">
        <v>41750</v>
      </c>
      <c r="E6157">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3">
      <c r="A6158">
        <v>6157</v>
      </c>
      <c r="B6158" t="s">
        <v>8718</v>
      </c>
      <c r="C6158">
        <f>YEAR(Data!$D6158)</f>
        <v>2014</v>
      </c>
      <c r="D6158">
        <v>41750</v>
      </c>
      <c r="E6158">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3">
      <c r="A6159">
        <v>6158</v>
      </c>
      <c r="B6159" t="s">
        <v>8719</v>
      </c>
      <c r="C6159">
        <f>YEAR(Data!$D6159)</f>
        <v>2013</v>
      </c>
      <c r="D6159">
        <v>41490</v>
      </c>
      <c r="E6159">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3">
      <c r="A6160">
        <v>6159</v>
      </c>
      <c r="B6160" t="s">
        <v>8719</v>
      </c>
      <c r="C6160">
        <f>YEAR(Data!$D6160)</f>
        <v>2013</v>
      </c>
      <c r="D6160">
        <v>41490</v>
      </c>
      <c r="E6160">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3">
      <c r="A6161">
        <v>6160</v>
      </c>
      <c r="B6161" t="s">
        <v>8722</v>
      </c>
      <c r="C6161">
        <f>YEAR(Data!$D6161)</f>
        <v>2013</v>
      </c>
      <c r="D6161">
        <v>41612</v>
      </c>
      <c r="E6161">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3">
      <c r="A6162">
        <v>6161</v>
      </c>
      <c r="B6162" t="s">
        <v>8723</v>
      </c>
      <c r="C6162">
        <f>YEAR(Data!$D6162)</f>
        <v>2011</v>
      </c>
      <c r="D6162">
        <v>40621</v>
      </c>
      <c r="E6162">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3">
      <c r="A6163">
        <v>6162</v>
      </c>
      <c r="B6163" t="s">
        <v>8723</v>
      </c>
      <c r="C6163">
        <f>YEAR(Data!$D6163)</f>
        <v>2011</v>
      </c>
      <c r="D6163">
        <v>40621</v>
      </c>
      <c r="E616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3">
      <c r="A6164">
        <v>6163</v>
      </c>
      <c r="B6164" t="s">
        <v>8723</v>
      </c>
      <c r="C6164">
        <f>YEAR(Data!$D6164)</f>
        <v>2011</v>
      </c>
      <c r="D6164">
        <v>40621</v>
      </c>
      <c r="E616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3">
      <c r="A6165">
        <v>6164</v>
      </c>
      <c r="B6165" t="s">
        <v>8723</v>
      </c>
      <c r="C6165">
        <f>YEAR(Data!$D6165)</f>
        <v>2011</v>
      </c>
      <c r="D6165">
        <v>40621</v>
      </c>
      <c r="E6165">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3">
      <c r="A6166">
        <v>6165</v>
      </c>
      <c r="B6166" t="s">
        <v>8723</v>
      </c>
      <c r="C6166">
        <f>YEAR(Data!$D6166)</f>
        <v>2011</v>
      </c>
      <c r="D6166">
        <v>40621</v>
      </c>
      <c r="E6166">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3">
      <c r="A6167">
        <v>6166</v>
      </c>
      <c r="B6167" t="s">
        <v>8723</v>
      </c>
      <c r="C6167">
        <f>YEAR(Data!$D6167)</f>
        <v>2011</v>
      </c>
      <c r="D6167">
        <v>40621</v>
      </c>
      <c r="E6167">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3">
      <c r="A6168">
        <v>6167</v>
      </c>
      <c r="B6168" t="s">
        <v>8723</v>
      </c>
      <c r="C6168">
        <f>YEAR(Data!$D6168)</f>
        <v>2011</v>
      </c>
      <c r="D6168">
        <v>40621</v>
      </c>
      <c r="E6168">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3">
      <c r="A6169">
        <v>6168</v>
      </c>
      <c r="B6169" t="s">
        <v>8724</v>
      </c>
      <c r="C6169">
        <f>YEAR(Data!$D6169)</f>
        <v>2012</v>
      </c>
      <c r="D6169">
        <v>41019</v>
      </c>
      <c r="E6169">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3">
      <c r="A6170">
        <v>6169</v>
      </c>
      <c r="B6170" t="s">
        <v>8725</v>
      </c>
      <c r="C6170">
        <f>YEAR(Data!$D6170)</f>
        <v>2012</v>
      </c>
      <c r="D6170">
        <v>41171</v>
      </c>
      <c r="E6170">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3">
      <c r="A6171">
        <v>6170</v>
      </c>
      <c r="B6171" t="s">
        <v>8726</v>
      </c>
      <c r="C6171">
        <f>YEAR(Data!$D6171)</f>
        <v>2011</v>
      </c>
      <c r="D6171">
        <v>40782</v>
      </c>
      <c r="E617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3">
      <c r="A6172">
        <v>6171</v>
      </c>
      <c r="B6172" t="s">
        <v>8727</v>
      </c>
      <c r="C6172">
        <f>YEAR(Data!$D6172)</f>
        <v>2013</v>
      </c>
      <c r="D6172">
        <v>41628</v>
      </c>
      <c r="E6172">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3">
      <c r="A6173">
        <v>6172</v>
      </c>
      <c r="B6173" t="s">
        <v>8727</v>
      </c>
      <c r="C6173">
        <f>YEAR(Data!$D6173)</f>
        <v>2013</v>
      </c>
      <c r="D6173">
        <v>41628</v>
      </c>
      <c r="E6173">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3">
      <c r="A6174">
        <v>6173</v>
      </c>
      <c r="B6174" t="s">
        <v>8730</v>
      </c>
      <c r="C6174">
        <f>YEAR(Data!$D6174)</f>
        <v>2011</v>
      </c>
      <c r="D6174">
        <v>40757</v>
      </c>
      <c r="E617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3">
      <c r="A6175">
        <v>6174</v>
      </c>
      <c r="B6175" t="s">
        <v>8730</v>
      </c>
      <c r="C6175">
        <f>YEAR(Data!$D6175)</f>
        <v>2011</v>
      </c>
      <c r="D6175">
        <v>40757</v>
      </c>
      <c r="E6175">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3">
      <c r="A6176">
        <v>6175</v>
      </c>
      <c r="B6176" t="s">
        <v>8730</v>
      </c>
      <c r="C6176">
        <f>YEAR(Data!$D6176)</f>
        <v>2011</v>
      </c>
      <c r="D6176">
        <v>40757</v>
      </c>
      <c r="E6176">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3">
      <c r="A6177">
        <v>6176</v>
      </c>
      <c r="B6177" t="s">
        <v>8731</v>
      </c>
      <c r="C6177">
        <f>YEAR(Data!$D6177)</f>
        <v>2012</v>
      </c>
      <c r="D6177">
        <v>41173</v>
      </c>
      <c r="E6177">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3">
      <c r="A6178">
        <v>6177</v>
      </c>
      <c r="B6178" t="s">
        <v>8731</v>
      </c>
      <c r="C6178">
        <f>YEAR(Data!$D6178)</f>
        <v>2012</v>
      </c>
      <c r="D6178">
        <v>41173</v>
      </c>
      <c r="E6178">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3">
      <c r="A6179">
        <v>6178</v>
      </c>
      <c r="B6179" t="s">
        <v>8731</v>
      </c>
      <c r="C6179">
        <f>YEAR(Data!$D6179)</f>
        <v>2012</v>
      </c>
      <c r="D6179">
        <v>41173</v>
      </c>
      <c r="E6179">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3">
      <c r="A6180">
        <v>6179</v>
      </c>
      <c r="B6180" t="s">
        <v>8731</v>
      </c>
      <c r="C6180">
        <f>YEAR(Data!$D6180)</f>
        <v>2012</v>
      </c>
      <c r="D6180">
        <v>41173</v>
      </c>
      <c r="E6180">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3">
      <c r="A6181">
        <v>6180</v>
      </c>
      <c r="B6181" t="s">
        <v>8731</v>
      </c>
      <c r="C6181">
        <f>YEAR(Data!$D6181)</f>
        <v>2012</v>
      </c>
      <c r="D6181">
        <v>41173</v>
      </c>
      <c r="E6181">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3">
      <c r="A6182">
        <v>6181</v>
      </c>
      <c r="B6182" t="s">
        <v>8731</v>
      </c>
      <c r="C6182">
        <f>YEAR(Data!$D6182)</f>
        <v>2012</v>
      </c>
      <c r="D6182">
        <v>41173</v>
      </c>
      <c r="E6182">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3">
      <c r="A6183">
        <v>6182</v>
      </c>
      <c r="B6183" t="s">
        <v>8731</v>
      </c>
      <c r="C6183">
        <f>YEAR(Data!$D6183)</f>
        <v>2012</v>
      </c>
      <c r="D6183">
        <v>41173</v>
      </c>
      <c r="E6183">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3">
      <c r="A6184">
        <v>6183</v>
      </c>
      <c r="B6184" t="s">
        <v>8731</v>
      </c>
      <c r="C6184">
        <f>YEAR(Data!$D6184)</f>
        <v>2012</v>
      </c>
      <c r="D6184">
        <v>41173</v>
      </c>
      <c r="E6184">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3">
      <c r="A6185">
        <v>6184</v>
      </c>
      <c r="B6185" t="s">
        <v>8731</v>
      </c>
      <c r="C6185">
        <f>YEAR(Data!$D6185)</f>
        <v>2012</v>
      </c>
      <c r="D6185">
        <v>41173</v>
      </c>
      <c r="E6185">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3">
      <c r="A6186">
        <v>6185</v>
      </c>
      <c r="B6186" t="s">
        <v>8734</v>
      </c>
      <c r="C6186">
        <f>YEAR(Data!$D6186)</f>
        <v>2013</v>
      </c>
      <c r="D6186">
        <v>41620</v>
      </c>
      <c r="E6186">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3">
      <c r="A6187">
        <v>6186</v>
      </c>
      <c r="B6187" t="s">
        <v>8735</v>
      </c>
      <c r="C6187">
        <f>YEAR(Data!$D6187)</f>
        <v>2012</v>
      </c>
      <c r="D6187">
        <v>41128</v>
      </c>
      <c r="E6187">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3">
      <c r="A6188">
        <v>6187</v>
      </c>
      <c r="B6188" t="s">
        <v>8736</v>
      </c>
      <c r="C6188">
        <f>YEAR(Data!$D6188)</f>
        <v>2012</v>
      </c>
      <c r="D6188">
        <v>41228</v>
      </c>
      <c r="E6188">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3">
      <c r="A6189">
        <v>6188</v>
      </c>
      <c r="B6189" t="s">
        <v>8736</v>
      </c>
      <c r="C6189">
        <f>YEAR(Data!$D6189)</f>
        <v>2012</v>
      </c>
      <c r="D6189">
        <v>41228</v>
      </c>
      <c r="E6189">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3">
      <c r="A6190">
        <v>6189</v>
      </c>
      <c r="B6190" t="s">
        <v>8736</v>
      </c>
      <c r="C6190">
        <f>YEAR(Data!$D6190)</f>
        <v>2012</v>
      </c>
      <c r="D6190">
        <v>41228</v>
      </c>
      <c r="E6190">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3">
      <c r="A6191">
        <v>6190</v>
      </c>
      <c r="B6191" t="s">
        <v>8737</v>
      </c>
      <c r="C6191">
        <f>YEAR(Data!$D6191)</f>
        <v>2014</v>
      </c>
      <c r="D6191">
        <v>41734</v>
      </c>
      <c r="E6191">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3">
      <c r="A6192">
        <v>6191</v>
      </c>
      <c r="B6192" t="s">
        <v>8739</v>
      </c>
      <c r="C6192">
        <f>YEAR(Data!$D6192)</f>
        <v>2013</v>
      </c>
      <c r="D6192">
        <v>41633</v>
      </c>
      <c r="E6192">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3">
      <c r="A6193">
        <v>6192</v>
      </c>
      <c r="B6193" t="s">
        <v>8740</v>
      </c>
      <c r="C6193">
        <f>YEAR(Data!$D6193)</f>
        <v>2014</v>
      </c>
      <c r="D6193">
        <v>41987</v>
      </c>
      <c r="E6193">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3">
      <c r="A6194">
        <v>6193</v>
      </c>
      <c r="B6194" t="s">
        <v>8741</v>
      </c>
      <c r="C6194">
        <f>YEAR(Data!$D6194)</f>
        <v>2014</v>
      </c>
      <c r="D6194">
        <v>41996</v>
      </c>
      <c r="E6194">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3">
      <c r="A6195">
        <v>6194</v>
      </c>
      <c r="B6195" t="s">
        <v>8741</v>
      </c>
      <c r="C6195">
        <f>YEAR(Data!$D6195)</f>
        <v>2014</v>
      </c>
      <c r="D6195">
        <v>41996</v>
      </c>
      <c r="E6195">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3">
      <c r="A6196">
        <v>6195</v>
      </c>
      <c r="B6196" t="s">
        <v>8741</v>
      </c>
      <c r="C6196">
        <f>YEAR(Data!$D6196)</f>
        <v>2014</v>
      </c>
      <c r="D6196">
        <v>41996</v>
      </c>
      <c r="E6196">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3">
      <c r="A6197">
        <v>6196</v>
      </c>
      <c r="B6197" t="s">
        <v>8742</v>
      </c>
      <c r="C6197">
        <f>YEAR(Data!$D6197)</f>
        <v>2014</v>
      </c>
      <c r="D6197">
        <v>41934</v>
      </c>
      <c r="E6197">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3">
      <c r="A6198">
        <v>6197</v>
      </c>
      <c r="B6198" t="s">
        <v>8742</v>
      </c>
      <c r="C6198">
        <f>YEAR(Data!$D6198)</f>
        <v>2014</v>
      </c>
      <c r="D6198">
        <v>41934</v>
      </c>
      <c r="E6198">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3">
      <c r="A6199">
        <v>6198</v>
      </c>
      <c r="B6199" t="s">
        <v>8743</v>
      </c>
      <c r="C6199">
        <f>YEAR(Data!$D6199)</f>
        <v>2012</v>
      </c>
      <c r="D6199">
        <v>41226</v>
      </c>
      <c r="E6199">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3">
      <c r="A6200">
        <v>6199</v>
      </c>
      <c r="B6200" t="s">
        <v>8743</v>
      </c>
      <c r="C6200">
        <f>YEAR(Data!$D6200)</f>
        <v>2012</v>
      </c>
      <c r="D6200">
        <v>41226</v>
      </c>
      <c r="E6200">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3">
      <c r="A6201">
        <v>6200</v>
      </c>
      <c r="B6201" t="s">
        <v>8743</v>
      </c>
      <c r="C6201">
        <f>YEAR(Data!$D6201)</f>
        <v>2012</v>
      </c>
      <c r="D6201">
        <v>41226</v>
      </c>
      <c r="E620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3">
      <c r="A6202">
        <v>6201</v>
      </c>
      <c r="B6202" t="s">
        <v>8744</v>
      </c>
      <c r="C6202">
        <f>YEAR(Data!$D6202)</f>
        <v>2012</v>
      </c>
      <c r="D6202">
        <v>41015</v>
      </c>
      <c r="E6202">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3">
      <c r="A6203">
        <v>6202</v>
      </c>
      <c r="B6203" t="s">
        <v>8744</v>
      </c>
      <c r="C6203">
        <f>YEAR(Data!$D6203)</f>
        <v>2012</v>
      </c>
      <c r="D6203">
        <v>41015</v>
      </c>
      <c r="E6203">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3">
      <c r="A6204">
        <v>6203</v>
      </c>
      <c r="B6204" t="s">
        <v>8745</v>
      </c>
      <c r="C6204">
        <f>YEAR(Data!$D6204)</f>
        <v>2013</v>
      </c>
      <c r="D6204">
        <v>41625</v>
      </c>
      <c r="E6204">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3">
      <c r="A6205">
        <v>6204</v>
      </c>
      <c r="B6205" t="s">
        <v>8746</v>
      </c>
      <c r="C6205">
        <f>YEAR(Data!$D6205)</f>
        <v>2013</v>
      </c>
      <c r="D6205">
        <v>41569</v>
      </c>
      <c r="E6205">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3">
      <c r="A6206">
        <v>6205</v>
      </c>
      <c r="B6206" t="s">
        <v>8747</v>
      </c>
      <c r="C6206">
        <f>YEAR(Data!$D6206)</f>
        <v>2014</v>
      </c>
      <c r="D6206">
        <v>41975</v>
      </c>
      <c r="E6206">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3">
      <c r="A6207">
        <v>6206</v>
      </c>
      <c r="B6207" t="s">
        <v>8748</v>
      </c>
      <c r="C6207">
        <f>YEAR(Data!$D6207)</f>
        <v>2013</v>
      </c>
      <c r="D6207">
        <v>41568</v>
      </c>
      <c r="E6207">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3">
      <c r="A6208">
        <v>6207</v>
      </c>
      <c r="B6208" t="s">
        <v>8748</v>
      </c>
      <c r="C6208">
        <f>YEAR(Data!$D6208)</f>
        <v>2013</v>
      </c>
      <c r="D6208">
        <v>41568</v>
      </c>
      <c r="E6208">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3">
      <c r="A6209">
        <v>6208</v>
      </c>
      <c r="B6209" t="s">
        <v>8748</v>
      </c>
      <c r="C6209">
        <f>YEAR(Data!$D6209)</f>
        <v>2013</v>
      </c>
      <c r="D6209">
        <v>41568</v>
      </c>
      <c r="E6209">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3">
      <c r="A6210">
        <v>6209</v>
      </c>
      <c r="B6210" t="s">
        <v>8749</v>
      </c>
      <c r="C6210">
        <f>YEAR(Data!$D6210)</f>
        <v>2014</v>
      </c>
      <c r="D6210">
        <v>41912</v>
      </c>
      <c r="E6210">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3">
      <c r="A6211">
        <v>6210</v>
      </c>
      <c r="B6211" t="s">
        <v>8750</v>
      </c>
      <c r="C6211">
        <f>YEAR(Data!$D6211)</f>
        <v>2014</v>
      </c>
      <c r="D6211">
        <v>41870</v>
      </c>
      <c r="E621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3">
      <c r="A6212">
        <v>6211</v>
      </c>
      <c r="B6212" t="s">
        <v>8750</v>
      </c>
      <c r="C6212">
        <f>YEAR(Data!$D6212)</f>
        <v>2014</v>
      </c>
      <c r="D6212">
        <v>41870</v>
      </c>
      <c r="E6212">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3">
      <c r="A6213">
        <v>6212</v>
      </c>
      <c r="B6213" t="s">
        <v>8750</v>
      </c>
      <c r="C6213">
        <f>YEAR(Data!$D6213)</f>
        <v>2014</v>
      </c>
      <c r="D6213">
        <v>41870</v>
      </c>
      <c r="E621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3">
      <c r="A6214">
        <v>6213</v>
      </c>
      <c r="B6214" t="s">
        <v>8751</v>
      </c>
      <c r="C6214">
        <f>YEAR(Data!$D6214)</f>
        <v>2014</v>
      </c>
      <c r="D6214">
        <v>41956</v>
      </c>
      <c r="E6214">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3">
      <c r="A6215">
        <v>6214</v>
      </c>
      <c r="B6215" t="s">
        <v>8751</v>
      </c>
      <c r="C6215">
        <f>YEAR(Data!$D6215)</f>
        <v>2014</v>
      </c>
      <c r="D6215">
        <v>41956</v>
      </c>
      <c r="E6215">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3">
      <c r="A6216">
        <v>6215</v>
      </c>
      <c r="B6216" t="s">
        <v>8753</v>
      </c>
      <c r="C6216">
        <f>YEAR(Data!$D6216)</f>
        <v>2011</v>
      </c>
      <c r="D6216">
        <v>40827</v>
      </c>
      <c r="E6216">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3">
      <c r="A6217">
        <v>6216</v>
      </c>
      <c r="B6217" t="s">
        <v>8754</v>
      </c>
      <c r="C6217">
        <f>YEAR(Data!$D6217)</f>
        <v>2012</v>
      </c>
      <c r="D6217">
        <v>41241</v>
      </c>
      <c r="E6217">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3">
      <c r="A6218">
        <v>6217</v>
      </c>
      <c r="B6218" t="s">
        <v>8754</v>
      </c>
      <c r="C6218">
        <f>YEAR(Data!$D6218)</f>
        <v>2012</v>
      </c>
      <c r="D6218">
        <v>41241</v>
      </c>
      <c r="E6218">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3">
      <c r="A6219">
        <v>6218</v>
      </c>
      <c r="B6219" t="s">
        <v>8755</v>
      </c>
      <c r="C6219">
        <f>YEAR(Data!$D6219)</f>
        <v>2012</v>
      </c>
      <c r="D6219">
        <v>41117</v>
      </c>
      <c r="E6219">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3">
      <c r="A6220">
        <v>6219</v>
      </c>
      <c r="B6220" t="s">
        <v>8756</v>
      </c>
      <c r="C6220">
        <f>YEAR(Data!$D6220)</f>
        <v>2013</v>
      </c>
      <c r="D6220">
        <v>41568</v>
      </c>
      <c r="E6220">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3">
      <c r="A6221">
        <v>6220</v>
      </c>
      <c r="B6221" t="s">
        <v>8756</v>
      </c>
      <c r="C6221">
        <f>YEAR(Data!$D6221)</f>
        <v>2013</v>
      </c>
      <c r="D6221">
        <v>41568</v>
      </c>
      <c r="E622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3">
      <c r="A6222">
        <v>6221</v>
      </c>
      <c r="B6222" t="s">
        <v>8756</v>
      </c>
      <c r="C6222">
        <f>YEAR(Data!$D6222)</f>
        <v>2013</v>
      </c>
      <c r="D6222">
        <v>41568</v>
      </c>
      <c r="E6222">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3">
      <c r="A6223">
        <v>6222</v>
      </c>
      <c r="B6223" t="s">
        <v>8757</v>
      </c>
      <c r="C6223">
        <f>YEAR(Data!$D6223)</f>
        <v>2014</v>
      </c>
      <c r="D6223">
        <v>41897</v>
      </c>
      <c r="E6223">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3">
      <c r="A6224">
        <v>6223</v>
      </c>
      <c r="B6224" t="s">
        <v>8758</v>
      </c>
      <c r="C6224">
        <f>YEAR(Data!$D6224)</f>
        <v>2014</v>
      </c>
      <c r="D6224">
        <v>41997</v>
      </c>
      <c r="E6224">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3">
      <c r="A6225">
        <v>6224</v>
      </c>
      <c r="B6225" t="s">
        <v>8758</v>
      </c>
      <c r="C6225">
        <f>YEAR(Data!$D6225)</f>
        <v>2014</v>
      </c>
      <c r="D6225">
        <v>41997</v>
      </c>
      <c r="E6225">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3">
      <c r="A6226">
        <v>6225</v>
      </c>
      <c r="B6226" t="s">
        <v>8758</v>
      </c>
      <c r="C6226">
        <f>YEAR(Data!$D6226)</f>
        <v>2014</v>
      </c>
      <c r="D6226">
        <v>41997</v>
      </c>
      <c r="E6226">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3">
      <c r="A6227">
        <v>6226</v>
      </c>
      <c r="B6227" t="s">
        <v>8760</v>
      </c>
      <c r="C6227">
        <f>YEAR(Data!$D6227)</f>
        <v>2012</v>
      </c>
      <c r="D6227">
        <v>41187</v>
      </c>
      <c r="E6227">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3">
      <c r="A6228">
        <v>6227</v>
      </c>
      <c r="B6228" t="s">
        <v>8760</v>
      </c>
      <c r="C6228">
        <f>YEAR(Data!$D6228)</f>
        <v>2012</v>
      </c>
      <c r="D6228">
        <v>41187</v>
      </c>
      <c r="E6228">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3">
      <c r="A6229">
        <v>6228</v>
      </c>
      <c r="B6229" t="s">
        <v>8761</v>
      </c>
      <c r="C6229">
        <f>YEAR(Data!$D6229)</f>
        <v>2011</v>
      </c>
      <c r="D6229">
        <v>40849</v>
      </c>
      <c r="E6229">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3">
      <c r="A6230">
        <v>6229</v>
      </c>
      <c r="B6230" t="s">
        <v>8762</v>
      </c>
      <c r="C6230">
        <f>YEAR(Data!$D6230)</f>
        <v>2013</v>
      </c>
      <c r="D6230">
        <v>41296</v>
      </c>
      <c r="E6230">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3">
      <c r="A6231">
        <v>6230</v>
      </c>
      <c r="B6231" t="s">
        <v>8762</v>
      </c>
      <c r="C6231">
        <f>YEAR(Data!$D6231)</f>
        <v>2013</v>
      </c>
      <c r="D6231">
        <v>41296</v>
      </c>
      <c r="E623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3">
      <c r="A6232">
        <v>6231</v>
      </c>
      <c r="B6232" t="s">
        <v>8763</v>
      </c>
      <c r="C6232">
        <f>YEAR(Data!$D6232)</f>
        <v>2014</v>
      </c>
      <c r="D6232">
        <v>41832</v>
      </c>
      <c r="E6232">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3">
      <c r="A6233">
        <v>6232</v>
      </c>
      <c r="B6233" t="s">
        <v>8765</v>
      </c>
      <c r="C6233">
        <f>YEAR(Data!$D6233)</f>
        <v>2014</v>
      </c>
      <c r="D6233">
        <v>41894</v>
      </c>
      <c r="E623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3">
      <c r="A6234">
        <v>6233</v>
      </c>
      <c r="B6234" t="s">
        <v>8765</v>
      </c>
      <c r="C6234">
        <f>YEAR(Data!$D6234)</f>
        <v>2014</v>
      </c>
      <c r="D6234">
        <v>41894</v>
      </c>
      <c r="E623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3">
      <c r="A6235">
        <v>6234</v>
      </c>
      <c r="B6235" t="s">
        <v>8765</v>
      </c>
      <c r="C6235">
        <f>YEAR(Data!$D6235)</f>
        <v>2014</v>
      </c>
      <c r="D6235">
        <v>41894</v>
      </c>
      <c r="E6235">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3">
      <c r="A6236">
        <v>6235</v>
      </c>
      <c r="B6236" t="s">
        <v>8765</v>
      </c>
      <c r="C6236">
        <f>YEAR(Data!$D6236)</f>
        <v>2014</v>
      </c>
      <c r="D6236">
        <v>41894</v>
      </c>
      <c r="E6236">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3">
      <c r="A6237">
        <v>6236</v>
      </c>
      <c r="B6237" t="s">
        <v>8765</v>
      </c>
      <c r="C6237">
        <f>YEAR(Data!$D6237)</f>
        <v>2014</v>
      </c>
      <c r="D6237">
        <v>41894</v>
      </c>
      <c r="E6237">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3">
      <c r="A6238">
        <v>6237</v>
      </c>
      <c r="B6238" t="s">
        <v>8768</v>
      </c>
      <c r="C6238">
        <f>YEAR(Data!$D6238)</f>
        <v>2013</v>
      </c>
      <c r="D6238">
        <v>41328</v>
      </c>
      <c r="E6238">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3">
      <c r="A6239">
        <v>6238</v>
      </c>
      <c r="B6239" t="s">
        <v>8769</v>
      </c>
      <c r="C6239">
        <f>YEAR(Data!$D6239)</f>
        <v>2013</v>
      </c>
      <c r="D6239">
        <v>41296</v>
      </c>
      <c r="E6239">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3">
      <c r="A6240">
        <v>6239</v>
      </c>
      <c r="B6240" t="s">
        <v>8770</v>
      </c>
      <c r="C6240">
        <f>YEAR(Data!$D6240)</f>
        <v>2012</v>
      </c>
      <c r="D6240">
        <v>41255</v>
      </c>
      <c r="E6240">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3">
      <c r="A6241">
        <v>6240</v>
      </c>
      <c r="B6241" t="s">
        <v>8770</v>
      </c>
      <c r="C6241">
        <f>YEAR(Data!$D6241)</f>
        <v>2012</v>
      </c>
      <c r="D6241">
        <v>41255</v>
      </c>
      <c r="E624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3">
      <c r="A6242">
        <v>6241</v>
      </c>
      <c r="B6242" t="s">
        <v>8771</v>
      </c>
      <c r="C6242">
        <f>YEAR(Data!$D6242)</f>
        <v>2013</v>
      </c>
      <c r="D6242">
        <v>41577</v>
      </c>
      <c r="E6242">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3">
      <c r="A6243">
        <v>6242</v>
      </c>
      <c r="B6243" t="s">
        <v>8772</v>
      </c>
      <c r="C6243">
        <f>YEAR(Data!$D6243)</f>
        <v>2014</v>
      </c>
      <c r="D6243">
        <v>41788</v>
      </c>
      <c r="E6243">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3">
      <c r="A6244">
        <v>6243</v>
      </c>
      <c r="B6244" t="s">
        <v>8773</v>
      </c>
      <c r="C6244">
        <f>YEAR(Data!$D6244)</f>
        <v>2011</v>
      </c>
      <c r="D6244">
        <v>40898</v>
      </c>
      <c r="E624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3">
      <c r="A6245">
        <v>6244</v>
      </c>
      <c r="B6245" t="s">
        <v>8774</v>
      </c>
      <c r="C6245">
        <f>YEAR(Data!$D6245)</f>
        <v>2013</v>
      </c>
      <c r="D6245">
        <v>41603</v>
      </c>
      <c r="E6245">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3">
      <c r="A6246">
        <v>6245</v>
      </c>
      <c r="B6246" t="s">
        <v>8775</v>
      </c>
      <c r="C6246">
        <f>YEAR(Data!$D6246)</f>
        <v>2012</v>
      </c>
      <c r="D6246">
        <v>41233</v>
      </c>
      <c r="E6246">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3">
      <c r="A6247">
        <v>6246</v>
      </c>
      <c r="B6247" t="s">
        <v>8775</v>
      </c>
      <c r="C6247">
        <f>YEAR(Data!$D6247)</f>
        <v>2012</v>
      </c>
      <c r="D6247">
        <v>41233</v>
      </c>
      <c r="E6247">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3">
      <c r="A6248">
        <v>6247</v>
      </c>
      <c r="B6248" t="s">
        <v>8775</v>
      </c>
      <c r="C6248">
        <f>YEAR(Data!$D6248)</f>
        <v>2012</v>
      </c>
      <c r="D6248">
        <v>41233</v>
      </c>
      <c r="E6248">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3">
      <c r="A6249">
        <v>6248</v>
      </c>
      <c r="B6249" t="s">
        <v>8776</v>
      </c>
      <c r="C6249">
        <f>YEAR(Data!$D6249)</f>
        <v>2014</v>
      </c>
      <c r="D6249">
        <v>41789</v>
      </c>
      <c r="E6249">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3">
      <c r="A6250">
        <v>6249</v>
      </c>
      <c r="B6250" t="s">
        <v>8776</v>
      </c>
      <c r="C6250">
        <f>YEAR(Data!$D6250)</f>
        <v>2014</v>
      </c>
      <c r="D6250">
        <v>41789</v>
      </c>
      <c r="E6250">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3">
      <c r="A6251">
        <v>6250</v>
      </c>
      <c r="B6251" t="s">
        <v>8776</v>
      </c>
      <c r="C6251">
        <f>YEAR(Data!$D6251)</f>
        <v>2014</v>
      </c>
      <c r="D6251">
        <v>41789</v>
      </c>
      <c r="E6251">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3">
      <c r="A6252">
        <v>6251</v>
      </c>
      <c r="B6252" t="s">
        <v>8776</v>
      </c>
      <c r="C6252">
        <f>YEAR(Data!$D6252)</f>
        <v>2014</v>
      </c>
      <c r="D6252">
        <v>41789</v>
      </c>
      <c r="E6252">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3">
      <c r="A6253">
        <v>6252</v>
      </c>
      <c r="B6253" t="s">
        <v>8779</v>
      </c>
      <c r="C6253">
        <f>YEAR(Data!$D6253)</f>
        <v>2011</v>
      </c>
      <c r="D6253">
        <v>40879</v>
      </c>
      <c r="E625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3">
      <c r="A6254">
        <v>6253</v>
      </c>
      <c r="B6254" t="s">
        <v>8780</v>
      </c>
      <c r="C6254">
        <f>YEAR(Data!$D6254)</f>
        <v>2011</v>
      </c>
      <c r="D6254">
        <v>40640</v>
      </c>
      <c r="E6254">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3">
      <c r="A6255">
        <v>6254</v>
      </c>
      <c r="B6255" t="s">
        <v>8780</v>
      </c>
      <c r="C6255">
        <f>YEAR(Data!$D6255)</f>
        <v>2011</v>
      </c>
      <c r="D6255">
        <v>40640</v>
      </c>
      <c r="E6255">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3">
      <c r="A6256">
        <v>6255</v>
      </c>
      <c r="B6256" t="s">
        <v>8781</v>
      </c>
      <c r="C6256">
        <f>YEAR(Data!$D6256)</f>
        <v>2012</v>
      </c>
      <c r="D6256">
        <v>41160</v>
      </c>
      <c r="E6256">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3">
      <c r="A6257">
        <v>6256</v>
      </c>
      <c r="B6257" t="s">
        <v>8782</v>
      </c>
      <c r="C6257">
        <f>YEAR(Data!$D6257)</f>
        <v>2014</v>
      </c>
      <c r="D6257">
        <v>41892</v>
      </c>
      <c r="E6257">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3">
      <c r="A6258">
        <v>6257</v>
      </c>
      <c r="B6258" t="s">
        <v>8783</v>
      </c>
      <c r="C6258">
        <f>YEAR(Data!$D6258)</f>
        <v>2012</v>
      </c>
      <c r="D6258">
        <v>41158</v>
      </c>
      <c r="E6258">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3">
      <c r="A6259">
        <v>6258</v>
      </c>
      <c r="B6259" t="s">
        <v>8784</v>
      </c>
      <c r="C6259">
        <f>YEAR(Data!$D6259)</f>
        <v>2014</v>
      </c>
      <c r="D6259">
        <v>41946</v>
      </c>
      <c r="E6259">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3">
      <c r="A6260">
        <v>6259</v>
      </c>
      <c r="B6260" t="s">
        <v>8785</v>
      </c>
      <c r="C6260">
        <f>YEAR(Data!$D6260)</f>
        <v>2012</v>
      </c>
      <c r="D6260">
        <v>40996</v>
      </c>
      <c r="E6260">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3">
      <c r="A6261">
        <v>6260</v>
      </c>
      <c r="B6261" t="s">
        <v>8786</v>
      </c>
      <c r="C6261">
        <f>YEAR(Data!$D6261)</f>
        <v>2012</v>
      </c>
      <c r="D6261">
        <v>41134</v>
      </c>
      <c r="E626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3">
      <c r="A6262">
        <v>6261</v>
      </c>
      <c r="B6262" t="s">
        <v>8787</v>
      </c>
      <c r="C6262">
        <f>YEAR(Data!$D6262)</f>
        <v>2012</v>
      </c>
      <c r="D6262">
        <v>41041</v>
      </c>
      <c r="E6262">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3">
      <c r="A6263">
        <v>6262</v>
      </c>
      <c r="B6263" t="s">
        <v>8788</v>
      </c>
      <c r="C6263">
        <f>YEAR(Data!$D6263)</f>
        <v>2014</v>
      </c>
      <c r="D6263">
        <v>41844</v>
      </c>
      <c r="E6263">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3">
      <c r="A6264">
        <v>6263</v>
      </c>
      <c r="B6264" t="s">
        <v>8789</v>
      </c>
      <c r="C6264">
        <f>YEAR(Data!$D6264)</f>
        <v>2013</v>
      </c>
      <c r="D6264">
        <v>41542</v>
      </c>
      <c r="E626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3">
      <c r="A6265">
        <v>6264</v>
      </c>
      <c r="B6265" t="s">
        <v>8790</v>
      </c>
      <c r="C6265">
        <f>YEAR(Data!$D6265)</f>
        <v>2014</v>
      </c>
      <c r="D6265">
        <v>41765</v>
      </c>
      <c r="E6265">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3">
      <c r="A6266">
        <v>6265</v>
      </c>
      <c r="B6266" t="s">
        <v>8791</v>
      </c>
      <c r="C6266">
        <f>YEAR(Data!$D6266)</f>
        <v>2013</v>
      </c>
      <c r="D6266">
        <v>41554</v>
      </c>
      <c r="E6266">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3">
      <c r="A6267">
        <v>6266</v>
      </c>
      <c r="B6267" t="s">
        <v>8792</v>
      </c>
      <c r="C6267">
        <f>YEAR(Data!$D6267)</f>
        <v>2011</v>
      </c>
      <c r="D6267">
        <v>40850</v>
      </c>
      <c r="E6267">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3">
      <c r="A6268">
        <v>6267</v>
      </c>
      <c r="B6268" t="s">
        <v>8792</v>
      </c>
      <c r="C6268">
        <f>YEAR(Data!$D6268)</f>
        <v>2011</v>
      </c>
      <c r="D6268">
        <v>40850</v>
      </c>
      <c r="E6268">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3">
      <c r="A6269">
        <v>6268</v>
      </c>
      <c r="B6269" t="s">
        <v>8793</v>
      </c>
      <c r="C6269">
        <f>YEAR(Data!$D6269)</f>
        <v>2012</v>
      </c>
      <c r="D6269">
        <v>41183</v>
      </c>
      <c r="E6269">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3">
      <c r="A6270">
        <v>6269</v>
      </c>
      <c r="B6270" t="s">
        <v>8793</v>
      </c>
      <c r="C6270">
        <f>YEAR(Data!$D6270)</f>
        <v>2012</v>
      </c>
      <c r="D6270">
        <v>41183</v>
      </c>
      <c r="E6270">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3">
      <c r="A6271">
        <v>6270</v>
      </c>
      <c r="B6271" t="s">
        <v>8795</v>
      </c>
      <c r="C6271">
        <f>YEAR(Data!$D6271)</f>
        <v>2014</v>
      </c>
      <c r="D6271">
        <v>41976</v>
      </c>
      <c r="E627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3">
      <c r="A6272">
        <v>6271</v>
      </c>
      <c r="B6272" t="s">
        <v>8795</v>
      </c>
      <c r="C6272">
        <f>YEAR(Data!$D6272)</f>
        <v>2014</v>
      </c>
      <c r="D6272">
        <v>41976</v>
      </c>
      <c r="E6272">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3">
      <c r="A6273">
        <v>6272</v>
      </c>
      <c r="B6273" t="s">
        <v>8795</v>
      </c>
      <c r="C6273">
        <f>YEAR(Data!$D6273)</f>
        <v>2014</v>
      </c>
      <c r="D6273">
        <v>41976</v>
      </c>
      <c r="E627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3">
      <c r="A6274">
        <v>6273</v>
      </c>
      <c r="B6274" t="s">
        <v>8796</v>
      </c>
      <c r="C6274">
        <f>YEAR(Data!$D6274)</f>
        <v>2014</v>
      </c>
      <c r="D6274">
        <v>41985</v>
      </c>
      <c r="E6274">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3">
      <c r="A6275">
        <v>6274</v>
      </c>
      <c r="B6275" t="s">
        <v>8798</v>
      </c>
      <c r="C6275">
        <f>YEAR(Data!$D6275)</f>
        <v>2013</v>
      </c>
      <c r="D6275">
        <v>41473</v>
      </c>
      <c r="E6275">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3">
      <c r="A6276">
        <v>6275</v>
      </c>
      <c r="B6276" t="s">
        <v>8798</v>
      </c>
      <c r="C6276">
        <f>YEAR(Data!$D6276)</f>
        <v>2013</v>
      </c>
      <c r="D6276">
        <v>41473</v>
      </c>
      <c r="E6276">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3">
      <c r="A6277">
        <v>6276</v>
      </c>
      <c r="B6277" t="s">
        <v>8798</v>
      </c>
      <c r="C6277">
        <f>YEAR(Data!$D6277)</f>
        <v>2013</v>
      </c>
      <c r="D6277">
        <v>41473</v>
      </c>
      <c r="E6277">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3">
      <c r="A6278">
        <v>6277</v>
      </c>
      <c r="B6278" t="s">
        <v>8798</v>
      </c>
      <c r="C6278">
        <f>YEAR(Data!$D6278)</f>
        <v>2013</v>
      </c>
      <c r="D6278">
        <v>41473</v>
      </c>
      <c r="E6278">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3">
      <c r="A6279">
        <v>6278</v>
      </c>
      <c r="B6279" t="s">
        <v>8798</v>
      </c>
      <c r="C6279">
        <f>YEAR(Data!$D6279)</f>
        <v>2013</v>
      </c>
      <c r="D6279">
        <v>41473</v>
      </c>
      <c r="E6279">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3">
      <c r="A6280">
        <v>6279</v>
      </c>
      <c r="B6280" t="s">
        <v>8798</v>
      </c>
      <c r="C6280">
        <f>YEAR(Data!$D6280)</f>
        <v>2013</v>
      </c>
      <c r="D6280">
        <v>41473</v>
      </c>
      <c r="E6280">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3">
      <c r="A6281">
        <v>6280</v>
      </c>
      <c r="B6281" t="s">
        <v>8798</v>
      </c>
      <c r="C6281">
        <f>YEAR(Data!$D6281)</f>
        <v>2013</v>
      </c>
      <c r="D6281">
        <v>41473</v>
      </c>
      <c r="E628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3">
      <c r="A6282">
        <v>6281</v>
      </c>
      <c r="B6282" t="s">
        <v>8801</v>
      </c>
      <c r="C6282">
        <f>YEAR(Data!$D6282)</f>
        <v>2014</v>
      </c>
      <c r="D6282">
        <v>41772</v>
      </c>
      <c r="E6282">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3">
      <c r="A6283">
        <v>6282</v>
      </c>
      <c r="B6283" t="s">
        <v>8802</v>
      </c>
      <c r="C6283">
        <f>YEAR(Data!$D6283)</f>
        <v>2012</v>
      </c>
      <c r="D6283">
        <v>41233</v>
      </c>
      <c r="E6283">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3">
      <c r="A6284">
        <v>6283</v>
      </c>
      <c r="B6284" t="s">
        <v>8802</v>
      </c>
      <c r="C6284">
        <f>YEAR(Data!$D6284)</f>
        <v>2012</v>
      </c>
      <c r="D6284">
        <v>41233</v>
      </c>
      <c r="E6284">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3">
      <c r="A6285">
        <v>6284</v>
      </c>
      <c r="B6285" t="s">
        <v>8805</v>
      </c>
      <c r="C6285">
        <f>YEAR(Data!$D6285)</f>
        <v>2013</v>
      </c>
      <c r="D6285">
        <v>41542</v>
      </c>
      <c r="E6285">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3">
      <c r="A6286">
        <v>6285</v>
      </c>
      <c r="B6286" t="s">
        <v>8805</v>
      </c>
      <c r="C6286">
        <f>YEAR(Data!$D6286)</f>
        <v>2013</v>
      </c>
      <c r="D6286">
        <v>41542</v>
      </c>
      <c r="E6286">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3">
      <c r="A6287">
        <v>6286</v>
      </c>
      <c r="B6287" t="s">
        <v>8806</v>
      </c>
      <c r="C6287">
        <f>YEAR(Data!$D6287)</f>
        <v>2013</v>
      </c>
      <c r="D6287">
        <v>41569</v>
      </c>
      <c r="E6287">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3">
      <c r="A6288">
        <v>6287</v>
      </c>
      <c r="B6288" t="s">
        <v>8807</v>
      </c>
      <c r="C6288">
        <f>YEAR(Data!$D6288)</f>
        <v>2013</v>
      </c>
      <c r="D6288">
        <v>41572</v>
      </c>
      <c r="E6288">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3">
      <c r="A6289">
        <v>6288</v>
      </c>
      <c r="B6289" t="s">
        <v>8808</v>
      </c>
      <c r="C6289">
        <f>YEAR(Data!$D6289)</f>
        <v>2011</v>
      </c>
      <c r="D6289">
        <v>40732</v>
      </c>
      <c r="E6289">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3">
      <c r="A6290">
        <v>6289</v>
      </c>
      <c r="B6290" t="s">
        <v>8808</v>
      </c>
      <c r="C6290">
        <f>YEAR(Data!$D6290)</f>
        <v>2011</v>
      </c>
      <c r="D6290">
        <v>40732</v>
      </c>
      <c r="E6290">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3">
      <c r="A6291">
        <v>6290</v>
      </c>
      <c r="B6291" t="s">
        <v>8809</v>
      </c>
      <c r="C6291">
        <f>YEAR(Data!$D6291)</f>
        <v>2012</v>
      </c>
      <c r="D6291">
        <v>40981</v>
      </c>
      <c r="E6291">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3">
      <c r="A6292">
        <v>6291</v>
      </c>
      <c r="B6292" t="s">
        <v>8809</v>
      </c>
      <c r="C6292">
        <f>YEAR(Data!$D6292)</f>
        <v>2012</v>
      </c>
      <c r="D6292">
        <v>40981</v>
      </c>
      <c r="E6292">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3">
      <c r="A6293">
        <v>6292</v>
      </c>
      <c r="B6293" t="s">
        <v>8810</v>
      </c>
      <c r="C6293">
        <f>YEAR(Data!$D6293)</f>
        <v>2014</v>
      </c>
      <c r="D6293">
        <v>41976</v>
      </c>
      <c r="E629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3">
      <c r="A6294">
        <v>6293</v>
      </c>
      <c r="B6294" t="s">
        <v>8811</v>
      </c>
      <c r="C6294">
        <f>YEAR(Data!$D6294)</f>
        <v>2012</v>
      </c>
      <c r="D6294">
        <v>41021</v>
      </c>
      <c r="E6294">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3">
      <c r="A6295">
        <v>6294</v>
      </c>
      <c r="B6295" t="s">
        <v>8811</v>
      </c>
      <c r="C6295">
        <f>YEAR(Data!$D6295)</f>
        <v>2012</v>
      </c>
      <c r="D6295">
        <v>41021</v>
      </c>
      <c r="E6295">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3">
      <c r="A6296">
        <v>6295</v>
      </c>
      <c r="B6296" t="s">
        <v>8812</v>
      </c>
      <c r="C6296">
        <f>YEAR(Data!$D6296)</f>
        <v>2011</v>
      </c>
      <c r="D6296">
        <v>40802</v>
      </c>
      <c r="E6296">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3">
      <c r="A6297">
        <v>6296</v>
      </c>
      <c r="B6297" t="s">
        <v>8813</v>
      </c>
      <c r="C6297">
        <f>YEAR(Data!$D6297)</f>
        <v>2011</v>
      </c>
      <c r="D6297">
        <v>40905</v>
      </c>
      <c r="E6297">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3">
      <c r="A6298">
        <v>6297</v>
      </c>
      <c r="B6298" t="s">
        <v>8813</v>
      </c>
      <c r="C6298">
        <f>YEAR(Data!$D6298)</f>
        <v>2011</v>
      </c>
      <c r="D6298">
        <v>40905</v>
      </c>
      <c r="E6298">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3">
      <c r="A6299">
        <v>6298</v>
      </c>
      <c r="B6299" t="s">
        <v>8813</v>
      </c>
      <c r="C6299">
        <f>YEAR(Data!$D6299)</f>
        <v>2011</v>
      </c>
      <c r="D6299">
        <v>40905</v>
      </c>
      <c r="E6299">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3">
      <c r="A6300">
        <v>6299</v>
      </c>
      <c r="B6300" t="s">
        <v>8815</v>
      </c>
      <c r="C6300">
        <f>YEAR(Data!$D6300)</f>
        <v>2011</v>
      </c>
      <c r="D6300">
        <v>40837</v>
      </c>
      <c r="E6300">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3">
      <c r="A6301">
        <v>6300</v>
      </c>
      <c r="B6301" t="s">
        <v>8816</v>
      </c>
      <c r="C6301">
        <f>YEAR(Data!$D6301)</f>
        <v>2014</v>
      </c>
      <c r="D6301">
        <v>41974</v>
      </c>
      <c r="E6301">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3">
      <c r="A6302">
        <v>6301</v>
      </c>
      <c r="B6302" t="s">
        <v>8819</v>
      </c>
      <c r="C6302">
        <f>YEAR(Data!$D6302)</f>
        <v>2011</v>
      </c>
      <c r="D6302">
        <v>40700</v>
      </c>
      <c r="E6302">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3">
      <c r="A6303">
        <v>6302</v>
      </c>
      <c r="B6303" t="s">
        <v>8819</v>
      </c>
      <c r="C6303">
        <f>YEAR(Data!$D6303)</f>
        <v>2011</v>
      </c>
      <c r="D6303">
        <v>40700</v>
      </c>
      <c r="E6303">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3">
      <c r="A6304">
        <v>6303</v>
      </c>
      <c r="B6304" t="s">
        <v>8820</v>
      </c>
      <c r="C6304">
        <f>YEAR(Data!$D6304)</f>
        <v>2014</v>
      </c>
      <c r="D6304">
        <v>41967</v>
      </c>
      <c r="E6304">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3">
      <c r="A6305">
        <v>6304</v>
      </c>
      <c r="B6305" t="s">
        <v>8821</v>
      </c>
      <c r="C6305">
        <f>YEAR(Data!$D6305)</f>
        <v>2014</v>
      </c>
      <c r="D6305">
        <v>41809</v>
      </c>
      <c r="E6305">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3">
      <c r="A6306">
        <v>6305</v>
      </c>
      <c r="B6306" t="s">
        <v>8822</v>
      </c>
      <c r="C6306">
        <f>YEAR(Data!$D6306)</f>
        <v>2014</v>
      </c>
      <c r="D6306">
        <v>41765</v>
      </c>
      <c r="E6306">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3">
      <c r="A6307">
        <v>6306</v>
      </c>
      <c r="B6307" t="s">
        <v>8823</v>
      </c>
      <c r="C6307">
        <f>YEAR(Data!$D6307)</f>
        <v>2013</v>
      </c>
      <c r="D6307">
        <v>41583</v>
      </c>
      <c r="E6307">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3">
      <c r="A6308">
        <v>6307</v>
      </c>
      <c r="B6308" t="s">
        <v>8823</v>
      </c>
      <c r="C6308">
        <f>YEAR(Data!$D6308)</f>
        <v>2013</v>
      </c>
      <c r="D6308">
        <v>41583</v>
      </c>
      <c r="E6308">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3">
      <c r="A6309">
        <v>6308</v>
      </c>
      <c r="B6309" t="s">
        <v>8823</v>
      </c>
      <c r="C6309">
        <f>YEAR(Data!$D6309)</f>
        <v>2013</v>
      </c>
      <c r="D6309">
        <v>41583</v>
      </c>
      <c r="E6309">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3">
      <c r="A6310">
        <v>6309</v>
      </c>
      <c r="B6310" t="s">
        <v>8823</v>
      </c>
      <c r="C6310">
        <f>YEAR(Data!$D6310)</f>
        <v>2013</v>
      </c>
      <c r="D6310">
        <v>41583</v>
      </c>
      <c r="E6310">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3">
      <c r="A6311">
        <v>6310</v>
      </c>
      <c r="B6311" t="s">
        <v>8823</v>
      </c>
      <c r="C6311">
        <f>YEAR(Data!$D6311)</f>
        <v>2013</v>
      </c>
      <c r="D6311">
        <v>41583</v>
      </c>
      <c r="E6311">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3">
      <c r="A6312">
        <v>6311</v>
      </c>
      <c r="B6312" t="s">
        <v>8823</v>
      </c>
      <c r="C6312">
        <f>YEAR(Data!$D6312)</f>
        <v>2013</v>
      </c>
      <c r="D6312">
        <v>41583</v>
      </c>
      <c r="E6312">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3">
      <c r="A6313">
        <v>6312</v>
      </c>
      <c r="B6313" t="s">
        <v>8825</v>
      </c>
      <c r="C6313">
        <f>YEAR(Data!$D6313)</f>
        <v>2011</v>
      </c>
      <c r="D6313">
        <v>40797</v>
      </c>
      <c r="E6313">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3">
      <c r="A6314">
        <v>6313</v>
      </c>
      <c r="B6314" t="s">
        <v>8827</v>
      </c>
      <c r="C6314">
        <f>YEAR(Data!$D6314)</f>
        <v>2014</v>
      </c>
      <c r="D6314">
        <v>41687</v>
      </c>
      <c r="E6314">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3">
      <c r="A6315">
        <v>6314</v>
      </c>
      <c r="B6315" t="s">
        <v>8827</v>
      </c>
      <c r="C6315">
        <f>YEAR(Data!$D6315)</f>
        <v>2014</v>
      </c>
      <c r="D6315">
        <v>41687</v>
      </c>
      <c r="E6315">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3">
      <c r="A6316">
        <v>6315</v>
      </c>
      <c r="B6316" t="s">
        <v>8828</v>
      </c>
      <c r="C6316">
        <f>YEAR(Data!$D6316)</f>
        <v>2011</v>
      </c>
      <c r="D6316">
        <v>40871</v>
      </c>
      <c r="E6316">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3">
      <c r="A6317">
        <v>6316</v>
      </c>
      <c r="B6317" t="s">
        <v>8828</v>
      </c>
      <c r="C6317">
        <f>YEAR(Data!$D6317)</f>
        <v>2011</v>
      </c>
      <c r="D6317">
        <v>40871</v>
      </c>
      <c r="E6317">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3">
      <c r="A6318">
        <v>6317</v>
      </c>
      <c r="B6318" t="s">
        <v>8828</v>
      </c>
      <c r="C6318">
        <f>YEAR(Data!$D6318)</f>
        <v>2011</v>
      </c>
      <c r="D6318">
        <v>40871</v>
      </c>
      <c r="E6318">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3">
      <c r="A6319">
        <v>6318</v>
      </c>
      <c r="B6319" t="s">
        <v>8828</v>
      </c>
      <c r="C6319">
        <f>YEAR(Data!$D6319)</f>
        <v>2011</v>
      </c>
      <c r="D6319">
        <v>40871</v>
      </c>
      <c r="E6319">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3">
      <c r="A6320">
        <v>6319</v>
      </c>
      <c r="B6320" t="s">
        <v>8829</v>
      </c>
      <c r="C6320">
        <f>YEAR(Data!$D6320)</f>
        <v>2014</v>
      </c>
      <c r="D6320">
        <v>41969</v>
      </c>
      <c r="E6320">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3">
      <c r="A6321">
        <v>6320</v>
      </c>
      <c r="B6321" t="s">
        <v>8829</v>
      </c>
      <c r="C6321">
        <f>YEAR(Data!$D6321)</f>
        <v>2014</v>
      </c>
      <c r="D6321">
        <v>41969</v>
      </c>
      <c r="E632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3">
      <c r="A6322">
        <v>6321</v>
      </c>
      <c r="B6322" t="s">
        <v>8830</v>
      </c>
      <c r="C6322">
        <f>YEAR(Data!$D6322)</f>
        <v>2014</v>
      </c>
      <c r="D6322">
        <v>41911</v>
      </c>
      <c r="E6322">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3">
      <c r="A6323">
        <v>6322</v>
      </c>
      <c r="B6323" t="s">
        <v>8831</v>
      </c>
      <c r="C6323">
        <f>YEAR(Data!$D6323)</f>
        <v>2011</v>
      </c>
      <c r="D6323">
        <v>40829</v>
      </c>
      <c r="E632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3">
      <c r="A6324">
        <v>6323</v>
      </c>
      <c r="B6324" t="s">
        <v>8832</v>
      </c>
      <c r="C6324">
        <f>YEAR(Data!$D6324)</f>
        <v>2011</v>
      </c>
      <c r="D6324">
        <v>40697</v>
      </c>
      <c r="E6324">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3">
      <c r="A6325">
        <v>6324</v>
      </c>
      <c r="B6325" t="s">
        <v>8833</v>
      </c>
      <c r="C6325">
        <f>YEAR(Data!$D6325)</f>
        <v>2011</v>
      </c>
      <c r="D6325">
        <v>40711</v>
      </c>
      <c r="E6325">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3">
      <c r="A6326">
        <v>6325</v>
      </c>
      <c r="B6326" t="s">
        <v>8834</v>
      </c>
      <c r="C6326">
        <f>YEAR(Data!$D6326)</f>
        <v>2012</v>
      </c>
      <c r="D6326">
        <v>41211</v>
      </c>
      <c r="E6326">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3">
      <c r="A6327">
        <v>6326</v>
      </c>
      <c r="B6327" t="s">
        <v>8834</v>
      </c>
      <c r="C6327">
        <f>YEAR(Data!$D6327)</f>
        <v>2012</v>
      </c>
      <c r="D6327">
        <v>41211</v>
      </c>
      <c r="E6327">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3">
      <c r="A6328">
        <v>6327</v>
      </c>
      <c r="B6328" t="s">
        <v>8835</v>
      </c>
      <c r="C6328">
        <f>YEAR(Data!$D6328)</f>
        <v>2011</v>
      </c>
      <c r="D6328">
        <v>40564</v>
      </c>
      <c r="E6328">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3">
      <c r="A6329">
        <v>6328</v>
      </c>
      <c r="B6329" t="s">
        <v>8835</v>
      </c>
      <c r="C6329">
        <f>YEAR(Data!$D6329)</f>
        <v>2011</v>
      </c>
      <c r="D6329">
        <v>40564</v>
      </c>
      <c r="E6329">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3">
      <c r="A6330">
        <v>6329</v>
      </c>
      <c r="B6330" t="s">
        <v>8835</v>
      </c>
      <c r="C6330">
        <f>YEAR(Data!$D6330)</f>
        <v>2011</v>
      </c>
      <c r="D6330">
        <v>40564</v>
      </c>
      <c r="E6330">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3">
      <c r="A6331">
        <v>6330</v>
      </c>
      <c r="B6331" t="s">
        <v>8835</v>
      </c>
      <c r="C6331">
        <f>YEAR(Data!$D6331)</f>
        <v>2011</v>
      </c>
      <c r="D6331">
        <v>40564</v>
      </c>
      <c r="E633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3">
      <c r="A6332">
        <v>6331</v>
      </c>
      <c r="B6332" t="s">
        <v>8835</v>
      </c>
      <c r="C6332">
        <f>YEAR(Data!$D6332)</f>
        <v>2011</v>
      </c>
      <c r="D6332">
        <v>40564</v>
      </c>
      <c r="E6332">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3">
      <c r="A6333">
        <v>6332</v>
      </c>
      <c r="B6333" t="s">
        <v>8835</v>
      </c>
      <c r="C6333">
        <f>YEAR(Data!$D6333)</f>
        <v>2011</v>
      </c>
      <c r="D6333">
        <v>40564</v>
      </c>
      <c r="E633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3">
      <c r="A6334">
        <v>6333</v>
      </c>
      <c r="B6334" t="s">
        <v>8835</v>
      </c>
      <c r="C6334">
        <f>YEAR(Data!$D6334)</f>
        <v>2011</v>
      </c>
      <c r="D6334">
        <v>40564</v>
      </c>
      <c r="E633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3">
      <c r="A6335">
        <v>6334</v>
      </c>
      <c r="B6335" t="s">
        <v>8835</v>
      </c>
      <c r="C6335">
        <f>YEAR(Data!$D6335)</f>
        <v>2011</v>
      </c>
      <c r="D6335">
        <v>40564</v>
      </c>
      <c r="E6335">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3">
      <c r="A6336">
        <v>6335</v>
      </c>
      <c r="B6336" t="s">
        <v>8836</v>
      </c>
      <c r="C6336">
        <f>YEAR(Data!$D6336)</f>
        <v>2011</v>
      </c>
      <c r="D6336">
        <v>40735</v>
      </c>
      <c r="E6336">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3">
      <c r="A6337">
        <v>6336</v>
      </c>
      <c r="B6337" t="s">
        <v>8836</v>
      </c>
      <c r="C6337">
        <f>YEAR(Data!$D6337)</f>
        <v>2011</v>
      </c>
      <c r="D6337">
        <v>40735</v>
      </c>
      <c r="E6337">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3">
      <c r="A6338">
        <v>6337</v>
      </c>
      <c r="B6338" t="s">
        <v>8837</v>
      </c>
      <c r="C6338">
        <f>YEAR(Data!$D6338)</f>
        <v>2013</v>
      </c>
      <c r="D6338">
        <v>41517</v>
      </c>
      <c r="E6338">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3">
      <c r="A6339">
        <v>6338</v>
      </c>
      <c r="B6339" t="s">
        <v>8837</v>
      </c>
      <c r="C6339">
        <f>YEAR(Data!$D6339)</f>
        <v>2013</v>
      </c>
      <c r="D6339">
        <v>41517</v>
      </c>
      <c r="E6339">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3">
      <c r="A6340">
        <v>6339</v>
      </c>
      <c r="B6340" t="s">
        <v>8838</v>
      </c>
      <c r="C6340">
        <f>YEAR(Data!$D6340)</f>
        <v>2014</v>
      </c>
      <c r="D6340">
        <v>41918</v>
      </c>
      <c r="E6340">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3">
      <c r="A6341">
        <v>6340</v>
      </c>
      <c r="B6341" t="s">
        <v>8838</v>
      </c>
      <c r="C6341">
        <f>YEAR(Data!$D6341)</f>
        <v>2014</v>
      </c>
      <c r="D6341">
        <v>41918</v>
      </c>
      <c r="E634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3">
      <c r="A6342">
        <v>6341</v>
      </c>
      <c r="B6342" t="s">
        <v>8838</v>
      </c>
      <c r="C6342">
        <f>YEAR(Data!$D6342)</f>
        <v>2014</v>
      </c>
      <c r="D6342">
        <v>41918</v>
      </c>
      <c r="E6342">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3">
      <c r="A6343">
        <v>6342</v>
      </c>
      <c r="B6343" t="s">
        <v>8839</v>
      </c>
      <c r="C6343">
        <f>YEAR(Data!$D6343)</f>
        <v>2014</v>
      </c>
      <c r="D6343">
        <v>41640</v>
      </c>
      <c r="E634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3">
      <c r="A6344">
        <v>6343</v>
      </c>
      <c r="B6344" t="s">
        <v>8840</v>
      </c>
      <c r="C6344">
        <f>YEAR(Data!$D6344)</f>
        <v>2012</v>
      </c>
      <c r="D6344">
        <v>40975</v>
      </c>
      <c r="E6344">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3">
      <c r="A6345">
        <v>6344</v>
      </c>
      <c r="B6345" t="s">
        <v>8840</v>
      </c>
      <c r="C6345">
        <f>YEAR(Data!$D6345)</f>
        <v>2012</v>
      </c>
      <c r="D6345">
        <v>40975</v>
      </c>
      <c r="E6345">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3">
      <c r="A6346">
        <v>6345</v>
      </c>
      <c r="B6346" t="s">
        <v>8840</v>
      </c>
      <c r="C6346">
        <f>YEAR(Data!$D6346)</f>
        <v>2012</v>
      </c>
      <c r="D6346">
        <v>40975</v>
      </c>
      <c r="E6346">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3">
      <c r="A6347">
        <v>6346</v>
      </c>
      <c r="B6347" t="s">
        <v>8840</v>
      </c>
      <c r="C6347">
        <f>YEAR(Data!$D6347)</f>
        <v>2012</v>
      </c>
      <c r="D6347">
        <v>40975</v>
      </c>
      <c r="E6347">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3">
      <c r="A6348">
        <v>6347</v>
      </c>
      <c r="B6348" t="s">
        <v>8841</v>
      </c>
      <c r="C6348">
        <f>YEAR(Data!$D6348)</f>
        <v>2014</v>
      </c>
      <c r="D6348">
        <v>41933</v>
      </c>
      <c r="E6348">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3">
      <c r="A6349">
        <v>6348</v>
      </c>
      <c r="B6349" t="s">
        <v>8842</v>
      </c>
      <c r="C6349">
        <f>YEAR(Data!$D6349)</f>
        <v>2012</v>
      </c>
      <c r="D6349">
        <v>41030</v>
      </c>
      <c r="E6349">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3">
      <c r="A6350">
        <v>6349</v>
      </c>
      <c r="B6350" t="s">
        <v>8842</v>
      </c>
      <c r="C6350">
        <f>YEAR(Data!$D6350)</f>
        <v>2012</v>
      </c>
      <c r="D6350">
        <v>41030</v>
      </c>
      <c r="E6350">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3">
      <c r="A6351">
        <v>6350</v>
      </c>
      <c r="B6351" t="s">
        <v>8842</v>
      </c>
      <c r="C6351">
        <f>YEAR(Data!$D6351)</f>
        <v>2012</v>
      </c>
      <c r="D6351">
        <v>41030</v>
      </c>
      <c r="E635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3">
      <c r="A6352">
        <v>6351</v>
      </c>
      <c r="B6352" t="s">
        <v>8843</v>
      </c>
      <c r="C6352">
        <f>YEAR(Data!$D6352)</f>
        <v>2014</v>
      </c>
      <c r="D6352">
        <v>41886</v>
      </c>
      <c r="E6352">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3">
      <c r="A6353">
        <v>6352</v>
      </c>
      <c r="B6353" t="s">
        <v>8844</v>
      </c>
      <c r="C6353">
        <f>YEAR(Data!$D6353)</f>
        <v>2014</v>
      </c>
      <c r="D6353">
        <v>41947</v>
      </c>
      <c r="E6353">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3">
      <c r="A6354">
        <v>6353</v>
      </c>
      <c r="B6354" t="s">
        <v>8845</v>
      </c>
      <c r="C6354">
        <f>YEAR(Data!$D6354)</f>
        <v>2012</v>
      </c>
      <c r="D6354">
        <v>41165</v>
      </c>
      <c r="E6354">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3">
      <c r="A6355">
        <v>6354</v>
      </c>
      <c r="B6355" t="s">
        <v>8846</v>
      </c>
      <c r="C6355">
        <f>YEAR(Data!$D6355)</f>
        <v>2012</v>
      </c>
      <c r="D6355">
        <v>41158</v>
      </c>
      <c r="E6355">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3">
      <c r="A6356">
        <v>6355</v>
      </c>
      <c r="B6356" t="s">
        <v>8846</v>
      </c>
      <c r="C6356">
        <f>YEAR(Data!$D6356)</f>
        <v>2012</v>
      </c>
      <c r="D6356">
        <v>41158</v>
      </c>
      <c r="E6356">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3">
      <c r="A6357">
        <v>6356</v>
      </c>
      <c r="B6357" t="s">
        <v>8847</v>
      </c>
      <c r="C6357">
        <f>YEAR(Data!$D6357)</f>
        <v>2011</v>
      </c>
      <c r="D6357">
        <v>40822</v>
      </c>
      <c r="E6357">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3">
      <c r="A6358">
        <v>6357</v>
      </c>
      <c r="B6358" t="s">
        <v>8848</v>
      </c>
      <c r="C6358">
        <f>YEAR(Data!$D6358)</f>
        <v>2014</v>
      </c>
      <c r="D6358">
        <v>41663</v>
      </c>
      <c r="E6358">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3">
      <c r="A6359">
        <v>6358</v>
      </c>
      <c r="B6359" t="s">
        <v>8848</v>
      </c>
      <c r="C6359">
        <f>YEAR(Data!$D6359)</f>
        <v>2014</v>
      </c>
      <c r="D6359">
        <v>41663</v>
      </c>
      <c r="E6359">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3">
      <c r="A6360">
        <v>6359</v>
      </c>
      <c r="B6360" t="s">
        <v>8848</v>
      </c>
      <c r="C6360">
        <f>YEAR(Data!$D6360)</f>
        <v>2014</v>
      </c>
      <c r="D6360">
        <v>41663</v>
      </c>
      <c r="E6360">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3">
      <c r="A6361">
        <v>6360</v>
      </c>
      <c r="B6361" t="s">
        <v>8848</v>
      </c>
      <c r="C6361">
        <f>YEAR(Data!$D6361)</f>
        <v>2014</v>
      </c>
      <c r="D6361">
        <v>41663</v>
      </c>
      <c r="E6361">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3">
      <c r="A6362">
        <v>6361</v>
      </c>
      <c r="B6362" t="s">
        <v>8849</v>
      </c>
      <c r="C6362">
        <f>YEAR(Data!$D6362)</f>
        <v>2012</v>
      </c>
      <c r="D6362">
        <v>41253</v>
      </c>
      <c r="E6362">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3">
      <c r="A6363">
        <v>6362</v>
      </c>
      <c r="B6363" t="s">
        <v>8850</v>
      </c>
      <c r="C6363">
        <f>YEAR(Data!$D6363)</f>
        <v>2011</v>
      </c>
      <c r="D6363">
        <v>40872</v>
      </c>
      <c r="E6363">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3">
      <c r="A6364">
        <v>6363</v>
      </c>
      <c r="B6364" t="s">
        <v>8851</v>
      </c>
      <c r="C6364">
        <f>YEAR(Data!$D6364)</f>
        <v>2014</v>
      </c>
      <c r="D6364">
        <v>41965</v>
      </c>
      <c r="E6364">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3">
      <c r="A6365">
        <v>6364</v>
      </c>
      <c r="B6365" t="s">
        <v>8851</v>
      </c>
      <c r="C6365">
        <f>YEAR(Data!$D6365)</f>
        <v>2014</v>
      </c>
      <c r="D6365">
        <v>41965</v>
      </c>
      <c r="E6365">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3">
      <c r="A6366">
        <v>6365</v>
      </c>
      <c r="B6366" t="s">
        <v>8851</v>
      </c>
      <c r="C6366">
        <f>YEAR(Data!$D6366)</f>
        <v>2014</v>
      </c>
      <c r="D6366">
        <v>41965</v>
      </c>
      <c r="E6366">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3">
      <c r="A6367">
        <v>6366</v>
      </c>
      <c r="B6367" t="s">
        <v>8855</v>
      </c>
      <c r="C6367">
        <f>YEAR(Data!$D6367)</f>
        <v>2014</v>
      </c>
      <c r="D6367">
        <v>41734</v>
      </c>
      <c r="E6367">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3">
      <c r="A6368">
        <v>6367</v>
      </c>
      <c r="B6368" t="s">
        <v>8855</v>
      </c>
      <c r="C6368">
        <f>YEAR(Data!$D6368)</f>
        <v>2014</v>
      </c>
      <c r="D6368">
        <v>41734</v>
      </c>
      <c r="E6368">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3">
      <c r="A6369">
        <v>6368</v>
      </c>
      <c r="B6369" t="s">
        <v>8855</v>
      </c>
      <c r="C6369">
        <f>YEAR(Data!$D6369)</f>
        <v>2014</v>
      </c>
      <c r="D6369">
        <v>41734</v>
      </c>
      <c r="E6369">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3">
      <c r="A6370">
        <v>6369</v>
      </c>
      <c r="B6370" t="s">
        <v>8858</v>
      </c>
      <c r="C6370">
        <f>YEAR(Data!$D6370)</f>
        <v>2014</v>
      </c>
      <c r="D6370">
        <v>41779</v>
      </c>
      <c r="E6370">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3">
      <c r="A6371">
        <v>6370</v>
      </c>
      <c r="B6371" t="s">
        <v>8859</v>
      </c>
      <c r="C6371">
        <f>YEAR(Data!$D6371)</f>
        <v>2013</v>
      </c>
      <c r="D6371">
        <v>41551</v>
      </c>
      <c r="E6371">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3">
      <c r="A6372">
        <v>6371</v>
      </c>
      <c r="B6372" t="s">
        <v>8860</v>
      </c>
      <c r="C6372">
        <f>YEAR(Data!$D6372)</f>
        <v>2013</v>
      </c>
      <c r="D6372">
        <v>41600</v>
      </c>
      <c r="E6372">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3">
      <c r="A6373">
        <v>6372</v>
      </c>
      <c r="B6373" t="s">
        <v>8861</v>
      </c>
      <c r="C6373">
        <f>YEAR(Data!$D6373)</f>
        <v>2014</v>
      </c>
      <c r="D6373">
        <v>41916</v>
      </c>
      <c r="E637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3">
      <c r="A6374">
        <v>6373</v>
      </c>
      <c r="B6374" t="s">
        <v>8861</v>
      </c>
      <c r="C6374">
        <f>YEAR(Data!$D6374)</f>
        <v>2014</v>
      </c>
      <c r="D6374">
        <v>41916</v>
      </c>
      <c r="E637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3">
      <c r="A6375">
        <v>6374</v>
      </c>
      <c r="B6375" t="s">
        <v>8861</v>
      </c>
      <c r="C6375">
        <f>YEAR(Data!$D6375)</f>
        <v>2014</v>
      </c>
      <c r="D6375">
        <v>41916</v>
      </c>
      <c r="E6375">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3">
      <c r="A6376">
        <v>6375</v>
      </c>
      <c r="B6376" t="s">
        <v>8862</v>
      </c>
      <c r="C6376">
        <f>YEAR(Data!$D6376)</f>
        <v>2011</v>
      </c>
      <c r="D6376">
        <v>40662</v>
      </c>
      <c r="E6376">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3">
      <c r="A6377">
        <v>6376</v>
      </c>
      <c r="B6377" t="s">
        <v>8862</v>
      </c>
      <c r="C6377">
        <f>YEAR(Data!$D6377)</f>
        <v>2011</v>
      </c>
      <c r="D6377">
        <v>40662</v>
      </c>
      <c r="E6377">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3">
      <c r="A6378">
        <v>6377</v>
      </c>
      <c r="B6378" t="s">
        <v>8863</v>
      </c>
      <c r="C6378">
        <f>YEAR(Data!$D6378)</f>
        <v>2013</v>
      </c>
      <c r="D6378">
        <v>41555</v>
      </c>
      <c r="E6378">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3">
      <c r="A6379">
        <v>6378</v>
      </c>
      <c r="B6379" t="s">
        <v>8864</v>
      </c>
      <c r="C6379">
        <f>YEAR(Data!$D6379)</f>
        <v>2013</v>
      </c>
      <c r="D6379">
        <v>41624</v>
      </c>
      <c r="E6379">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3">
      <c r="A6380">
        <v>6379</v>
      </c>
      <c r="B6380" t="s">
        <v>8865</v>
      </c>
      <c r="C6380">
        <f>YEAR(Data!$D6380)</f>
        <v>2014</v>
      </c>
      <c r="D6380">
        <v>41740</v>
      </c>
      <c r="E6380">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3">
      <c r="A6381">
        <v>6380</v>
      </c>
      <c r="B6381" t="s">
        <v>8865</v>
      </c>
      <c r="C6381">
        <f>YEAR(Data!$D6381)</f>
        <v>2014</v>
      </c>
      <c r="D6381">
        <v>41740</v>
      </c>
      <c r="E6381">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3">
      <c r="A6382">
        <v>6381</v>
      </c>
      <c r="B6382" t="s">
        <v>8866</v>
      </c>
      <c r="C6382">
        <f>YEAR(Data!$D6382)</f>
        <v>2011</v>
      </c>
      <c r="D6382">
        <v>40641</v>
      </c>
      <c r="E6382">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3">
      <c r="A6383">
        <v>6382</v>
      </c>
      <c r="B6383" t="s">
        <v>8867</v>
      </c>
      <c r="C6383">
        <f>YEAR(Data!$D6383)</f>
        <v>2013</v>
      </c>
      <c r="D6383">
        <v>41363</v>
      </c>
      <c r="E638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3">
      <c r="A6384">
        <v>6383</v>
      </c>
      <c r="B6384" t="s">
        <v>8867</v>
      </c>
      <c r="C6384">
        <f>YEAR(Data!$D6384)</f>
        <v>2013</v>
      </c>
      <c r="D6384">
        <v>41363</v>
      </c>
      <c r="E6384">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3">
      <c r="A6385">
        <v>6384</v>
      </c>
      <c r="B6385" t="s">
        <v>8868</v>
      </c>
      <c r="C6385">
        <f>YEAR(Data!$D6385)</f>
        <v>2014</v>
      </c>
      <c r="D6385">
        <v>41655</v>
      </c>
      <c r="E6385">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3">
      <c r="A6386">
        <v>6385</v>
      </c>
      <c r="B6386" t="s">
        <v>8868</v>
      </c>
      <c r="C6386">
        <f>YEAR(Data!$D6386)</f>
        <v>2014</v>
      </c>
      <c r="D6386">
        <v>41655</v>
      </c>
      <c r="E6386">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3">
      <c r="A6387">
        <v>6386</v>
      </c>
      <c r="B6387" t="s">
        <v>8868</v>
      </c>
      <c r="C6387">
        <f>YEAR(Data!$D6387)</f>
        <v>2014</v>
      </c>
      <c r="D6387">
        <v>41655</v>
      </c>
      <c r="E6387">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3">
      <c r="A6388">
        <v>6387</v>
      </c>
      <c r="B6388" t="s">
        <v>8868</v>
      </c>
      <c r="C6388">
        <f>YEAR(Data!$D6388)</f>
        <v>2014</v>
      </c>
      <c r="D6388">
        <v>41655</v>
      </c>
      <c r="E6388">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3">
      <c r="A6389">
        <v>6388</v>
      </c>
      <c r="B6389" t="s">
        <v>8869</v>
      </c>
      <c r="C6389">
        <f>YEAR(Data!$D6389)</f>
        <v>2011</v>
      </c>
      <c r="D6389">
        <v>40574</v>
      </c>
      <c r="E6389">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3">
      <c r="A6390">
        <v>6389</v>
      </c>
      <c r="B6390" t="s">
        <v>8869</v>
      </c>
      <c r="C6390">
        <f>YEAR(Data!$D6390)</f>
        <v>2011</v>
      </c>
      <c r="D6390">
        <v>40574</v>
      </c>
      <c r="E6390">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3">
      <c r="A6391">
        <v>6390</v>
      </c>
      <c r="B6391" t="s">
        <v>8870</v>
      </c>
      <c r="C6391">
        <f>YEAR(Data!$D6391)</f>
        <v>2012</v>
      </c>
      <c r="D6391">
        <v>40946</v>
      </c>
      <c r="E639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3">
      <c r="A6392">
        <v>6391</v>
      </c>
      <c r="B6392" t="s">
        <v>8870</v>
      </c>
      <c r="C6392">
        <f>YEAR(Data!$D6392)</f>
        <v>2012</v>
      </c>
      <c r="D6392">
        <v>40946</v>
      </c>
      <c r="E6392">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3">
      <c r="A6393">
        <v>6392</v>
      </c>
      <c r="B6393" t="s">
        <v>8871</v>
      </c>
      <c r="C6393">
        <f>YEAR(Data!$D6393)</f>
        <v>2013</v>
      </c>
      <c r="D6393">
        <v>41623</v>
      </c>
      <c r="E6393">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3">
      <c r="A6394">
        <v>6393</v>
      </c>
      <c r="B6394" t="s">
        <v>8871</v>
      </c>
      <c r="C6394">
        <f>YEAR(Data!$D6394)</f>
        <v>2013</v>
      </c>
      <c r="D6394">
        <v>41623</v>
      </c>
      <c r="E639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3">
      <c r="A6395">
        <v>6394</v>
      </c>
      <c r="B6395" t="s">
        <v>8871</v>
      </c>
      <c r="C6395">
        <f>YEAR(Data!$D6395)</f>
        <v>2013</v>
      </c>
      <c r="D6395">
        <v>41623</v>
      </c>
      <c r="E6395">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3">
      <c r="A6396">
        <v>6395</v>
      </c>
      <c r="B6396" t="s">
        <v>8871</v>
      </c>
      <c r="C6396">
        <f>YEAR(Data!$D6396)</f>
        <v>2013</v>
      </c>
      <c r="D6396">
        <v>41623</v>
      </c>
      <c r="E6396">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3">
      <c r="A6397">
        <v>6396</v>
      </c>
      <c r="B6397" t="s">
        <v>8871</v>
      </c>
      <c r="C6397">
        <f>YEAR(Data!$D6397)</f>
        <v>2013</v>
      </c>
      <c r="D6397">
        <v>41623</v>
      </c>
      <c r="E6397">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3">
      <c r="A6398">
        <v>6397</v>
      </c>
      <c r="B6398" t="s">
        <v>8871</v>
      </c>
      <c r="C6398">
        <f>YEAR(Data!$D6398)</f>
        <v>2013</v>
      </c>
      <c r="D6398">
        <v>41623</v>
      </c>
      <c r="E6398">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3">
      <c r="A6399">
        <v>6398</v>
      </c>
      <c r="B6399" t="s">
        <v>8874</v>
      </c>
      <c r="C6399">
        <f>YEAR(Data!$D6399)</f>
        <v>2014</v>
      </c>
      <c r="D6399">
        <v>41944</v>
      </c>
      <c r="E6399">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3">
      <c r="A6400">
        <v>6399</v>
      </c>
      <c r="B6400" t="s">
        <v>8875</v>
      </c>
      <c r="C6400">
        <f>YEAR(Data!$D6400)</f>
        <v>2014</v>
      </c>
      <c r="D6400">
        <v>41858</v>
      </c>
      <c r="E6400">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3">
      <c r="A6401">
        <v>6400</v>
      </c>
      <c r="B6401" t="s">
        <v>8875</v>
      </c>
      <c r="C6401">
        <f>YEAR(Data!$D6401)</f>
        <v>2014</v>
      </c>
      <c r="D6401">
        <v>41858</v>
      </c>
      <c r="E640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3">
      <c r="A6402">
        <v>6401</v>
      </c>
      <c r="B6402" t="s">
        <v>8875</v>
      </c>
      <c r="C6402">
        <f>YEAR(Data!$D6402)</f>
        <v>2014</v>
      </c>
      <c r="D6402">
        <v>41858</v>
      </c>
      <c r="E6402">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3">
      <c r="A6403">
        <v>6402</v>
      </c>
      <c r="B6403" t="s">
        <v>8876</v>
      </c>
      <c r="C6403">
        <f>YEAR(Data!$D6403)</f>
        <v>2014</v>
      </c>
      <c r="D6403">
        <v>41790</v>
      </c>
      <c r="E640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3">
      <c r="A6404">
        <v>6403</v>
      </c>
      <c r="B6404" t="s">
        <v>8876</v>
      </c>
      <c r="C6404">
        <f>YEAR(Data!$D6404)</f>
        <v>2014</v>
      </c>
      <c r="D6404">
        <v>41790</v>
      </c>
      <c r="E640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3">
      <c r="A6405">
        <v>6404</v>
      </c>
      <c r="B6405" t="s">
        <v>8876</v>
      </c>
      <c r="C6405">
        <f>YEAR(Data!$D6405)</f>
        <v>2014</v>
      </c>
      <c r="D6405">
        <v>41790</v>
      </c>
      <c r="E6405">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3">
      <c r="A6406">
        <v>6405</v>
      </c>
      <c r="B6406" t="s">
        <v>8877</v>
      </c>
      <c r="C6406">
        <f>YEAR(Data!$D6406)</f>
        <v>2012</v>
      </c>
      <c r="D6406">
        <v>41243</v>
      </c>
      <c r="E6406">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3">
      <c r="A6407">
        <v>6406</v>
      </c>
      <c r="B6407" t="s">
        <v>8878</v>
      </c>
      <c r="C6407">
        <f>YEAR(Data!$D6407)</f>
        <v>2014</v>
      </c>
      <c r="D6407">
        <v>41883</v>
      </c>
      <c r="E6407">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3">
      <c r="A6408">
        <v>6407</v>
      </c>
      <c r="B6408" t="s">
        <v>8878</v>
      </c>
      <c r="C6408">
        <f>YEAR(Data!$D6408)</f>
        <v>2014</v>
      </c>
      <c r="D6408">
        <v>41883</v>
      </c>
      <c r="E6408">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3">
      <c r="A6409">
        <v>6408</v>
      </c>
      <c r="B6409" t="s">
        <v>8879</v>
      </c>
      <c r="C6409">
        <f>YEAR(Data!$D6409)</f>
        <v>2014</v>
      </c>
      <c r="D6409">
        <v>41774</v>
      </c>
      <c r="E6409">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3">
      <c r="A6410">
        <v>6409</v>
      </c>
      <c r="B6410" t="s">
        <v>8879</v>
      </c>
      <c r="C6410">
        <f>YEAR(Data!$D6410)</f>
        <v>2014</v>
      </c>
      <c r="D6410">
        <v>41774</v>
      </c>
      <c r="E6410">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3">
      <c r="A6411">
        <v>6410</v>
      </c>
      <c r="B6411" t="s">
        <v>8879</v>
      </c>
      <c r="C6411">
        <f>YEAR(Data!$D6411)</f>
        <v>2014</v>
      </c>
      <c r="D6411">
        <v>41774</v>
      </c>
      <c r="E6411">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3">
      <c r="A6412">
        <v>6411</v>
      </c>
      <c r="B6412" t="s">
        <v>8879</v>
      </c>
      <c r="C6412">
        <f>YEAR(Data!$D6412)</f>
        <v>2014</v>
      </c>
      <c r="D6412">
        <v>41774</v>
      </c>
      <c r="E6412">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3">
      <c r="A6413">
        <v>6412</v>
      </c>
      <c r="B6413" t="s">
        <v>8879</v>
      </c>
      <c r="C6413">
        <f>YEAR(Data!$D6413)</f>
        <v>2014</v>
      </c>
      <c r="D6413">
        <v>41774</v>
      </c>
      <c r="E6413">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3">
      <c r="A6414">
        <v>6413</v>
      </c>
      <c r="B6414" t="s">
        <v>8882</v>
      </c>
      <c r="C6414">
        <f>YEAR(Data!$D6414)</f>
        <v>2014</v>
      </c>
      <c r="D6414">
        <v>41869</v>
      </c>
      <c r="E641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3">
      <c r="A6415">
        <v>6414</v>
      </c>
      <c r="B6415" t="s">
        <v>8882</v>
      </c>
      <c r="C6415">
        <f>YEAR(Data!$D6415)</f>
        <v>2014</v>
      </c>
      <c r="D6415">
        <v>41869</v>
      </c>
      <c r="E6415">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3">
      <c r="A6416">
        <v>6415</v>
      </c>
      <c r="B6416" t="s">
        <v>8883</v>
      </c>
      <c r="C6416">
        <f>YEAR(Data!$D6416)</f>
        <v>2014</v>
      </c>
      <c r="D6416">
        <v>41954</v>
      </c>
      <c r="E6416">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3">
      <c r="A6417">
        <v>6416</v>
      </c>
      <c r="B6417" t="s">
        <v>8884</v>
      </c>
      <c r="C6417">
        <f>YEAR(Data!$D6417)</f>
        <v>2014</v>
      </c>
      <c r="D6417">
        <v>41873</v>
      </c>
      <c r="E6417">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3">
      <c r="A6418">
        <v>6417</v>
      </c>
      <c r="B6418" t="s">
        <v>8885</v>
      </c>
      <c r="C6418">
        <f>YEAR(Data!$D6418)</f>
        <v>2013</v>
      </c>
      <c r="D6418">
        <v>41342</v>
      </c>
      <c r="E6418">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3">
      <c r="A6419">
        <v>6418</v>
      </c>
      <c r="B6419" t="s">
        <v>8885</v>
      </c>
      <c r="C6419">
        <f>YEAR(Data!$D6419)</f>
        <v>2013</v>
      </c>
      <c r="D6419">
        <v>41342</v>
      </c>
      <c r="E6419">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3">
      <c r="A6420">
        <v>6419</v>
      </c>
      <c r="B6420" t="s">
        <v>8886</v>
      </c>
      <c r="C6420">
        <f>YEAR(Data!$D6420)</f>
        <v>2013</v>
      </c>
      <c r="D6420">
        <v>41579</v>
      </c>
      <c r="E6420">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3">
      <c r="A6421">
        <v>6420</v>
      </c>
      <c r="B6421" t="s">
        <v>8886</v>
      </c>
      <c r="C6421">
        <f>YEAR(Data!$D6421)</f>
        <v>2013</v>
      </c>
      <c r="D6421">
        <v>41579</v>
      </c>
      <c r="E642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3">
      <c r="A6422">
        <v>6421</v>
      </c>
      <c r="B6422" t="s">
        <v>8886</v>
      </c>
      <c r="C6422">
        <f>YEAR(Data!$D6422)</f>
        <v>2013</v>
      </c>
      <c r="D6422">
        <v>41579</v>
      </c>
      <c r="E6422">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3">
      <c r="A6423">
        <v>6422</v>
      </c>
      <c r="B6423" t="s">
        <v>8886</v>
      </c>
      <c r="C6423">
        <f>YEAR(Data!$D6423)</f>
        <v>2013</v>
      </c>
      <c r="D6423">
        <v>41579</v>
      </c>
      <c r="E6423">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3">
      <c r="A6424">
        <v>6423</v>
      </c>
      <c r="B6424" t="s">
        <v>8887</v>
      </c>
      <c r="C6424">
        <f>YEAR(Data!$D6424)</f>
        <v>2011</v>
      </c>
      <c r="D6424">
        <v>40750</v>
      </c>
      <c r="E6424">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3">
      <c r="A6425">
        <v>6424</v>
      </c>
      <c r="B6425" t="s">
        <v>8888</v>
      </c>
      <c r="C6425">
        <f>YEAR(Data!$D6425)</f>
        <v>2012</v>
      </c>
      <c r="D6425">
        <v>41206</v>
      </c>
      <c r="E6425">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3">
      <c r="A6426">
        <v>6425</v>
      </c>
      <c r="B6426" t="s">
        <v>8889</v>
      </c>
      <c r="C6426">
        <f>YEAR(Data!$D6426)</f>
        <v>2014</v>
      </c>
      <c r="D6426">
        <v>41871</v>
      </c>
      <c r="E6426">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3">
      <c r="A6427">
        <v>6426</v>
      </c>
      <c r="B6427" t="s">
        <v>8890</v>
      </c>
      <c r="C6427">
        <f>YEAR(Data!$D6427)</f>
        <v>2013</v>
      </c>
      <c r="D6427">
        <v>41418</v>
      </c>
      <c r="E6427">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3">
      <c r="A6428">
        <v>6427</v>
      </c>
      <c r="B6428" t="s">
        <v>8890</v>
      </c>
      <c r="C6428">
        <f>YEAR(Data!$D6428)</f>
        <v>2013</v>
      </c>
      <c r="D6428">
        <v>41418</v>
      </c>
      <c r="E6428">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3">
      <c r="A6429">
        <v>6428</v>
      </c>
      <c r="B6429" t="s">
        <v>8890</v>
      </c>
      <c r="C6429">
        <f>YEAR(Data!$D6429)</f>
        <v>2013</v>
      </c>
      <c r="D6429">
        <v>41418</v>
      </c>
      <c r="E6429">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3">
      <c r="A6430">
        <v>6429</v>
      </c>
      <c r="B6430" t="s">
        <v>8890</v>
      </c>
      <c r="C6430">
        <f>YEAR(Data!$D6430)</f>
        <v>2013</v>
      </c>
      <c r="D6430">
        <v>41418</v>
      </c>
      <c r="E6430">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3">
      <c r="A6431">
        <v>6430</v>
      </c>
      <c r="B6431" t="s">
        <v>8895</v>
      </c>
      <c r="C6431">
        <f>YEAR(Data!$D6431)</f>
        <v>2011</v>
      </c>
      <c r="D6431">
        <v>40850</v>
      </c>
      <c r="E643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3">
      <c r="A6432">
        <v>6431</v>
      </c>
      <c r="B6432" t="s">
        <v>8895</v>
      </c>
      <c r="C6432">
        <f>YEAR(Data!$D6432)</f>
        <v>2011</v>
      </c>
      <c r="D6432">
        <v>40850</v>
      </c>
      <c r="E6432">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3">
      <c r="A6433">
        <v>6432</v>
      </c>
      <c r="B6433" t="s">
        <v>8895</v>
      </c>
      <c r="C6433">
        <f>YEAR(Data!$D6433)</f>
        <v>2011</v>
      </c>
      <c r="D6433">
        <v>40850</v>
      </c>
      <c r="E6433">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3">
      <c r="A6434">
        <v>6433</v>
      </c>
      <c r="B6434" t="s">
        <v>8895</v>
      </c>
      <c r="C6434">
        <f>YEAR(Data!$D6434)</f>
        <v>2011</v>
      </c>
      <c r="D6434">
        <v>40850</v>
      </c>
      <c r="E6434">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3">
      <c r="A6435">
        <v>6434</v>
      </c>
      <c r="B6435" t="s">
        <v>8896</v>
      </c>
      <c r="C6435">
        <f>YEAR(Data!$D6435)</f>
        <v>2012</v>
      </c>
      <c r="D6435">
        <v>40998</v>
      </c>
      <c r="E6435">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3">
      <c r="A6436">
        <v>6435</v>
      </c>
      <c r="B6436" t="s">
        <v>8896</v>
      </c>
      <c r="C6436">
        <f>YEAR(Data!$D6436)</f>
        <v>2012</v>
      </c>
      <c r="D6436">
        <v>40998</v>
      </c>
      <c r="E6436">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3">
      <c r="A6437">
        <v>6436</v>
      </c>
      <c r="B6437" t="s">
        <v>8897</v>
      </c>
      <c r="C6437">
        <f>YEAR(Data!$D6437)</f>
        <v>2014</v>
      </c>
      <c r="D6437">
        <v>41787</v>
      </c>
      <c r="E6437">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3">
      <c r="A6438">
        <v>6437</v>
      </c>
      <c r="B6438" t="s">
        <v>8897</v>
      </c>
      <c r="C6438">
        <f>YEAR(Data!$D6438)</f>
        <v>2014</v>
      </c>
      <c r="D6438">
        <v>41787</v>
      </c>
      <c r="E6438">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3">
      <c r="A6439">
        <v>6438</v>
      </c>
      <c r="B6439" t="s">
        <v>8897</v>
      </c>
      <c r="C6439">
        <f>YEAR(Data!$D6439)</f>
        <v>2014</v>
      </c>
      <c r="D6439">
        <v>41787</v>
      </c>
      <c r="E6439">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3">
      <c r="A6440">
        <v>6439</v>
      </c>
      <c r="B6440" t="s">
        <v>8898</v>
      </c>
      <c r="C6440">
        <f>YEAR(Data!$D6440)</f>
        <v>2014</v>
      </c>
      <c r="D6440">
        <v>41988</v>
      </c>
      <c r="E6440">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3">
      <c r="A6441">
        <v>6440</v>
      </c>
      <c r="B6441" t="s">
        <v>8899</v>
      </c>
      <c r="C6441">
        <f>YEAR(Data!$D6441)</f>
        <v>2011</v>
      </c>
      <c r="D6441">
        <v>40820</v>
      </c>
      <c r="E6441">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3">
      <c r="A6442">
        <v>6441</v>
      </c>
      <c r="B6442" t="s">
        <v>8900</v>
      </c>
      <c r="C6442">
        <f>YEAR(Data!$D6442)</f>
        <v>2013</v>
      </c>
      <c r="D6442">
        <v>41561</v>
      </c>
      <c r="E6442">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3">
      <c r="A6443">
        <v>6442</v>
      </c>
      <c r="B6443" t="s">
        <v>8900</v>
      </c>
      <c r="C6443">
        <f>YEAR(Data!$D6443)</f>
        <v>2013</v>
      </c>
      <c r="D6443">
        <v>41561</v>
      </c>
      <c r="E6443">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3">
      <c r="A6444">
        <v>6443</v>
      </c>
      <c r="B6444" t="s">
        <v>8900</v>
      </c>
      <c r="C6444">
        <f>YEAR(Data!$D6444)</f>
        <v>2013</v>
      </c>
      <c r="D6444">
        <v>41561</v>
      </c>
      <c r="E644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3">
      <c r="A6445">
        <v>6444</v>
      </c>
      <c r="B6445" t="s">
        <v>8900</v>
      </c>
      <c r="C6445">
        <f>YEAR(Data!$D6445)</f>
        <v>2013</v>
      </c>
      <c r="D6445">
        <v>41561</v>
      </c>
      <c r="E6445">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3">
      <c r="A6446">
        <v>6445</v>
      </c>
      <c r="B6446" t="s">
        <v>8900</v>
      </c>
      <c r="C6446">
        <f>YEAR(Data!$D6446)</f>
        <v>2013</v>
      </c>
      <c r="D6446">
        <v>41561</v>
      </c>
      <c r="E6446">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3">
      <c r="A6447">
        <v>6446</v>
      </c>
      <c r="B6447" t="s">
        <v>8901</v>
      </c>
      <c r="C6447">
        <f>YEAR(Data!$D6447)</f>
        <v>2012</v>
      </c>
      <c r="D6447">
        <v>40973</v>
      </c>
      <c r="E6447">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3">
      <c r="A6448">
        <v>6447</v>
      </c>
      <c r="B6448" t="s">
        <v>8902</v>
      </c>
      <c r="C6448">
        <f>YEAR(Data!$D6448)</f>
        <v>2014</v>
      </c>
      <c r="D6448">
        <v>41703</v>
      </c>
      <c r="E6448">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3">
      <c r="A6449">
        <v>6448</v>
      </c>
      <c r="B6449" t="s">
        <v>8902</v>
      </c>
      <c r="C6449">
        <f>YEAR(Data!$D6449)</f>
        <v>2014</v>
      </c>
      <c r="D6449">
        <v>41703</v>
      </c>
      <c r="E6449">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3">
      <c r="A6450">
        <v>6449</v>
      </c>
      <c r="B6450" t="s">
        <v>8902</v>
      </c>
      <c r="C6450">
        <f>YEAR(Data!$D6450)</f>
        <v>2014</v>
      </c>
      <c r="D6450">
        <v>41703</v>
      </c>
      <c r="E6450">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3">
      <c r="A6451">
        <v>6450</v>
      </c>
      <c r="B6451" t="s">
        <v>8903</v>
      </c>
      <c r="C6451">
        <f>YEAR(Data!$D6451)</f>
        <v>2012</v>
      </c>
      <c r="D6451">
        <v>41177</v>
      </c>
      <c r="E645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3">
      <c r="A6452">
        <v>6451</v>
      </c>
      <c r="B6452" t="s">
        <v>8903</v>
      </c>
      <c r="C6452">
        <f>YEAR(Data!$D6452)</f>
        <v>2012</v>
      </c>
      <c r="D6452">
        <v>41177</v>
      </c>
      <c r="E6452">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3">
      <c r="A6453">
        <v>6452</v>
      </c>
      <c r="B6453" t="s">
        <v>8903</v>
      </c>
      <c r="C6453">
        <f>YEAR(Data!$D6453)</f>
        <v>2012</v>
      </c>
      <c r="D6453">
        <v>41177</v>
      </c>
      <c r="E645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3">
      <c r="A6454">
        <v>6453</v>
      </c>
      <c r="B6454" t="s">
        <v>8904</v>
      </c>
      <c r="C6454">
        <f>YEAR(Data!$D6454)</f>
        <v>2012</v>
      </c>
      <c r="D6454">
        <v>41262</v>
      </c>
      <c r="E6454">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3">
      <c r="A6455">
        <v>6454</v>
      </c>
      <c r="B6455" t="s">
        <v>8906</v>
      </c>
      <c r="C6455">
        <f>YEAR(Data!$D6455)</f>
        <v>2012</v>
      </c>
      <c r="D6455">
        <v>41190</v>
      </c>
      <c r="E6455">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3">
      <c r="A6456">
        <v>6455</v>
      </c>
      <c r="B6456" t="s">
        <v>8907</v>
      </c>
      <c r="C6456">
        <f>YEAR(Data!$D6456)</f>
        <v>2014</v>
      </c>
      <c r="D6456">
        <v>41852</v>
      </c>
      <c r="E6456">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3">
      <c r="A6457">
        <v>6456</v>
      </c>
      <c r="B6457" t="s">
        <v>8907</v>
      </c>
      <c r="C6457">
        <f>YEAR(Data!$D6457)</f>
        <v>2014</v>
      </c>
      <c r="D6457">
        <v>41852</v>
      </c>
      <c r="E6457">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3">
      <c r="A6458">
        <v>6457</v>
      </c>
      <c r="B6458" t="s">
        <v>8908</v>
      </c>
      <c r="C6458">
        <f>YEAR(Data!$D6458)</f>
        <v>2011</v>
      </c>
      <c r="D6458">
        <v>40760</v>
      </c>
      <c r="E6458">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3">
      <c r="A6459">
        <v>6458</v>
      </c>
      <c r="B6459" t="s">
        <v>8908</v>
      </c>
      <c r="C6459">
        <f>YEAR(Data!$D6459)</f>
        <v>2011</v>
      </c>
      <c r="D6459">
        <v>40760</v>
      </c>
      <c r="E6459">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3">
      <c r="A6460">
        <v>6459</v>
      </c>
      <c r="B6460" t="s">
        <v>8909</v>
      </c>
      <c r="C6460">
        <f>YEAR(Data!$D6460)</f>
        <v>2014</v>
      </c>
      <c r="D6460">
        <v>41774</v>
      </c>
      <c r="E6460">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3">
      <c r="A6461">
        <v>6460</v>
      </c>
      <c r="B6461" t="s">
        <v>8909</v>
      </c>
      <c r="C6461">
        <f>YEAR(Data!$D6461)</f>
        <v>2014</v>
      </c>
      <c r="D6461">
        <v>41774</v>
      </c>
      <c r="E646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3">
      <c r="A6462">
        <v>6461</v>
      </c>
      <c r="B6462" t="s">
        <v>8909</v>
      </c>
      <c r="C6462">
        <f>YEAR(Data!$D6462)</f>
        <v>2014</v>
      </c>
      <c r="D6462">
        <v>41774</v>
      </c>
      <c r="E6462">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3">
      <c r="A6463">
        <v>6462</v>
      </c>
      <c r="B6463" t="s">
        <v>8909</v>
      </c>
      <c r="C6463">
        <f>YEAR(Data!$D6463)</f>
        <v>2014</v>
      </c>
      <c r="D6463">
        <v>41774</v>
      </c>
      <c r="E646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3">
      <c r="A6464">
        <v>6463</v>
      </c>
      <c r="B6464" t="s">
        <v>8909</v>
      </c>
      <c r="C6464">
        <f>YEAR(Data!$D6464)</f>
        <v>2014</v>
      </c>
      <c r="D6464">
        <v>41774</v>
      </c>
      <c r="E6464">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3">
      <c r="A6465">
        <v>6464</v>
      </c>
      <c r="B6465" t="s">
        <v>8909</v>
      </c>
      <c r="C6465">
        <f>YEAR(Data!$D6465)</f>
        <v>2014</v>
      </c>
      <c r="D6465">
        <v>41774</v>
      </c>
      <c r="E6465">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3">
      <c r="A6466">
        <v>6465</v>
      </c>
      <c r="B6466" t="s">
        <v>8910</v>
      </c>
      <c r="C6466">
        <f>YEAR(Data!$D6466)</f>
        <v>2013</v>
      </c>
      <c r="D6466">
        <v>41540</v>
      </c>
      <c r="E6466">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3">
      <c r="A6467">
        <v>6466</v>
      </c>
      <c r="B6467" t="s">
        <v>8911</v>
      </c>
      <c r="C6467">
        <f>YEAR(Data!$D6467)</f>
        <v>2012</v>
      </c>
      <c r="D6467">
        <v>41226</v>
      </c>
      <c r="E6467">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3">
      <c r="A6468">
        <v>6467</v>
      </c>
      <c r="B6468" t="s">
        <v>8912</v>
      </c>
      <c r="C6468">
        <f>YEAR(Data!$D6468)</f>
        <v>2014</v>
      </c>
      <c r="D6468">
        <v>41782</v>
      </c>
      <c r="E6468">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3">
      <c r="A6469">
        <v>6468</v>
      </c>
      <c r="B6469" t="s">
        <v>8913</v>
      </c>
      <c r="C6469">
        <f>YEAR(Data!$D6469)</f>
        <v>2013</v>
      </c>
      <c r="D6469">
        <v>41611</v>
      </c>
      <c r="E6469">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3">
      <c r="A6470">
        <v>6469</v>
      </c>
      <c r="B6470" t="s">
        <v>8913</v>
      </c>
      <c r="C6470">
        <f>YEAR(Data!$D6470)</f>
        <v>2013</v>
      </c>
      <c r="D6470">
        <v>41611</v>
      </c>
      <c r="E6470">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3">
      <c r="A6471">
        <v>6470</v>
      </c>
      <c r="B6471" t="s">
        <v>8913</v>
      </c>
      <c r="C6471">
        <f>YEAR(Data!$D6471)</f>
        <v>2013</v>
      </c>
      <c r="D6471">
        <v>41611</v>
      </c>
      <c r="E6471">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3">
      <c r="A6472">
        <v>6471</v>
      </c>
      <c r="B6472" t="s">
        <v>8914</v>
      </c>
      <c r="C6472">
        <f>YEAR(Data!$D6472)</f>
        <v>2012</v>
      </c>
      <c r="D6472">
        <v>41150</v>
      </c>
      <c r="E6472">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3">
      <c r="A6473">
        <v>6472</v>
      </c>
      <c r="B6473" t="s">
        <v>8914</v>
      </c>
      <c r="C6473">
        <f>YEAR(Data!$D6473)</f>
        <v>2012</v>
      </c>
      <c r="D6473">
        <v>41150</v>
      </c>
      <c r="E647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3">
      <c r="A6474">
        <v>6473</v>
      </c>
      <c r="B6474" t="s">
        <v>8915</v>
      </c>
      <c r="C6474">
        <f>YEAR(Data!$D6474)</f>
        <v>2011</v>
      </c>
      <c r="D6474">
        <v>40700</v>
      </c>
      <c r="E6474">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3">
      <c r="A6475">
        <v>6474</v>
      </c>
      <c r="B6475" t="s">
        <v>8916</v>
      </c>
      <c r="C6475">
        <f>YEAR(Data!$D6475)</f>
        <v>2013</v>
      </c>
      <c r="D6475">
        <v>41352</v>
      </c>
      <c r="E6475">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3">
      <c r="A6476">
        <v>6475</v>
      </c>
      <c r="B6476" t="s">
        <v>8917</v>
      </c>
      <c r="C6476">
        <f>YEAR(Data!$D6476)</f>
        <v>2011</v>
      </c>
      <c r="D6476">
        <v>40558</v>
      </c>
      <c r="E6476">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3">
      <c r="A6477">
        <v>6476</v>
      </c>
      <c r="B6477" t="s">
        <v>8918</v>
      </c>
      <c r="C6477">
        <f>YEAR(Data!$D6477)</f>
        <v>2014</v>
      </c>
      <c r="D6477">
        <v>41794</v>
      </c>
      <c r="E6477">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3">
      <c r="A6478">
        <v>6477</v>
      </c>
      <c r="B6478" t="s">
        <v>8918</v>
      </c>
      <c r="C6478">
        <f>YEAR(Data!$D6478)</f>
        <v>2014</v>
      </c>
      <c r="D6478">
        <v>41794</v>
      </c>
      <c r="E6478">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3">
      <c r="A6479">
        <v>6478</v>
      </c>
      <c r="B6479" t="s">
        <v>8918</v>
      </c>
      <c r="C6479">
        <f>YEAR(Data!$D6479)</f>
        <v>2014</v>
      </c>
      <c r="D6479">
        <v>41794</v>
      </c>
      <c r="E6479">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3">
      <c r="A6480">
        <v>6479</v>
      </c>
      <c r="B6480" t="s">
        <v>8918</v>
      </c>
      <c r="C6480">
        <f>YEAR(Data!$D6480)</f>
        <v>2014</v>
      </c>
      <c r="D6480">
        <v>41794</v>
      </c>
      <c r="E6480">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3">
      <c r="A6481">
        <v>6480</v>
      </c>
      <c r="B6481" t="s">
        <v>8918</v>
      </c>
      <c r="C6481">
        <f>YEAR(Data!$D6481)</f>
        <v>2014</v>
      </c>
      <c r="D6481">
        <v>41794</v>
      </c>
      <c r="E6481">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3">
      <c r="A6482">
        <v>6481</v>
      </c>
      <c r="B6482" t="s">
        <v>8918</v>
      </c>
      <c r="C6482">
        <f>YEAR(Data!$D6482)</f>
        <v>2014</v>
      </c>
      <c r="D6482">
        <v>41794</v>
      </c>
      <c r="E6482">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3">
      <c r="A6483">
        <v>6482</v>
      </c>
      <c r="B6483" t="s">
        <v>8918</v>
      </c>
      <c r="C6483">
        <f>YEAR(Data!$D6483)</f>
        <v>2014</v>
      </c>
      <c r="D6483">
        <v>41794</v>
      </c>
      <c r="E6483">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3">
      <c r="A6484">
        <v>6483</v>
      </c>
      <c r="B6484" t="s">
        <v>8918</v>
      </c>
      <c r="C6484">
        <f>YEAR(Data!$D6484)</f>
        <v>2014</v>
      </c>
      <c r="D6484">
        <v>41794</v>
      </c>
      <c r="E6484">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3">
      <c r="A6485">
        <v>6484</v>
      </c>
      <c r="B6485" t="s">
        <v>8919</v>
      </c>
      <c r="C6485">
        <f>YEAR(Data!$D6485)</f>
        <v>2014</v>
      </c>
      <c r="D6485">
        <v>41794</v>
      </c>
      <c r="E6485">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3">
      <c r="A6486">
        <v>6485</v>
      </c>
      <c r="B6486" t="s">
        <v>8919</v>
      </c>
      <c r="C6486">
        <f>YEAR(Data!$D6486)</f>
        <v>2014</v>
      </c>
      <c r="D6486">
        <v>41794</v>
      </c>
      <c r="E6486">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3">
      <c r="A6487">
        <v>6486</v>
      </c>
      <c r="B6487" t="s">
        <v>8919</v>
      </c>
      <c r="C6487">
        <f>YEAR(Data!$D6487)</f>
        <v>2014</v>
      </c>
      <c r="D6487">
        <v>41794</v>
      </c>
      <c r="E6487">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3">
      <c r="A6488">
        <v>6487</v>
      </c>
      <c r="B6488" t="s">
        <v>8920</v>
      </c>
      <c r="C6488">
        <f>YEAR(Data!$D6488)</f>
        <v>2012</v>
      </c>
      <c r="D6488">
        <v>40989</v>
      </c>
      <c r="E6488">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3">
      <c r="A6489">
        <v>6488</v>
      </c>
      <c r="B6489" t="s">
        <v>8920</v>
      </c>
      <c r="C6489">
        <f>YEAR(Data!$D6489)</f>
        <v>2012</v>
      </c>
      <c r="D6489">
        <v>40989</v>
      </c>
      <c r="E6489">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3">
      <c r="A6490">
        <v>6489</v>
      </c>
      <c r="B6490" t="s">
        <v>8920</v>
      </c>
      <c r="C6490">
        <f>YEAR(Data!$D6490)</f>
        <v>2012</v>
      </c>
      <c r="D6490">
        <v>40989</v>
      </c>
      <c r="E6490">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3">
      <c r="A6491">
        <v>6490</v>
      </c>
      <c r="B6491" t="s">
        <v>8921</v>
      </c>
      <c r="C6491">
        <f>YEAR(Data!$D6491)</f>
        <v>2014</v>
      </c>
      <c r="D6491">
        <v>41902</v>
      </c>
      <c r="E6491">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3">
      <c r="A6492">
        <v>6491</v>
      </c>
      <c r="B6492" t="s">
        <v>8922</v>
      </c>
      <c r="C6492">
        <f>YEAR(Data!$D6492)</f>
        <v>2011</v>
      </c>
      <c r="D6492">
        <v>40801</v>
      </c>
      <c r="E6492">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3">
      <c r="A6493">
        <v>6492</v>
      </c>
      <c r="B6493" t="s">
        <v>8923</v>
      </c>
      <c r="C6493">
        <f>YEAR(Data!$D6493)</f>
        <v>2013</v>
      </c>
      <c r="D6493">
        <v>41599</v>
      </c>
      <c r="E6493">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3">
      <c r="A6494">
        <v>6493</v>
      </c>
      <c r="B6494" t="s">
        <v>8923</v>
      </c>
      <c r="C6494">
        <f>YEAR(Data!$D6494)</f>
        <v>2013</v>
      </c>
      <c r="D6494">
        <v>41599</v>
      </c>
      <c r="E6494">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3">
      <c r="A6495">
        <v>6494</v>
      </c>
      <c r="B6495" t="s">
        <v>8923</v>
      </c>
      <c r="C6495">
        <f>YEAR(Data!$D6495)</f>
        <v>2013</v>
      </c>
      <c r="D6495">
        <v>41599</v>
      </c>
      <c r="E6495">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3">
      <c r="A6496">
        <v>6495</v>
      </c>
      <c r="B6496" t="s">
        <v>8924</v>
      </c>
      <c r="C6496">
        <f>YEAR(Data!$D6496)</f>
        <v>2014</v>
      </c>
      <c r="D6496">
        <v>41941</v>
      </c>
      <c r="E6496">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3">
      <c r="A6497">
        <v>6496</v>
      </c>
      <c r="B6497" t="s">
        <v>8924</v>
      </c>
      <c r="C6497">
        <f>YEAR(Data!$D6497)</f>
        <v>2014</v>
      </c>
      <c r="D6497">
        <v>41941</v>
      </c>
      <c r="E6497">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3">
      <c r="A6498">
        <v>6497</v>
      </c>
      <c r="B6498" t="s">
        <v>8924</v>
      </c>
      <c r="C6498">
        <f>YEAR(Data!$D6498)</f>
        <v>2014</v>
      </c>
      <c r="D6498">
        <v>41941</v>
      </c>
      <c r="E6498">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3">
      <c r="A6499">
        <v>6498</v>
      </c>
      <c r="B6499" t="s">
        <v>8925</v>
      </c>
      <c r="C6499">
        <f>YEAR(Data!$D6499)</f>
        <v>2012</v>
      </c>
      <c r="D6499">
        <v>41114</v>
      </c>
      <c r="E6499">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3">
      <c r="A6500">
        <v>6499</v>
      </c>
      <c r="B6500" t="s">
        <v>8925</v>
      </c>
      <c r="C6500">
        <f>YEAR(Data!$D6500)</f>
        <v>2012</v>
      </c>
      <c r="D6500">
        <v>41114</v>
      </c>
      <c r="E6500">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3">
      <c r="A6501">
        <v>6500</v>
      </c>
      <c r="B6501" t="s">
        <v>8925</v>
      </c>
      <c r="C6501">
        <f>YEAR(Data!$D6501)</f>
        <v>2012</v>
      </c>
      <c r="D6501">
        <v>41114</v>
      </c>
      <c r="E6501">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3">
      <c r="A6502">
        <v>6501</v>
      </c>
      <c r="B6502" t="s">
        <v>8925</v>
      </c>
      <c r="C6502">
        <f>YEAR(Data!$D6502)</f>
        <v>2012</v>
      </c>
      <c r="D6502">
        <v>41114</v>
      </c>
      <c r="E6502">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3">
      <c r="A6503">
        <v>6502</v>
      </c>
      <c r="B6503" t="s">
        <v>8928</v>
      </c>
      <c r="C6503">
        <f>YEAR(Data!$D6503)</f>
        <v>2011</v>
      </c>
      <c r="D6503">
        <v>40849</v>
      </c>
      <c r="E6503">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3">
      <c r="A6504">
        <v>6503</v>
      </c>
      <c r="B6504" t="s">
        <v>8928</v>
      </c>
      <c r="C6504">
        <f>YEAR(Data!$D6504)</f>
        <v>2011</v>
      </c>
      <c r="D6504">
        <v>40849</v>
      </c>
      <c r="E6504">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3">
      <c r="A6505">
        <v>6504</v>
      </c>
      <c r="B6505" t="s">
        <v>8928</v>
      </c>
      <c r="C6505">
        <f>YEAR(Data!$D6505)</f>
        <v>2011</v>
      </c>
      <c r="D6505">
        <v>40849</v>
      </c>
      <c r="E6505">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3">
      <c r="A6506">
        <v>6505</v>
      </c>
      <c r="B6506" t="s">
        <v>8929</v>
      </c>
      <c r="C6506">
        <f>YEAR(Data!$D6506)</f>
        <v>2014</v>
      </c>
      <c r="D6506">
        <v>41961</v>
      </c>
      <c r="E6506">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3">
      <c r="A6507">
        <v>6506</v>
      </c>
      <c r="B6507" t="s">
        <v>8930</v>
      </c>
      <c r="C6507">
        <f>YEAR(Data!$D6507)</f>
        <v>2013</v>
      </c>
      <c r="D6507">
        <v>41452</v>
      </c>
      <c r="E6507">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3">
      <c r="A6508">
        <v>6507</v>
      </c>
      <c r="B6508" t="s">
        <v>8933</v>
      </c>
      <c r="C6508">
        <f>YEAR(Data!$D6508)</f>
        <v>2013</v>
      </c>
      <c r="D6508">
        <v>41557</v>
      </c>
      <c r="E6508">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3">
      <c r="A6509">
        <v>6508</v>
      </c>
      <c r="B6509" t="s">
        <v>8933</v>
      </c>
      <c r="C6509">
        <f>YEAR(Data!$D6509)</f>
        <v>2013</v>
      </c>
      <c r="D6509">
        <v>41557</v>
      </c>
      <c r="E6509">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3">
      <c r="A6510">
        <v>6509</v>
      </c>
      <c r="B6510" t="s">
        <v>8934</v>
      </c>
      <c r="C6510">
        <f>YEAR(Data!$D6510)</f>
        <v>2014</v>
      </c>
      <c r="D6510">
        <v>41994</v>
      </c>
      <c r="E6510">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3">
      <c r="A6511">
        <v>6510</v>
      </c>
      <c r="B6511" t="s">
        <v>8934</v>
      </c>
      <c r="C6511">
        <f>YEAR(Data!$D6511)</f>
        <v>2014</v>
      </c>
      <c r="D6511">
        <v>41994</v>
      </c>
      <c r="E651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3">
      <c r="A6512">
        <v>6511</v>
      </c>
      <c r="B6512" t="s">
        <v>8934</v>
      </c>
      <c r="C6512">
        <f>YEAR(Data!$D6512)</f>
        <v>2014</v>
      </c>
      <c r="D6512">
        <v>41994</v>
      </c>
      <c r="E6512">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3">
      <c r="A6513">
        <v>6512</v>
      </c>
      <c r="B6513" t="s">
        <v>8935</v>
      </c>
      <c r="C6513">
        <f>YEAR(Data!$D6513)</f>
        <v>2014</v>
      </c>
      <c r="D6513">
        <v>41705</v>
      </c>
      <c r="E6513">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3">
      <c r="A6514">
        <v>6513</v>
      </c>
      <c r="B6514" t="s">
        <v>8935</v>
      </c>
      <c r="C6514">
        <f>YEAR(Data!$D6514)</f>
        <v>2014</v>
      </c>
      <c r="D6514">
        <v>41705</v>
      </c>
      <c r="E6514">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3">
      <c r="A6515">
        <v>6514</v>
      </c>
      <c r="B6515" t="s">
        <v>8935</v>
      </c>
      <c r="C6515">
        <f>YEAR(Data!$D6515)</f>
        <v>2014</v>
      </c>
      <c r="D6515">
        <v>41705</v>
      </c>
      <c r="E6515">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3">
      <c r="A6516">
        <v>6515</v>
      </c>
      <c r="B6516" t="s">
        <v>8935</v>
      </c>
      <c r="C6516">
        <f>YEAR(Data!$D6516)</f>
        <v>2014</v>
      </c>
      <c r="D6516">
        <v>41705</v>
      </c>
      <c r="E6516">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3">
      <c r="A6517">
        <v>6516</v>
      </c>
      <c r="B6517" t="s">
        <v>8936</v>
      </c>
      <c r="C6517">
        <f>YEAR(Data!$D6517)</f>
        <v>2014</v>
      </c>
      <c r="D6517">
        <v>41898</v>
      </c>
      <c r="E6517">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3">
      <c r="A6518">
        <v>6517</v>
      </c>
      <c r="B6518" t="s">
        <v>8936</v>
      </c>
      <c r="C6518">
        <f>YEAR(Data!$D6518)</f>
        <v>2014</v>
      </c>
      <c r="D6518">
        <v>41898</v>
      </c>
      <c r="E6518">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3">
      <c r="A6519">
        <v>6518</v>
      </c>
      <c r="B6519" t="s">
        <v>8936</v>
      </c>
      <c r="C6519">
        <f>YEAR(Data!$D6519)</f>
        <v>2014</v>
      </c>
      <c r="D6519">
        <v>41898</v>
      </c>
      <c r="E6519">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3">
      <c r="A6520">
        <v>6519</v>
      </c>
      <c r="B6520" t="s">
        <v>8936</v>
      </c>
      <c r="C6520">
        <f>YEAR(Data!$D6520)</f>
        <v>2014</v>
      </c>
      <c r="D6520">
        <v>41898</v>
      </c>
      <c r="E6520">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3">
      <c r="A6521">
        <v>6520</v>
      </c>
      <c r="B6521" t="s">
        <v>8936</v>
      </c>
      <c r="C6521">
        <f>YEAR(Data!$D6521)</f>
        <v>2014</v>
      </c>
      <c r="D6521">
        <v>41898</v>
      </c>
      <c r="E652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3">
      <c r="A6522">
        <v>6521</v>
      </c>
      <c r="B6522" t="s">
        <v>8937</v>
      </c>
      <c r="C6522">
        <f>YEAR(Data!$D6522)</f>
        <v>2014</v>
      </c>
      <c r="D6522">
        <v>41656</v>
      </c>
      <c r="E6522">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3">
      <c r="A6523">
        <v>6522</v>
      </c>
      <c r="B6523" t="s">
        <v>8937</v>
      </c>
      <c r="C6523">
        <f>YEAR(Data!$D6523)</f>
        <v>2014</v>
      </c>
      <c r="D6523">
        <v>41656</v>
      </c>
      <c r="E6523">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3">
      <c r="A6524">
        <v>6523</v>
      </c>
      <c r="B6524" t="s">
        <v>8937</v>
      </c>
      <c r="C6524">
        <f>YEAR(Data!$D6524)</f>
        <v>2014</v>
      </c>
      <c r="D6524">
        <v>41656</v>
      </c>
      <c r="E6524">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3">
      <c r="A6525">
        <v>6524</v>
      </c>
      <c r="B6525" t="s">
        <v>8940</v>
      </c>
      <c r="C6525">
        <f>YEAR(Data!$D6525)</f>
        <v>2013</v>
      </c>
      <c r="D6525">
        <v>41463</v>
      </c>
      <c r="E6525">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3">
      <c r="A6526">
        <v>6525</v>
      </c>
      <c r="B6526" t="s">
        <v>8940</v>
      </c>
      <c r="C6526">
        <f>YEAR(Data!$D6526)</f>
        <v>2013</v>
      </c>
      <c r="D6526">
        <v>41463</v>
      </c>
      <c r="E6526">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3">
      <c r="A6527">
        <v>6526</v>
      </c>
      <c r="B6527" t="s">
        <v>8940</v>
      </c>
      <c r="C6527">
        <f>YEAR(Data!$D6527)</f>
        <v>2013</v>
      </c>
      <c r="D6527">
        <v>41463</v>
      </c>
      <c r="E6527">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3">
      <c r="A6528">
        <v>6527</v>
      </c>
      <c r="B6528" t="s">
        <v>8940</v>
      </c>
      <c r="C6528">
        <f>YEAR(Data!$D6528)</f>
        <v>2013</v>
      </c>
      <c r="D6528">
        <v>41463</v>
      </c>
      <c r="E6528">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3">
      <c r="A6529">
        <v>6528</v>
      </c>
      <c r="B6529" t="s">
        <v>8941</v>
      </c>
      <c r="C6529">
        <f>YEAR(Data!$D6529)</f>
        <v>2013</v>
      </c>
      <c r="D6529">
        <v>41632</v>
      </c>
      <c r="E6529">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3">
      <c r="A6530">
        <v>6529</v>
      </c>
      <c r="B6530" t="s">
        <v>8942</v>
      </c>
      <c r="C6530">
        <f>YEAR(Data!$D6530)</f>
        <v>2011</v>
      </c>
      <c r="D6530">
        <v>40899</v>
      </c>
      <c r="E6530">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3">
      <c r="A6531">
        <v>6530</v>
      </c>
      <c r="B6531" t="s">
        <v>8945</v>
      </c>
      <c r="C6531">
        <f>YEAR(Data!$D6531)</f>
        <v>2011</v>
      </c>
      <c r="D6531">
        <v>40598</v>
      </c>
      <c r="E6531">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3">
      <c r="A6532">
        <v>6531</v>
      </c>
      <c r="B6532" t="s">
        <v>8945</v>
      </c>
      <c r="C6532">
        <f>YEAR(Data!$D6532)</f>
        <v>2011</v>
      </c>
      <c r="D6532">
        <v>40598</v>
      </c>
      <c r="E6532">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3">
      <c r="A6533">
        <v>6532</v>
      </c>
      <c r="B6533" t="s">
        <v>8946</v>
      </c>
      <c r="C6533">
        <f>YEAR(Data!$D6533)</f>
        <v>2014</v>
      </c>
      <c r="D6533">
        <v>41978</v>
      </c>
      <c r="E653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3">
      <c r="A6534">
        <v>6533</v>
      </c>
      <c r="B6534" t="s">
        <v>8946</v>
      </c>
      <c r="C6534">
        <f>YEAR(Data!$D6534)</f>
        <v>2014</v>
      </c>
      <c r="D6534">
        <v>41978</v>
      </c>
      <c r="E6534">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3">
      <c r="A6535">
        <v>6534</v>
      </c>
      <c r="B6535" t="s">
        <v>8946</v>
      </c>
      <c r="C6535">
        <f>YEAR(Data!$D6535)</f>
        <v>2014</v>
      </c>
      <c r="D6535">
        <v>41978</v>
      </c>
      <c r="E6535">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3">
      <c r="A6536">
        <v>6535</v>
      </c>
      <c r="B6536" t="s">
        <v>8947</v>
      </c>
      <c r="C6536">
        <f>YEAR(Data!$D6536)</f>
        <v>2011</v>
      </c>
      <c r="D6536">
        <v>40864</v>
      </c>
      <c r="E6536">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3">
      <c r="A6537">
        <v>6536</v>
      </c>
      <c r="B6537" t="s">
        <v>8947</v>
      </c>
      <c r="C6537">
        <f>YEAR(Data!$D6537)</f>
        <v>2011</v>
      </c>
      <c r="D6537">
        <v>40864</v>
      </c>
      <c r="E6537">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3">
      <c r="A6538">
        <v>6537</v>
      </c>
      <c r="B6538" t="s">
        <v>8948</v>
      </c>
      <c r="C6538">
        <f>YEAR(Data!$D6538)</f>
        <v>2011</v>
      </c>
      <c r="D6538">
        <v>40836</v>
      </c>
      <c r="E6538">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3">
      <c r="A6539">
        <v>6538</v>
      </c>
      <c r="B6539" t="s">
        <v>8948</v>
      </c>
      <c r="C6539">
        <f>YEAR(Data!$D6539)</f>
        <v>2011</v>
      </c>
      <c r="D6539">
        <v>40836</v>
      </c>
      <c r="E6539">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3">
      <c r="A6540">
        <v>6539</v>
      </c>
      <c r="B6540" t="s">
        <v>8949</v>
      </c>
      <c r="C6540">
        <f>YEAR(Data!$D6540)</f>
        <v>2012</v>
      </c>
      <c r="D6540">
        <v>41207</v>
      </c>
      <c r="E6540">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3">
      <c r="A6541">
        <v>6540</v>
      </c>
      <c r="B6541" t="s">
        <v>8949</v>
      </c>
      <c r="C6541">
        <f>YEAR(Data!$D6541)</f>
        <v>2012</v>
      </c>
      <c r="D6541">
        <v>41207</v>
      </c>
      <c r="E6541">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3">
      <c r="A6542">
        <v>6541</v>
      </c>
      <c r="B6542" t="s">
        <v>8950</v>
      </c>
      <c r="C6542">
        <f>YEAR(Data!$D6542)</f>
        <v>2014</v>
      </c>
      <c r="D6542">
        <v>41960</v>
      </c>
      <c r="E6542">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3">
      <c r="A6543">
        <v>6542</v>
      </c>
      <c r="B6543" t="s">
        <v>8950</v>
      </c>
      <c r="C6543">
        <f>YEAR(Data!$D6543)</f>
        <v>2014</v>
      </c>
      <c r="D6543">
        <v>41960</v>
      </c>
      <c r="E654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3">
      <c r="A6544">
        <v>6543</v>
      </c>
      <c r="B6544" t="s">
        <v>8950</v>
      </c>
      <c r="C6544">
        <f>YEAR(Data!$D6544)</f>
        <v>2014</v>
      </c>
      <c r="D6544">
        <v>41960</v>
      </c>
      <c r="E6544">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3">
      <c r="A6545">
        <v>6544</v>
      </c>
      <c r="B6545" t="s">
        <v>8950</v>
      </c>
      <c r="C6545">
        <f>YEAR(Data!$D6545)</f>
        <v>2014</v>
      </c>
      <c r="D6545">
        <v>41960</v>
      </c>
      <c r="E6545">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3">
      <c r="A6546">
        <v>6545</v>
      </c>
      <c r="B6546" t="s">
        <v>8951</v>
      </c>
      <c r="C6546">
        <f>YEAR(Data!$D6546)</f>
        <v>2014</v>
      </c>
      <c r="D6546">
        <v>41774</v>
      </c>
      <c r="E6546">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3">
      <c r="A6547">
        <v>6546</v>
      </c>
      <c r="B6547" t="s">
        <v>8951</v>
      </c>
      <c r="C6547">
        <f>YEAR(Data!$D6547)</f>
        <v>2014</v>
      </c>
      <c r="D6547">
        <v>41774</v>
      </c>
      <c r="E6547">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3">
      <c r="A6548">
        <v>6547</v>
      </c>
      <c r="B6548" t="s">
        <v>8951</v>
      </c>
      <c r="C6548">
        <f>YEAR(Data!$D6548)</f>
        <v>2014</v>
      </c>
      <c r="D6548">
        <v>41774</v>
      </c>
      <c r="E6548">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3">
      <c r="A6549">
        <v>6548</v>
      </c>
      <c r="B6549" t="s">
        <v>8952</v>
      </c>
      <c r="C6549">
        <f>YEAR(Data!$D6549)</f>
        <v>2011</v>
      </c>
      <c r="D6549">
        <v>40603</v>
      </c>
      <c r="E6549">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3">
      <c r="A6550">
        <v>6549</v>
      </c>
      <c r="B6550" t="s">
        <v>8952</v>
      </c>
      <c r="C6550">
        <f>YEAR(Data!$D6550)</f>
        <v>2011</v>
      </c>
      <c r="D6550">
        <v>40603</v>
      </c>
      <c r="E6550">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3">
      <c r="A6551">
        <v>6550</v>
      </c>
      <c r="B6551" t="s">
        <v>8953</v>
      </c>
      <c r="C6551">
        <f>YEAR(Data!$D6551)</f>
        <v>2012</v>
      </c>
      <c r="D6551">
        <v>41120</v>
      </c>
      <c r="E6551">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3">
      <c r="A6552">
        <v>6551</v>
      </c>
      <c r="B6552" t="s">
        <v>8954</v>
      </c>
      <c r="C6552">
        <f>YEAR(Data!$D6552)</f>
        <v>2012</v>
      </c>
      <c r="D6552">
        <v>41214</v>
      </c>
      <c r="E6552">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3">
      <c r="A6553">
        <v>6552</v>
      </c>
      <c r="B6553" t="s">
        <v>8955</v>
      </c>
      <c r="C6553">
        <f>YEAR(Data!$D6553)</f>
        <v>2014</v>
      </c>
      <c r="D6553">
        <v>41990</v>
      </c>
      <c r="E655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3">
      <c r="A6554">
        <v>6553</v>
      </c>
      <c r="B6554" t="s">
        <v>8955</v>
      </c>
      <c r="C6554">
        <f>YEAR(Data!$D6554)</f>
        <v>2014</v>
      </c>
      <c r="D6554">
        <v>41990</v>
      </c>
      <c r="E655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3">
      <c r="A6555">
        <v>6554</v>
      </c>
      <c r="B6555" t="s">
        <v>8956</v>
      </c>
      <c r="C6555">
        <f>YEAR(Data!$D6555)</f>
        <v>2011</v>
      </c>
      <c r="D6555">
        <v>40836</v>
      </c>
      <c r="E6555">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3">
      <c r="A6556">
        <v>6555</v>
      </c>
      <c r="B6556" t="s">
        <v>8956</v>
      </c>
      <c r="C6556">
        <f>YEAR(Data!$D6556)</f>
        <v>2011</v>
      </c>
      <c r="D6556">
        <v>40836</v>
      </c>
      <c r="E6556">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3">
      <c r="A6557">
        <v>6556</v>
      </c>
      <c r="B6557" t="s">
        <v>8956</v>
      </c>
      <c r="C6557">
        <f>YEAR(Data!$D6557)</f>
        <v>2011</v>
      </c>
      <c r="D6557">
        <v>40836</v>
      </c>
      <c r="E6557">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3">
      <c r="A6558">
        <v>6557</v>
      </c>
      <c r="B6558" t="s">
        <v>8956</v>
      </c>
      <c r="C6558">
        <f>YEAR(Data!$D6558)</f>
        <v>2011</v>
      </c>
      <c r="D6558">
        <v>40836</v>
      </c>
      <c r="E6558">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3">
      <c r="A6559">
        <v>6558</v>
      </c>
      <c r="B6559" t="s">
        <v>8956</v>
      </c>
      <c r="C6559">
        <f>YEAR(Data!$D6559)</f>
        <v>2011</v>
      </c>
      <c r="D6559">
        <v>40836</v>
      </c>
      <c r="E6559">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3">
      <c r="A6560">
        <v>6559</v>
      </c>
      <c r="B6560" t="s">
        <v>8959</v>
      </c>
      <c r="C6560">
        <f>YEAR(Data!$D6560)</f>
        <v>2012</v>
      </c>
      <c r="D6560">
        <v>41065</v>
      </c>
      <c r="E6560">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3">
      <c r="A6561">
        <v>6560</v>
      </c>
      <c r="B6561" t="s">
        <v>8960</v>
      </c>
      <c r="C6561">
        <f>YEAR(Data!$D6561)</f>
        <v>2013</v>
      </c>
      <c r="D6561">
        <v>41477</v>
      </c>
      <c r="E656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3">
      <c r="A6562">
        <v>6561</v>
      </c>
      <c r="B6562" t="s">
        <v>8960</v>
      </c>
      <c r="C6562">
        <f>YEAR(Data!$D6562)</f>
        <v>2013</v>
      </c>
      <c r="D6562">
        <v>41477</v>
      </c>
      <c r="E6562">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3">
      <c r="A6563">
        <v>6562</v>
      </c>
      <c r="B6563" t="s">
        <v>8961</v>
      </c>
      <c r="C6563">
        <f>YEAR(Data!$D6563)</f>
        <v>2014</v>
      </c>
      <c r="D6563">
        <v>41730</v>
      </c>
      <c r="E6563">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3">
      <c r="A6564">
        <v>6563</v>
      </c>
      <c r="B6564" t="s">
        <v>8962</v>
      </c>
      <c r="C6564">
        <f>YEAR(Data!$D6564)</f>
        <v>2011</v>
      </c>
      <c r="D6564">
        <v>40670</v>
      </c>
      <c r="E656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3">
      <c r="A6565">
        <v>6564</v>
      </c>
      <c r="B6565" t="s">
        <v>8962</v>
      </c>
      <c r="C6565">
        <f>YEAR(Data!$D6565)</f>
        <v>2011</v>
      </c>
      <c r="D6565">
        <v>40670</v>
      </c>
      <c r="E6565">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3">
      <c r="A6566">
        <v>6565</v>
      </c>
      <c r="B6566" t="s">
        <v>8962</v>
      </c>
      <c r="C6566">
        <f>YEAR(Data!$D6566)</f>
        <v>2011</v>
      </c>
      <c r="D6566">
        <v>40670</v>
      </c>
      <c r="E6566">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3">
      <c r="A6567">
        <v>6566</v>
      </c>
      <c r="B6567" t="s">
        <v>8962</v>
      </c>
      <c r="C6567">
        <f>YEAR(Data!$D6567)</f>
        <v>2011</v>
      </c>
      <c r="D6567">
        <v>40670</v>
      </c>
      <c r="E6567">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3">
      <c r="A6568">
        <v>6567</v>
      </c>
      <c r="B6568" t="s">
        <v>8963</v>
      </c>
      <c r="C6568">
        <f>YEAR(Data!$D6568)</f>
        <v>2014</v>
      </c>
      <c r="D6568">
        <v>41676</v>
      </c>
      <c r="E6568">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3">
      <c r="A6569">
        <v>6568</v>
      </c>
      <c r="B6569" t="s">
        <v>8963</v>
      </c>
      <c r="C6569">
        <f>YEAR(Data!$D6569)</f>
        <v>2014</v>
      </c>
      <c r="D6569">
        <v>41676</v>
      </c>
      <c r="E6569">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3">
      <c r="A6570">
        <v>6569</v>
      </c>
      <c r="B6570" t="s">
        <v>8964</v>
      </c>
      <c r="C6570">
        <f>YEAR(Data!$D6570)</f>
        <v>2011</v>
      </c>
      <c r="D6570">
        <v>40651</v>
      </c>
      <c r="E6570">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3">
      <c r="A6571">
        <v>6570</v>
      </c>
      <c r="B6571" t="s">
        <v>8964</v>
      </c>
      <c r="C6571">
        <f>YEAR(Data!$D6571)</f>
        <v>2011</v>
      </c>
      <c r="D6571">
        <v>40651</v>
      </c>
      <c r="E657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3">
      <c r="A6572">
        <v>6571</v>
      </c>
      <c r="B6572" t="s">
        <v>8964</v>
      </c>
      <c r="C6572">
        <f>YEAR(Data!$D6572)</f>
        <v>2011</v>
      </c>
      <c r="D6572">
        <v>40651</v>
      </c>
      <c r="E6572">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3">
      <c r="A6573">
        <v>6572</v>
      </c>
      <c r="B6573" t="s">
        <v>8964</v>
      </c>
      <c r="C6573">
        <f>YEAR(Data!$D6573)</f>
        <v>2011</v>
      </c>
      <c r="D6573">
        <v>40651</v>
      </c>
      <c r="E6573">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3">
      <c r="A6574">
        <v>6573</v>
      </c>
      <c r="B6574" t="s">
        <v>8965</v>
      </c>
      <c r="C6574">
        <f>YEAR(Data!$D6574)</f>
        <v>2013</v>
      </c>
      <c r="D6574">
        <v>41405</v>
      </c>
      <c r="E6574">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3">
      <c r="A6575">
        <v>6574</v>
      </c>
      <c r="B6575" t="s">
        <v>8966</v>
      </c>
      <c r="C6575">
        <f>YEAR(Data!$D6575)</f>
        <v>2013</v>
      </c>
      <c r="D6575">
        <v>41604</v>
      </c>
      <c r="E6575">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3">
      <c r="A6576">
        <v>6575</v>
      </c>
      <c r="B6576" t="s">
        <v>8966</v>
      </c>
      <c r="C6576">
        <f>YEAR(Data!$D6576)</f>
        <v>2013</v>
      </c>
      <c r="D6576">
        <v>41604</v>
      </c>
      <c r="E6576">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3">
      <c r="A6577">
        <v>6576</v>
      </c>
      <c r="B6577" t="s">
        <v>8969</v>
      </c>
      <c r="C6577">
        <f>YEAR(Data!$D6577)</f>
        <v>2014</v>
      </c>
      <c r="D6577">
        <v>41702</v>
      </c>
      <c r="E6577">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3">
      <c r="A6578">
        <v>6577</v>
      </c>
      <c r="B6578" t="s">
        <v>8969</v>
      </c>
      <c r="C6578">
        <f>YEAR(Data!$D6578)</f>
        <v>2014</v>
      </c>
      <c r="D6578">
        <v>41702</v>
      </c>
      <c r="E6578">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3">
      <c r="A6579">
        <v>6578</v>
      </c>
      <c r="B6579" t="s">
        <v>8970</v>
      </c>
      <c r="C6579">
        <f>YEAR(Data!$D6579)</f>
        <v>2012</v>
      </c>
      <c r="D6579">
        <v>41249</v>
      </c>
      <c r="E6579">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3">
      <c r="A6580">
        <v>6579</v>
      </c>
      <c r="B6580" t="s">
        <v>8971</v>
      </c>
      <c r="C6580">
        <f>YEAR(Data!$D6580)</f>
        <v>2011</v>
      </c>
      <c r="D6580">
        <v>40780</v>
      </c>
      <c r="E6580">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3">
      <c r="A6581">
        <v>6580</v>
      </c>
      <c r="B6581" t="s">
        <v>8972</v>
      </c>
      <c r="C6581">
        <f>YEAR(Data!$D6581)</f>
        <v>2013</v>
      </c>
      <c r="D6581">
        <v>41570</v>
      </c>
      <c r="E6581">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3">
      <c r="A6582">
        <v>6581</v>
      </c>
      <c r="B6582" t="s">
        <v>8972</v>
      </c>
      <c r="C6582">
        <f>YEAR(Data!$D6582)</f>
        <v>2013</v>
      </c>
      <c r="D6582">
        <v>41570</v>
      </c>
      <c r="E6582">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3">
      <c r="A6583">
        <v>6582</v>
      </c>
      <c r="B6583" t="s">
        <v>8972</v>
      </c>
      <c r="C6583">
        <f>YEAR(Data!$D6583)</f>
        <v>2013</v>
      </c>
      <c r="D6583">
        <v>41570</v>
      </c>
      <c r="E6583">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3">
      <c r="A6584">
        <v>6583</v>
      </c>
      <c r="B6584" t="s">
        <v>8975</v>
      </c>
      <c r="C6584">
        <f>YEAR(Data!$D6584)</f>
        <v>2013</v>
      </c>
      <c r="D6584">
        <v>41494</v>
      </c>
      <c r="E658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3">
      <c r="A6585">
        <v>6584</v>
      </c>
      <c r="B6585" t="s">
        <v>8976</v>
      </c>
      <c r="C6585">
        <f>YEAR(Data!$D6585)</f>
        <v>2014</v>
      </c>
      <c r="D6585">
        <v>41842</v>
      </c>
      <c r="E6585">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3">
      <c r="A6586">
        <v>6585</v>
      </c>
      <c r="B6586" t="s">
        <v>8976</v>
      </c>
      <c r="C6586">
        <f>YEAR(Data!$D6586)</f>
        <v>2014</v>
      </c>
      <c r="D6586">
        <v>41842</v>
      </c>
      <c r="E6586">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3">
      <c r="A6587">
        <v>6586</v>
      </c>
      <c r="B6587" t="s">
        <v>8976</v>
      </c>
      <c r="C6587">
        <f>YEAR(Data!$D6587)</f>
        <v>2014</v>
      </c>
      <c r="D6587">
        <v>41842</v>
      </c>
      <c r="E6587">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3">
      <c r="A6588">
        <v>6587</v>
      </c>
      <c r="B6588" t="s">
        <v>8976</v>
      </c>
      <c r="C6588">
        <f>YEAR(Data!$D6588)</f>
        <v>2014</v>
      </c>
      <c r="D6588">
        <v>41842</v>
      </c>
      <c r="E6588">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3">
      <c r="A6589">
        <v>6588</v>
      </c>
      <c r="B6589" t="s">
        <v>8976</v>
      </c>
      <c r="C6589">
        <f>YEAR(Data!$D6589)</f>
        <v>2014</v>
      </c>
      <c r="D6589">
        <v>41842</v>
      </c>
      <c r="E6589">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3">
      <c r="A6590">
        <v>6589</v>
      </c>
      <c r="B6590" t="s">
        <v>8976</v>
      </c>
      <c r="C6590">
        <f>YEAR(Data!$D6590)</f>
        <v>2014</v>
      </c>
      <c r="D6590">
        <v>41842</v>
      </c>
      <c r="E6590">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3">
      <c r="A6591">
        <v>6590</v>
      </c>
      <c r="B6591" t="s">
        <v>8976</v>
      </c>
      <c r="C6591">
        <f>YEAR(Data!$D6591)</f>
        <v>2014</v>
      </c>
      <c r="D6591">
        <v>41842</v>
      </c>
      <c r="E659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3">
      <c r="A6592">
        <v>6591</v>
      </c>
      <c r="B6592" t="s">
        <v>8977</v>
      </c>
      <c r="C6592">
        <f>YEAR(Data!$D6592)</f>
        <v>2011</v>
      </c>
      <c r="D6592">
        <v>40625</v>
      </c>
      <c r="E6592">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3">
      <c r="A6593">
        <v>6592</v>
      </c>
      <c r="B6593" t="s">
        <v>8979</v>
      </c>
      <c r="C6593">
        <f>YEAR(Data!$D6593)</f>
        <v>2012</v>
      </c>
      <c r="D6593">
        <v>41029</v>
      </c>
      <c r="E659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3">
      <c r="A6594">
        <v>6593</v>
      </c>
      <c r="B6594" t="s">
        <v>8979</v>
      </c>
      <c r="C6594">
        <f>YEAR(Data!$D6594)</f>
        <v>2012</v>
      </c>
      <c r="D6594">
        <v>41029</v>
      </c>
      <c r="E659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3">
      <c r="A6595">
        <v>6594</v>
      </c>
      <c r="B6595" t="s">
        <v>8980</v>
      </c>
      <c r="C6595">
        <f>YEAR(Data!$D6595)</f>
        <v>2013</v>
      </c>
      <c r="D6595">
        <v>41439</v>
      </c>
      <c r="E6595">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3">
      <c r="A6596">
        <v>6595</v>
      </c>
      <c r="B6596" t="s">
        <v>8981</v>
      </c>
      <c r="C6596">
        <f>YEAR(Data!$D6596)</f>
        <v>2012</v>
      </c>
      <c r="D6596">
        <v>41033</v>
      </c>
      <c r="E6596">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3">
      <c r="A6597">
        <v>6596</v>
      </c>
      <c r="B6597" t="s">
        <v>8982</v>
      </c>
      <c r="C6597">
        <f>YEAR(Data!$D6597)</f>
        <v>2014</v>
      </c>
      <c r="D6597">
        <v>41753</v>
      </c>
      <c r="E6597">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3">
      <c r="A6598">
        <v>6597</v>
      </c>
      <c r="B6598" t="s">
        <v>8982</v>
      </c>
      <c r="C6598">
        <f>YEAR(Data!$D6598)</f>
        <v>2014</v>
      </c>
      <c r="D6598">
        <v>41753</v>
      </c>
      <c r="E6598">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3">
      <c r="A6599">
        <v>6598</v>
      </c>
      <c r="B6599" t="s">
        <v>8983</v>
      </c>
      <c r="C6599">
        <f>YEAR(Data!$D6599)</f>
        <v>2011</v>
      </c>
      <c r="D6599">
        <v>40700</v>
      </c>
      <c r="E6599">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3">
      <c r="A6600">
        <v>6599</v>
      </c>
      <c r="B6600" t="s">
        <v>8983</v>
      </c>
      <c r="C6600">
        <f>YEAR(Data!$D6600)</f>
        <v>2011</v>
      </c>
      <c r="D6600">
        <v>40700</v>
      </c>
      <c r="E6600">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3">
      <c r="A6601">
        <v>6600</v>
      </c>
      <c r="B6601" t="s">
        <v>8984</v>
      </c>
      <c r="C6601">
        <f>YEAR(Data!$D6601)</f>
        <v>2011</v>
      </c>
      <c r="D6601">
        <v>40879</v>
      </c>
      <c r="E660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3">
      <c r="A6602">
        <v>6601</v>
      </c>
      <c r="B6602" t="s">
        <v>8984</v>
      </c>
      <c r="C6602">
        <f>YEAR(Data!$D6602)</f>
        <v>2011</v>
      </c>
      <c r="D6602">
        <v>40879</v>
      </c>
      <c r="E6602">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3">
      <c r="A6603">
        <v>6602</v>
      </c>
      <c r="B6603" t="s">
        <v>8984</v>
      </c>
      <c r="C6603">
        <f>YEAR(Data!$D6603)</f>
        <v>2011</v>
      </c>
      <c r="D6603">
        <v>40879</v>
      </c>
      <c r="E660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3">
      <c r="A6604">
        <v>6603</v>
      </c>
      <c r="B6604" t="s">
        <v>8984</v>
      </c>
      <c r="C6604">
        <f>YEAR(Data!$D6604)</f>
        <v>2011</v>
      </c>
      <c r="D6604">
        <v>40879</v>
      </c>
      <c r="E660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3">
      <c r="A6605">
        <v>6604</v>
      </c>
      <c r="B6605" t="s">
        <v>8985</v>
      </c>
      <c r="C6605">
        <f>YEAR(Data!$D6605)</f>
        <v>2014</v>
      </c>
      <c r="D6605">
        <v>41808</v>
      </c>
      <c r="E6605">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3">
      <c r="A6606">
        <v>6605</v>
      </c>
      <c r="B6606" t="s">
        <v>8987</v>
      </c>
      <c r="C6606">
        <f>YEAR(Data!$D6606)</f>
        <v>2013</v>
      </c>
      <c r="D6606">
        <v>41421</v>
      </c>
      <c r="E6606">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3">
      <c r="A6607">
        <v>6606</v>
      </c>
      <c r="B6607" t="s">
        <v>8987</v>
      </c>
      <c r="C6607">
        <f>YEAR(Data!$D6607)</f>
        <v>2013</v>
      </c>
      <c r="D6607">
        <v>41421</v>
      </c>
      <c r="E6607">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3">
      <c r="A6608">
        <v>6607</v>
      </c>
      <c r="B6608" t="s">
        <v>8987</v>
      </c>
      <c r="C6608">
        <f>YEAR(Data!$D6608)</f>
        <v>2013</v>
      </c>
      <c r="D6608">
        <v>41421</v>
      </c>
      <c r="E6608">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3">
      <c r="A6609">
        <v>6608</v>
      </c>
      <c r="B6609" t="s">
        <v>8987</v>
      </c>
      <c r="C6609">
        <f>YEAR(Data!$D6609)</f>
        <v>2013</v>
      </c>
      <c r="D6609">
        <v>41421</v>
      </c>
      <c r="E6609">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3">
      <c r="A6610">
        <v>6609</v>
      </c>
      <c r="B6610" t="s">
        <v>8987</v>
      </c>
      <c r="C6610">
        <f>YEAR(Data!$D6610)</f>
        <v>2013</v>
      </c>
      <c r="D6610">
        <v>41421</v>
      </c>
      <c r="E6610">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3">
      <c r="A6611">
        <v>6610</v>
      </c>
      <c r="B6611" t="s">
        <v>8988</v>
      </c>
      <c r="C6611">
        <f>YEAR(Data!$D6611)</f>
        <v>2012</v>
      </c>
      <c r="D6611">
        <v>40978</v>
      </c>
      <c r="E661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3">
      <c r="A6612">
        <v>6611</v>
      </c>
      <c r="B6612" t="s">
        <v>8989</v>
      </c>
      <c r="C6612">
        <f>YEAR(Data!$D6612)</f>
        <v>2013</v>
      </c>
      <c r="D6612">
        <v>41568</v>
      </c>
      <c r="E6612">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3">
      <c r="A6613">
        <v>6612</v>
      </c>
      <c r="B6613" t="s">
        <v>8990</v>
      </c>
      <c r="C6613">
        <f>YEAR(Data!$D6613)</f>
        <v>2012</v>
      </c>
      <c r="D6613">
        <v>41020</v>
      </c>
      <c r="E6613">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3">
      <c r="A6614">
        <v>6613</v>
      </c>
      <c r="B6614" t="s">
        <v>8990</v>
      </c>
      <c r="C6614">
        <f>YEAR(Data!$D6614)</f>
        <v>2012</v>
      </c>
      <c r="D6614">
        <v>41020</v>
      </c>
      <c r="E6614">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3">
      <c r="A6615">
        <v>6614</v>
      </c>
      <c r="B6615" t="s">
        <v>8990</v>
      </c>
      <c r="C6615">
        <f>YEAR(Data!$D6615)</f>
        <v>2012</v>
      </c>
      <c r="D6615">
        <v>41020</v>
      </c>
      <c r="E6615">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3">
      <c r="A6616">
        <v>6615</v>
      </c>
      <c r="B6616" t="s">
        <v>8990</v>
      </c>
      <c r="C6616">
        <f>YEAR(Data!$D6616)</f>
        <v>2012</v>
      </c>
      <c r="D6616">
        <v>41020</v>
      </c>
      <c r="E6616">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3">
      <c r="A6617">
        <v>6616</v>
      </c>
      <c r="B6617" t="s">
        <v>8991</v>
      </c>
      <c r="C6617">
        <f>YEAR(Data!$D6617)</f>
        <v>2013</v>
      </c>
      <c r="D6617">
        <v>41443</v>
      </c>
      <c r="E6617">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3">
      <c r="A6618">
        <v>6617</v>
      </c>
      <c r="B6618" t="s">
        <v>8991</v>
      </c>
      <c r="C6618">
        <f>YEAR(Data!$D6618)</f>
        <v>2013</v>
      </c>
      <c r="D6618">
        <v>41443</v>
      </c>
      <c r="E6618">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3">
      <c r="A6619">
        <v>6618</v>
      </c>
      <c r="B6619" t="s">
        <v>8991</v>
      </c>
      <c r="C6619">
        <f>YEAR(Data!$D6619)</f>
        <v>2013</v>
      </c>
      <c r="D6619">
        <v>41443</v>
      </c>
      <c r="E6619">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3">
      <c r="A6620">
        <v>6619</v>
      </c>
      <c r="B6620" t="s">
        <v>8992</v>
      </c>
      <c r="C6620">
        <f>YEAR(Data!$D6620)</f>
        <v>2014</v>
      </c>
      <c r="D6620">
        <v>41653</v>
      </c>
      <c r="E6620">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3">
      <c r="A6621">
        <v>6620</v>
      </c>
      <c r="B6621" t="s">
        <v>8992</v>
      </c>
      <c r="C6621">
        <f>YEAR(Data!$D6621)</f>
        <v>2014</v>
      </c>
      <c r="D6621">
        <v>41653</v>
      </c>
      <c r="E6621">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3">
      <c r="A6622">
        <v>6621</v>
      </c>
      <c r="B6622" t="s">
        <v>8992</v>
      </c>
      <c r="C6622">
        <f>YEAR(Data!$D6622)</f>
        <v>2014</v>
      </c>
      <c r="D6622">
        <v>41653</v>
      </c>
      <c r="E6622">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3">
      <c r="A6623">
        <v>6622</v>
      </c>
      <c r="B6623" t="s">
        <v>8992</v>
      </c>
      <c r="C6623">
        <f>YEAR(Data!$D6623)</f>
        <v>2014</v>
      </c>
      <c r="D6623">
        <v>41653</v>
      </c>
      <c r="E6623">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3">
      <c r="A6624">
        <v>6623</v>
      </c>
      <c r="B6624" t="s">
        <v>8993</v>
      </c>
      <c r="C6624">
        <f>YEAR(Data!$D6624)</f>
        <v>2011</v>
      </c>
      <c r="D6624">
        <v>40792</v>
      </c>
      <c r="E6624">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3">
      <c r="A6625">
        <v>6624</v>
      </c>
      <c r="B6625" t="s">
        <v>8993</v>
      </c>
      <c r="C6625">
        <f>YEAR(Data!$D6625)</f>
        <v>2011</v>
      </c>
      <c r="D6625">
        <v>40792</v>
      </c>
      <c r="E6625">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3">
      <c r="A6626">
        <v>6625</v>
      </c>
      <c r="B6626" t="s">
        <v>8996</v>
      </c>
      <c r="C6626">
        <f>YEAR(Data!$D6626)</f>
        <v>2012</v>
      </c>
      <c r="D6626">
        <v>40927</v>
      </c>
      <c r="E6626">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3">
      <c r="A6627">
        <v>6626</v>
      </c>
      <c r="B6627" t="s">
        <v>8996</v>
      </c>
      <c r="C6627">
        <f>YEAR(Data!$D6627)</f>
        <v>2012</v>
      </c>
      <c r="D6627">
        <v>40927</v>
      </c>
      <c r="E6627">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3">
      <c r="A6628">
        <v>6627</v>
      </c>
      <c r="B6628" t="s">
        <v>8998</v>
      </c>
      <c r="C6628">
        <f>YEAR(Data!$D6628)</f>
        <v>2011</v>
      </c>
      <c r="D6628">
        <v>40891</v>
      </c>
      <c r="E6628">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3">
      <c r="A6629">
        <v>6628</v>
      </c>
      <c r="B6629" t="s">
        <v>8999</v>
      </c>
      <c r="C6629">
        <f>YEAR(Data!$D6629)</f>
        <v>2011</v>
      </c>
      <c r="D6629">
        <v>40686</v>
      </c>
      <c r="E6629">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3">
      <c r="A6630">
        <v>6629</v>
      </c>
      <c r="B6630" t="s">
        <v>9000</v>
      </c>
      <c r="C6630">
        <f>YEAR(Data!$D6630)</f>
        <v>2012</v>
      </c>
      <c r="D6630">
        <v>41171</v>
      </c>
      <c r="E6630">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3">
      <c r="A6631">
        <v>6630</v>
      </c>
      <c r="B6631" t="s">
        <v>9001</v>
      </c>
      <c r="C6631">
        <f>YEAR(Data!$D6631)</f>
        <v>2012</v>
      </c>
      <c r="D6631">
        <v>41184</v>
      </c>
      <c r="E6631">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3">
      <c r="A6632">
        <v>6631</v>
      </c>
      <c r="B6632" t="s">
        <v>9003</v>
      </c>
      <c r="C6632">
        <f>YEAR(Data!$D6632)</f>
        <v>2013</v>
      </c>
      <c r="D6632">
        <v>41634</v>
      </c>
      <c r="E6632">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3">
      <c r="A6633">
        <v>6632</v>
      </c>
      <c r="B6633" t="s">
        <v>9003</v>
      </c>
      <c r="C6633">
        <f>YEAR(Data!$D6633)</f>
        <v>2013</v>
      </c>
      <c r="D6633">
        <v>41634</v>
      </c>
      <c r="E663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3">
      <c r="A6634">
        <v>6633</v>
      </c>
      <c r="B6634" t="s">
        <v>9004</v>
      </c>
      <c r="C6634">
        <f>YEAR(Data!$D6634)</f>
        <v>2013</v>
      </c>
      <c r="D6634">
        <v>41401</v>
      </c>
      <c r="E6634">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3">
      <c r="A6635">
        <v>6634</v>
      </c>
      <c r="B6635" t="s">
        <v>9005</v>
      </c>
      <c r="C6635">
        <f>YEAR(Data!$D6635)</f>
        <v>2013</v>
      </c>
      <c r="D6635">
        <v>41572</v>
      </c>
      <c r="E6635">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3">
      <c r="A6636">
        <v>6635</v>
      </c>
      <c r="B6636" t="s">
        <v>9006</v>
      </c>
      <c r="C6636">
        <f>YEAR(Data!$D6636)</f>
        <v>2014</v>
      </c>
      <c r="D6636">
        <v>41766</v>
      </c>
      <c r="E6636">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3">
      <c r="A6637">
        <v>6636</v>
      </c>
      <c r="B6637" t="s">
        <v>9006</v>
      </c>
      <c r="C6637">
        <f>YEAR(Data!$D6637)</f>
        <v>2014</v>
      </c>
      <c r="D6637">
        <v>41766</v>
      </c>
      <c r="E6637">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3">
      <c r="A6638">
        <v>6637</v>
      </c>
      <c r="B6638" t="s">
        <v>9006</v>
      </c>
      <c r="C6638">
        <f>YEAR(Data!$D6638)</f>
        <v>2014</v>
      </c>
      <c r="D6638">
        <v>41766</v>
      </c>
      <c r="E6638">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3">
      <c r="A6639">
        <v>6638</v>
      </c>
      <c r="B6639" t="s">
        <v>9007</v>
      </c>
      <c r="C6639">
        <f>YEAR(Data!$D6639)</f>
        <v>2014</v>
      </c>
      <c r="D6639">
        <v>41971</v>
      </c>
      <c r="E6639">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3">
      <c r="A6640">
        <v>6639</v>
      </c>
      <c r="B6640" t="s">
        <v>9007</v>
      </c>
      <c r="C6640">
        <f>YEAR(Data!$D6640)</f>
        <v>2014</v>
      </c>
      <c r="D6640">
        <v>41971</v>
      </c>
      <c r="E6640">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3">
      <c r="A6641">
        <v>6640</v>
      </c>
      <c r="B6641" t="s">
        <v>9008</v>
      </c>
      <c r="C6641">
        <f>YEAR(Data!$D6641)</f>
        <v>2011</v>
      </c>
      <c r="D6641">
        <v>40847</v>
      </c>
      <c r="E664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3">
      <c r="A6642">
        <v>6641</v>
      </c>
      <c r="B6642" t="s">
        <v>9009</v>
      </c>
      <c r="C6642">
        <f>YEAR(Data!$D6642)</f>
        <v>2014</v>
      </c>
      <c r="D6642">
        <v>41857</v>
      </c>
      <c r="E6642">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3">
      <c r="A6643">
        <v>6642</v>
      </c>
      <c r="B6643" t="s">
        <v>9009</v>
      </c>
      <c r="C6643">
        <f>YEAR(Data!$D6643)</f>
        <v>2014</v>
      </c>
      <c r="D6643">
        <v>41857</v>
      </c>
      <c r="E664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3">
      <c r="A6644">
        <v>6643</v>
      </c>
      <c r="B6644" t="s">
        <v>9009</v>
      </c>
      <c r="C6644">
        <f>YEAR(Data!$D6644)</f>
        <v>2014</v>
      </c>
      <c r="D6644">
        <v>41857</v>
      </c>
      <c r="E6644">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3">
      <c r="A6645">
        <v>6644</v>
      </c>
      <c r="B6645" t="s">
        <v>9010</v>
      </c>
      <c r="C6645">
        <f>YEAR(Data!$D6645)</f>
        <v>2012</v>
      </c>
      <c r="D6645">
        <v>41131</v>
      </c>
      <c r="E6645">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3">
      <c r="A6646">
        <v>6645</v>
      </c>
      <c r="B6646" t="s">
        <v>9010</v>
      </c>
      <c r="C6646">
        <f>YEAR(Data!$D6646)</f>
        <v>2012</v>
      </c>
      <c r="D6646">
        <v>41131</v>
      </c>
      <c r="E6646">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3">
      <c r="A6647">
        <v>6646</v>
      </c>
      <c r="B6647" t="s">
        <v>9010</v>
      </c>
      <c r="C6647">
        <f>YEAR(Data!$D6647)</f>
        <v>2012</v>
      </c>
      <c r="D6647">
        <v>41131</v>
      </c>
      <c r="E6647">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3">
      <c r="A6648">
        <v>6647</v>
      </c>
      <c r="B6648" t="s">
        <v>9011</v>
      </c>
      <c r="C6648">
        <f>YEAR(Data!$D6648)</f>
        <v>2013</v>
      </c>
      <c r="D6648">
        <v>41624</v>
      </c>
      <c r="E6648">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3">
      <c r="A6649">
        <v>6648</v>
      </c>
      <c r="B6649" t="s">
        <v>9011</v>
      </c>
      <c r="C6649">
        <f>YEAR(Data!$D6649)</f>
        <v>2013</v>
      </c>
      <c r="D6649">
        <v>41624</v>
      </c>
      <c r="E6649">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3">
      <c r="A6650">
        <v>6649</v>
      </c>
      <c r="B6650" t="s">
        <v>9012</v>
      </c>
      <c r="C6650">
        <f>YEAR(Data!$D6650)</f>
        <v>2014</v>
      </c>
      <c r="D6650">
        <v>41891</v>
      </c>
      <c r="E6650">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3">
      <c r="A6651">
        <v>6650</v>
      </c>
      <c r="B6651" t="s">
        <v>9012</v>
      </c>
      <c r="C6651">
        <f>YEAR(Data!$D6651)</f>
        <v>2014</v>
      </c>
      <c r="D6651">
        <v>41891</v>
      </c>
      <c r="E6651">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3">
      <c r="A6652">
        <v>6651</v>
      </c>
      <c r="B6652" t="s">
        <v>9012</v>
      </c>
      <c r="C6652">
        <f>YEAR(Data!$D6652)</f>
        <v>2014</v>
      </c>
      <c r="D6652">
        <v>41891</v>
      </c>
      <c r="E6652">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3">
      <c r="A6653">
        <v>6652</v>
      </c>
      <c r="B6653" t="s">
        <v>9012</v>
      </c>
      <c r="C6653">
        <f>YEAR(Data!$D6653)</f>
        <v>2014</v>
      </c>
      <c r="D6653">
        <v>41891</v>
      </c>
      <c r="E665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3">
      <c r="A6654">
        <v>6653</v>
      </c>
      <c r="B6654" t="s">
        <v>9012</v>
      </c>
      <c r="C6654">
        <f>YEAR(Data!$D6654)</f>
        <v>2014</v>
      </c>
      <c r="D6654">
        <v>41891</v>
      </c>
      <c r="E665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3">
      <c r="A6655">
        <v>6654</v>
      </c>
      <c r="B6655" t="s">
        <v>9012</v>
      </c>
      <c r="C6655">
        <f>YEAR(Data!$D6655)</f>
        <v>2014</v>
      </c>
      <c r="D6655">
        <v>41891</v>
      </c>
      <c r="E6655">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3">
      <c r="A6656">
        <v>6655</v>
      </c>
      <c r="B6656" t="s">
        <v>9013</v>
      </c>
      <c r="C6656">
        <f>YEAR(Data!$D6656)</f>
        <v>2014</v>
      </c>
      <c r="D6656">
        <v>41691</v>
      </c>
      <c r="E6656">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3">
      <c r="A6657">
        <v>6656</v>
      </c>
      <c r="B6657" t="s">
        <v>9013</v>
      </c>
      <c r="C6657">
        <f>YEAR(Data!$D6657)</f>
        <v>2014</v>
      </c>
      <c r="D6657">
        <v>41691</v>
      </c>
      <c r="E6657">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3">
      <c r="A6658">
        <v>6657</v>
      </c>
      <c r="B6658" t="s">
        <v>9013</v>
      </c>
      <c r="C6658">
        <f>YEAR(Data!$D6658)</f>
        <v>2014</v>
      </c>
      <c r="D6658">
        <v>41691</v>
      </c>
      <c r="E6658">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3">
      <c r="A6659">
        <v>6658</v>
      </c>
      <c r="B6659" t="s">
        <v>9013</v>
      </c>
      <c r="C6659">
        <f>YEAR(Data!$D6659)</f>
        <v>2014</v>
      </c>
      <c r="D6659">
        <v>41691</v>
      </c>
      <c r="E6659">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3">
      <c r="A6660">
        <v>6659</v>
      </c>
      <c r="B6660" t="s">
        <v>9013</v>
      </c>
      <c r="C6660">
        <f>YEAR(Data!$D6660)</f>
        <v>2014</v>
      </c>
      <c r="D6660">
        <v>41691</v>
      </c>
      <c r="E6660">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3">
      <c r="A6661">
        <v>6660</v>
      </c>
      <c r="B6661" t="s">
        <v>9013</v>
      </c>
      <c r="C6661">
        <f>YEAR(Data!$D6661)</f>
        <v>2014</v>
      </c>
      <c r="D6661">
        <v>41691</v>
      </c>
      <c r="E666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3">
      <c r="A6662">
        <v>6661</v>
      </c>
      <c r="B6662" t="s">
        <v>9014</v>
      </c>
      <c r="C6662">
        <f>YEAR(Data!$D6662)</f>
        <v>2012</v>
      </c>
      <c r="D6662">
        <v>41129</v>
      </c>
      <c r="E6662">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3">
      <c r="A6663">
        <v>6662</v>
      </c>
      <c r="B6663" t="s">
        <v>9014</v>
      </c>
      <c r="C6663">
        <f>YEAR(Data!$D6663)</f>
        <v>2012</v>
      </c>
      <c r="D6663">
        <v>41129</v>
      </c>
      <c r="E666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3">
      <c r="A6664">
        <v>6663</v>
      </c>
      <c r="B6664" t="s">
        <v>9014</v>
      </c>
      <c r="C6664">
        <f>YEAR(Data!$D6664)</f>
        <v>2012</v>
      </c>
      <c r="D6664">
        <v>41129</v>
      </c>
      <c r="E666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3">
      <c r="A6665">
        <v>6664</v>
      </c>
      <c r="B6665" t="s">
        <v>9015</v>
      </c>
      <c r="C6665">
        <f>YEAR(Data!$D6665)</f>
        <v>2014</v>
      </c>
      <c r="D6665">
        <v>41939</v>
      </c>
      <c r="E6665">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3">
      <c r="A6666">
        <v>6665</v>
      </c>
      <c r="B6666" t="s">
        <v>9015</v>
      </c>
      <c r="C6666">
        <f>YEAR(Data!$D6666)</f>
        <v>2014</v>
      </c>
      <c r="D6666">
        <v>41939</v>
      </c>
      <c r="E6666">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3">
      <c r="A6667">
        <v>6666</v>
      </c>
      <c r="B6667" t="s">
        <v>9016</v>
      </c>
      <c r="C6667">
        <f>YEAR(Data!$D6667)</f>
        <v>2013</v>
      </c>
      <c r="D6667">
        <v>41470</v>
      </c>
      <c r="E6667">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3">
      <c r="A6668">
        <v>6667</v>
      </c>
      <c r="B6668" t="s">
        <v>9017</v>
      </c>
      <c r="C6668">
        <f>YEAR(Data!$D6668)</f>
        <v>2014</v>
      </c>
      <c r="D6668">
        <v>41772</v>
      </c>
      <c r="E6668">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3">
      <c r="A6669">
        <v>6668</v>
      </c>
      <c r="B6669" t="s">
        <v>9017</v>
      </c>
      <c r="C6669">
        <f>YEAR(Data!$D6669)</f>
        <v>2014</v>
      </c>
      <c r="D6669">
        <v>41772</v>
      </c>
      <c r="E6669">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3">
      <c r="A6670">
        <v>6669</v>
      </c>
      <c r="B6670" t="s">
        <v>9017</v>
      </c>
      <c r="C6670">
        <f>YEAR(Data!$D6670)</f>
        <v>2014</v>
      </c>
      <c r="D6670">
        <v>41772</v>
      </c>
      <c r="E6670">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3">
      <c r="A6671">
        <v>6670</v>
      </c>
      <c r="B6671" t="s">
        <v>9017</v>
      </c>
      <c r="C6671">
        <f>YEAR(Data!$D6671)</f>
        <v>2014</v>
      </c>
      <c r="D6671">
        <v>41772</v>
      </c>
      <c r="E6671">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3">
      <c r="A6672">
        <v>6671</v>
      </c>
      <c r="B6672" t="s">
        <v>9018</v>
      </c>
      <c r="C6672">
        <f>YEAR(Data!$D6672)</f>
        <v>2014</v>
      </c>
      <c r="D6672">
        <v>41785</v>
      </c>
      <c r="E6672">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3">
      <c r="A6673">
        <v>6672</v>
      </c>
      <c r="B6673" t="s">
        <v>9019</v>
      </c>
      <c r="C6673">
        <f>YEAR(Data!$D6673)</f>
        <v>2011</v>
      </c>
      <c r="D6673">
        <v>40778</v>
      </c>
      <c r="E667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3">
      <c r="A6674">
        <v>6673</v>
      </c>
      <c r="B6674" t="s">
        <v>9020</v>
      </c>
      <c r="C6674">
        <f>YEAR(Data!$D6674)</f>
        <v>2012</v>
      </c>
      <c r="D6674">
        <v>41163</v>
      </c>
      <c r="E6674">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3">
      <c r="A6675">
        <v>6674</v>
      </c>
      <c r="B6675" t="s">
        <v>9021</v>
      </c>
      <c r="C6675">
        <f>YEAR(Data!$D6675)</f>
        <v>2012</v>
      </c>
      <c r="D6675">
        <v>41157</v>
      </c>
      <c r="E6675">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3">
      <c r="A6676">
        <v>6675</v>
      </c>
      <c r="B6676" t="s">
        <v>9024</v>
      </c>
      <c r="C6676">
        <f>YEAR(Data!$D6676)</f>
        <v>2012</v>
      </c>
      <c r="D6676">
        <v>41234</v>
      </c>
      <c r="E6676">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3">
      <c r="A6677">
        <v>6676</v>
      </c>
      <c r="B6677" t="s">
        <v>9024</v>
      </c>
      <c r="C6677">
        <f>YEAR(Data!$D6677)</f>
        <v>2012</v>
      </c>
      <c r="D6677">
        <v>41234</v>
      </c>
      <c r="E6677">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3">
      <c r="A6678">
        <v>6677</v>
      </c>
      <c r="B6678" t="s">
        <v>9024</v>
      </c>
      <c r="C6678">
        <f>YEAR(Data!$D6678)</f>
        <v>2012</v>
      </c>
      <c r="D6678">
        <v>41234</v>
      </c>
      <c r="E6678">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3">
      <c r="A6679">
        <v>6678</v>
      </c>
      <c r="B6679" t="s">
        <v>9024</v>
      </c>
      <c r="C6679">
        <f>YEAR(Data!$D6679)</f>
        <v>2012</v>
      </c>
      <c r="D6679">
        <v>41234</v>
      </c>
      <c r="E6679">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3">
      <c r="A6680">
        <v>6679</v>
      </c>
      <c r="B6680" t="s">
        <v>9027</v>
      </c>
      <c r="C6680">
        <f>YEAR(Data!$D6680)</f>
        <v>2011</v>
      </c>
      <c r="D6680">
        <v>40826</v>
      </c>
      <c r="E6680">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3">
      <c r="A6681">
        <v>6680</v>
      </c>
      <c r="B6681" t="s">
        <v>9028</v>
      </c>
      <c r="C6681">
        <f>YEAR(Data!$D6681)</f>
        <v>2014</v>
      </c>
      <c r="D6681">
        <v>41885</v>
      </c>
      <c r="E668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3">
      <c r="A6682">
        <v>6681</v>
      </c>
      <c r="B6682" t="s">
        <v>9028</v>
      </c>
      <c r="C6682">
        <f>YEAR(Data!$D6682)</f>
        <v>2014</v>
      </c>
      <c r="D6682">
        <v>41885</v>
      </c>
      <c r="E6682">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3">
      <c r="A6683">
        <v>6682</v>
      </c>
      <c r="B6683" t="s">
        <v>9028</v>
      </c>
      <c r="C6683">
        <f>YEAR(Data!$D6683)</f>
        <v>2014</v>
      </c>
      <c r="D6683">
        <v>41885</v>
      </c>
      <c r="E6683">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3">
      <c r="A6684">
        <v>6683</v>
      </c>
      <c r="B6684" t="s">
        <v>9029</v>
      </c>
      <c r="C6684">
        <f>YEAR(Data!$D6684)</f>
        <v>2014</v>
      </c>
      <c r="D6684">
        <v>41641</v>
      </c>
      <c r="E668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3">
      <c r="A6685">
        <v>6684</v>
      </c>
      <c r="B6685" t="s">
        <v>9030</v>
      </c>
      <c r="C6685">
        <f>YEAR(Data!$D6685)</f>
        <v>2011</v>
      </c>
      <c r="D6685">
        <v>40852</v>
      </c>
      <c r="E6685">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3">
      <c r="A6686">
        <v>6685</v>
      </c>
      <c r="B6686" t="s">
        <v>9031</v>
      </c>
      <c r="C6686">
        <f>YEAR(Data!$D6686)</f>
        <v>2012</v>
      </c>
      <c r="D6686">
        <v>41260</v>
      </c>
      <c r="E6686">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3">
      <c r="A6687">
        <v>6686</v>
      </c>
      <c r="B6687" t="s">
        <v>9031</v>
      </c>
      <c r="C6687">
        <f>YEAR(Data!$D6687)</f>
        <v>2012</v>
      </c>
      <c r="D6687">
        <v>41260</v>
      </c>
      <c r="E6687">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3">
      <c r="A6688">
        <v>6687</v>
      </c>
      <c r="B6688" t="s">
        <v>9031</v>
      </c>
      <c r="C6688">
        <f>YEAR(Data!$D6688)</f>
        <v>2012</v>
      </c>
      <c r="D6688">
        <v>41260</v>
      </c>
      <c r="E6688">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3">
      <c r="A6689">
        <v>6688</v>
      </c>
      <c r="B6689" t="s">
        <v>9032</v>
      </c>
      <c r="C6689">
        <f>YEAR(Data!$D6689)</f>
        <v>2012</v>
      </c>
      <c r="D6689">
        <v>41043</v>
      </c>
      <c r="E6689">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3">
      <c r="A6690">
        <v>6689</v>
      </c>
      <c r="B6690" t="s">
        <v>9033</v>
      </c>
      <c r="C6690">
        <f>YEAR(Data!$D6690)</f>
        <v>2014</v>
      </c>
      <c r="D6690">
        <v>41709</v>
      </c>
      <c r="E6690">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3">
      <c r="A6691">
        <v>6690</v>
      </c>
      <c r="B6691" t="s">
        <v>9034</v>
      </c>
      <c r="C6691">
        <f>YEAR(Data!$D6691)</f>
        <v>2014</v>
      </c>
      <c r="D6691">
        <v>41976</v>
      </c>
      <c r="E6691">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3">
      <c r="A6692">
        <v>6691</v>
      </c>
      <c r="B6692" t="s">
        <v>9035</v>
      </c>
      <c r="C6692">
        <f>YEAR(Data!$D6692)</f>
        <v>2014</v>
      </c>
      <c r="D6692">
        <v>41852</v>
      </c>
      <c r="E6692">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3">
      <c r="A6693">
        <v>6692</v>
      </c>
      <c r="B6693" t="s">
        <v>9035</v>
      </c>
      <c r="C6693">
        <f>YEAR(Data!$D6693)</f>
        <v>2014</v>
      </c>
      <c r="D6693">
        <v>41852</v>
      </c>
      <c r="E6693">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3">
      <c r="A6694">
        <v>6693</v>
      </c>
      <c r="B6694" t="s">
        <v>9036</v>
      </c>
      <c r="C6694">
        <f>YEAR(Data!$D6694)</f>
        <v>2014</v>
      </c>
      <c r="D6694">
        <v>41863</v>
      </c>
      <c r="E6694">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3">
      <c r="A6695">
        <v>6694</v>
      </c>
      <c r="B6695" t="s">
        <v>9037</v>
      </c>
      <c r="C6695">
        <f>YEAR(Data!$D6695)</f>
        <v>2014</v>
      </c>
      <c r="D6695">
        <v>41913</v>
      </c>
      <c r="E6695">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3">
      <c r="A6696">
        <v>6695</v>
      </c>
      <c r="B6696" t="s">
        <v>9038</v>
      </c>
      <c r="C6696">
        <f>YEAR(Data!$D6696)</f>
        <v>2013</v>
      </c>
      <c r="D6696">
        <v>41513</v>
      </c>
      <c r="E6696">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3">
      <c r="A6697">
        <v>6696</v>
      </c>
      <c r="B6697" t="s">
        <v>9039</v>
      </c>
      <c r="C6697">
        <f>YEAR(Data!$D6697)</f>
        <v>2013</v>
      </c>
      <c r="D6697">
        <v>41611</v>
      </c>
      <c r="E6697">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3">
      <c r="A6698">
        <v>6697</v>
      </c>
      <c r="B6698" t="s">
        <v>9039</v>
      </c>
      <c r="C6698">
        <f>YEAR(Data!$D6698)</f>
        <v>2013</v>
      </c>
      <c r="D6698">
        <v>41611</v>
      </c>
      <c r="E6698">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3">
      <c r="A6699">
        <v>6698</v>
      </c>
      <c r="B6699" t="s">
        <v>9039</v>
      </c>
      <c r="C6699">
        <f>YEAR(Data!$D6699)</f>
        <v>2013</v>
      </c>
      <c r="D6699">
        <v>41611</v>
      </c>
      <c r="E6699">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3">
      <c r="A6700">
        <v>6699</v>
      </c>
      <c r="B6700" t="s">
        <v>9040</v>
      </c>
      <c r="C6700">
        <f>YEAR(Data!$D6700)</f>
        <v>2014</v>
      </c>
      <c r="D6700">
        <v>41842</v>
      </c>
      <c r="E6700">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3">
      <c r="A6701">
        <v>6700</v>
      </c>
      <c r="B6701" t="s">
        <v>9040</v>
      </c>
      <c r="C6701">
        <f>YEAR(Data!$D6701)</f>
        <v>2014</v>
      </c>
      <c r="D6701">
        <v>41842</v>
      </c>
      <c r="E670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3">
      <c r="A6702">
        <v>6701</v>
      </c>
      <c r="B6702" t="s">
        <v>9040</v>
      </c>
      <c r="C6702">
        <f>YEAR(Data!$D6702)</f>
        <v>2014</v>
      </c>
      <c r="D6702">
        <v>41842</v>
      </c>
      <c r="E6702">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3">
      <c r="A6703">
        <v>6702</v>
      </c>
      <c r="B6703" t="s">
        <v>9043</v>
      </c>
      <c r="C6703">
        <f>YEAR(Data!$D6703)</f>
        <v>2012</v>
      </c>
      <c r="D6703">
        <v>41049</v>
      </c>
      <c r="E6703">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3">
      <c r="A6704">
        <v>6703</v>
      </c>
      <c r="B6704" t="s">
        <v>9043</v>
      </c>
      <c r="C6704">
        <f>YEAR(Data!$D6704)</f>
        <v>2012</v>
      </c>
      <c r="D6704">
        <v>41049</v>
      </c>
      <c r="E6704">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3">
      <c r="A6705">
        <v>6704</v>
      </c>
      <c r="B6705" t="s">
        <v>9044</v>
      </c>
      <c r="C6705">
        <f>YEAR(Data!$D6705)</f>
        <v>2012</v>
      </c>
      <c r="D6705">
        <v>41083</v>
      </c>
      <c r="E6705">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3">
      <c r="A6706">
        <v>6705</v>
      </c>
      <c r="B6706" t="s">
        <v>9044</v>
      </c>
      <c r="C6706">
        <f>YEAR(Data!$D6706)</f>
        <v>2012</v>
      </c>
      <c r="D6706">
        <v>41083</v>
      </c>
      <c r="E6706">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3">
      <c r="A6707">
        <v>6706</v>
      </c>
      <c r="B6707" t="s">
        <v>9044</v>
      </c>
      <c r="C6707">
        <f>YEAR(Data!$D6707)</f>
        <v>2012</v>
      </c>
      <c r="D6707">
        <v>41083</v>
      </c>
      <c r="E6707">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3">
      <c r="A6708">
        <v>6707</v>
      </c>
      <c r="B6708" t="s">
        <v>9045</v>
      </c>
      <c r="C6708">
        <f>YEAR(Data!$D6708)</f>
        <v>2013</v>
      </c>
      <c r="D6708">
        <v>41528</v>
      </c>
      <c r="E6708">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3">
      <c r="A6709">
        <v>6708</v>
      </c>
      <c r="B6709" t="s">
        <v>9046</v>
      </c>
      <c r="C6709">
        <f>YEAR(Data!$D6709)</f>
        <v>2011</v>
      </c>
      <c r="D6709">
        <v>40646</v>
      </c>
      <c r="E6709">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3">
      <c r="A6710">
        <v>6709</v>
      </c>
      <c r="B6710" t="s">
        <v>9049</v>
      </c>
      <c r="C6710">
        <f>YEAR(Data!$D6710)</f>
        <v>2012</v>
      </c>
      <c r="D6710">
        <v>41227</v>
      </c>
      <c r="E6710">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3">
      <c r="A6711">
        <v>6710</v>
      </c>
      <c r="B6711" t="s">
        <v>9049</v>
      </c>
      <c r="C6711">
        <f>YEAR(Data!$D6711)</f>
        <v>2012</v>
      </c>
      <c r="D6711">
        <v>41227</v>
      </c>
      <c r="E6711">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3">
      <c r="A6712">
        <v>6711</v>
      </c>
      <c r="B6712" t="s">
        <v>9051</v>
      </c>
      <c r="C6712">
        <f>YEAR(Data!$D6712)</f>
        <v>2013</v>
      </c>
      <c r="D6712">
        <v>41618</v>
      </c>
      <c r="E6712">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3">
      <c r="A6713">
        <v>6712</v>
      </c>
      <c r="B6713" t="s">
        <v>9052</v>
      </c>
      <c r="C6713">
        <f>YEAR(Data!$D6713)</f>
        <v>2014</v>
      </c>
      <c r="D6713">
        <v>41870</v>
      </c>
      <c r="E671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3">
      <c r="A6714">
        <v>6713</v>
      </c>
      <c r="B6714" t="s">
        <v>9053</v>
      </c>
      <c r="C6714">
        <f>YEAR(Data!$D6714)</f>
        <v>2014</v>
      </c>
      <c r="D6714">
        <v>41988</v>
      </c>
      <c r="E6714">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3">
      <c r="A6715">
        <v>6714</v>
      </c>
      <c r="B6715" t="s">
        <v>9053</v>
      </c>
      <c r="C6715">
        <f>YEAR(Data!$D6715)</f>
        <v>2014</v>
      </c>
      <c r="D6715">
        <v>41988</v>
      </c>
      <c r="E6715">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3">
      <c r="A6716">
        <v>6715</v>
      </c>
      <c r="B6716" t="s">
        <v>9053</v>
      </c>
      <c r="C6716">
        <f>YEAR(Data!$D6716)</f>
        <v>2014</v>
      </c>
      <c r="D6716">
        <v>41988</v>
      </c>
      <c r="E6716">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3">
      <c r="A6717">
        <v>6716</v>
      </c>
      <c r="B6717" t="s">
        <v>9053</v>
      </c>
      <c r="C6717">
        <f>YEAR(Data!$D6717)</f>
        <v>2014</v>
      </c>
      <c r="D6717">
        <v>41988</v>
      </c>
      <c r="E6717">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3">
      <c r="A6718">
        <v>6717</v>
      </c>
      <c r="B6718" t="s">
        <v>9054</v>
      </c>
      <c r="C6718">
        <f>YEAR(Data!$D6718)</f>
        <v>2013</v>
      </c>
      <c r="D6718">
        <v>41373</v>
      </c>
      <c r="E6718">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3">
      <c r="A6719">
        <v>6718</v>
      </c>
      <c r="B6719" t="s">
        <v>9054</v>
      </c>
      <c r="C6719">
        <f>YEAR(Data!$D6719)</f>
        <v>2013</v>
      </c>
      <c r="D6719">
        <v>41373</v>
      </c>
      <c r="E6719">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3">
      <c r="A6720">
        <v>6719</v>
      </c>
      <c r="B6720" t="s">
        <v>9054</v>
      </c>
      <c r="C6720">
        <f>YEAR(Data!$D6720)</f>
        <v>2013</v>
      </c>
      <c r="D6720">
        <v>41373</v>
      </c>
      <c r="E6720">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3">
      <c r="A6721">
        <v>6720</v>
      </c>
      <c r="B6721" t="s">
        <v>9055</v>
      </c>
      <c r="C6721">
        <f>YEAR(Data!$D6721)</f>
        <v>2013</v>
      </c>
      <c r="D6721">
        <v>41625</v>
      </c>
      <c r="E6721">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3">
      <c r="A6722">
        <v>6721</v>
      </c>
      <c r="B6722" t="s">
        <v>9057</v>
      </c>
      <c r="C6722">
        <f>YEAR(Data!$D6722)</f>
        <v>2014</v>
      </c>
      <c r="D6722">
        <v>41902</v>
      </c>
      <c r="E6722">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3">
      <c r="A6723">
        <v>6722</v>
      </c>
      <c r="B6723" t="s">
        <v>9057</v>
      </c>
      <c r="C6723">
        <f>YEAR(Data!$D6723)</f>
        <v>2014</v>
      </c>
      <c r="D6723">
        <v>41902</v>
      </c>
      <c r="E6723">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3">
      <c r="A6724">
        <v>6723</v>
      </c>
      <c r="B6724" t="s">
        <v>9057</v>
      </c>
      <c r="C6724">
        <f>YEAR(Data!$D6724)</f>
        <v>2014</v>
      </c>
      <c r="D6724">
        <v>41902</v>
      </c>
      <c r="E672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3">
      <c r="A6725">
        <v>6724</v>
      </c>
      <c r="B6725" t="s">
        <v>9058</v>
      </c>
      <c r="C6725">
        <f>YEAR(Data!$D6725)</f>
        <v>2014</v>
      </c>
      <c r="D6725">
        <v>41887</v>
      </c>
      <c r="E6725">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3">
      <c r="A6726">
        <v>6725</v>
      </c>
      <c r="B6726" t="s">
        <v>9059</v>
      </c>
      <c r="C6726">
        <f>YEAR(Data!$D6726)</f>
        <v>2013</v>
      </c>
      <c r="D6726">
        <v>41530</v>
      </c>
      <c r="E6726">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3">
      <c r="A6727">
        <v>6726</v>
      </c>
      <c r="B6727" t="s">
        <v>9059</v>
      </c>
      <c r="C6727">
        <f>YEAR(Data!$D6727)</f>
        <v>2013</v>
      </c>
      <c r="D6727">
        <v>41530</v>
      </c>
      <c r="E6727">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3">
      <c r="A6728">
        <v>6727</v>
      </c>
      <c r="B6728" t="s">
        <v>9059</v>
      </c>
      <c r="C6728">
        <f>YEAR(Data!$D6728)</f>
        <v>2013</v>
      </c>
      <c r="D6728">
        <v>41530</v>
      </c>
      <c r="E6728">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3">
      <c r="A6729">
        <v>6728</v>
      </c>
      <c r="B6729" t="s">
        <v>9060</v>
      </c>
      <c r="C6729">
        <f>YEAR(Data!$D6729)</f>
        <v>2014</v>
      </c>
      <c r="D6729">
        <v>41862</v>
      </c>
      <c r="E6729">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3">
      <c r="A6730">
        <v>6729</v>
      </c>
      <c r="B6730" t="s">
        <v>9061</v>
      </c>
      <c r="C6730">
        <f>YEAR(Data!$D6730)</f>
        <v>2013</v>
      </c>
      <c r="D6730">
        <v>41583</v>
      </c>
      <c r="E6730">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3">
      <c r="A6731">
        <v>6730</v>
      </c>
      <c r="B6731" t="s">
        <v>9062</v>
      </c>
      <c r="C6731">
        <f>YEAR(Data!$D6731)</f>
        <v>2012</v>
      </c>
      <c r="D6731">
        <v>41078</v>
      </c>
      <c r="E6731">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3">
      <c r="A6732">
        <v>6731</v>
      </c>
      <c r="B6732" t="s">
        <v>9062</v>
      </c>
      <c r="C6732">
        <f>YEAR(Data!$D6732)</f>
        <v>2012</v>
      </c>
      <c r="D6732">
        <v>41078</v>
      </c>
      <c r="E6732">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3">
      <c r="A6733">
        <v>6732</v>
      </c>
      <c r="B6733" t="s">
        <v>9062</v>
      </c>
      <c r="C6733">
        <f>YEAR(Data!$D6733)</f>
        <v>2012</v>
      </c>
      <c r="D6733">
        <v>41078</v>
      </c>
      <c r="E673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3">
      <c r="A6734">
        <v>6733</v>
      </c>
      <c r="B6734" t="s">
        <v>9063</v>
      </c>
      <c r="C6734">
        <f>YEAR(Data!$D6734)</f>
        <v>2011</v>
      </c>
      <c r="D6734">
        <v>40728</v>
      </c>
      <c r="E6734">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3">
      <c r="A6735">
        <v>6734</v>
      </c>
      <c r="B6735" t="s">
        <v>9063</v>
      </c>
      <c r="C6735">
        <f>YEAR(Data!$D6735)</f>
        <v>2011</v>
      </c>
      <c r="D6735">
        <v>40728</v>
      </c>
      <c r="E6735">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3">
      <c r="A6736">
        <v>6735</v>
      </c>
      <c r="B6736" t="s">
        <v>9064</v>
      </c>
      <c r="C6736">
        <f>YEAR(Data!$D6736)</f>
        <v>2012</v>
      </c>
      <c r="D6736">
        <v>41263</v>
      </c>
      <c r="E6736">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3">
      <c r="A6737">
        <v>6736</v>
      </c>
      <c r="B6737" t="s">
        <v>9065</v>
      </c>
      <c r="C6737">
        <f>YEAR(Data!$D6737)</f>
        <v>2013</v>
      </c>
      <c r="D6737">
        <v>41375</v>
      </c>
      <c r="E6737">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3">
      <c r="A6738">
        <v>6737</v>
      </c>
      <c r="B6738" t="s">
        <v>9065</v>
      </c>
      <c r="C6738">
        <f>YEAR(Data!$D6738)</f>
        <v>2013</v>
      </c>
      <c r="D6738">
        <v>41375</v>
      </c>
      <c r="E6738">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3">
      <c r="A6739">
        <v>6738</v>
      </c>
      <c r="B6739" t="s">
        <v>9065</v>
      </c>
      <c r="C6739">
        <f>YEAR(Data!$D6739)</f>
        <v>2013</v>
      </c>
      <c r="D6739">
        <v>41375</v>
      </c>
      <c r="E6739">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3">
      <c r="A6740">
        <v>6739</v>
      </c>
      <c r="B6740" t="s">
        <v>9065</v>
      </c>
      <c r="C6740">
        <f>YEAR(Data!$D6740)</f>
        <v>2013</v>
      </c>
      <c r="D6740">
        <v>41375</v>
      </c>
      <c r="E6740">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3">
      <c r="A6741">
        <v>6740</v>
      </c>
      <c r="B6741" t="s">
        <v>9066</v>
      </c>
      <c r="C6741">
        <f>YEAR(Data!$D6741)</f>
        <v>2011</v>
      </c>
      <c r="D6741">
        <v>40689</v>
      </c>
      <c r="E6741">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3">
      <c r="A6742">
        <v>6741</v>
      </c>
      <c r="B6742" t="s">
        <v>9066</v>
      </c>
      <c r="C6742">
        <f>YEAR(Data!$D6742)</f>
        <v>2011</v>
      </c>
      <c r="D6742">
        <v>40689</v>
      </c>
      <c r="E6742">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3">
      <c r="A6743">
        <v>6742</v>
      </c>
      <c r="B6743" t="s">
        <v>9066</v>
      </c>
      <c r="C6743">
        <f>YEAR(Data!$D6743)</f>
        <v>2011</v>
      </c>
      <c r="D6743">
        <v>40689</v>
      </c>
      <c r="E674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3">
      <c r="A6744">
        <v>6743</v>
      </c>
      <c r="B6744" t="s">
        <v>9067</v>
      </c>
      <c r="C6744">
        <f>YEAR(Data!$D6744)</f>
        <v>2014</v>
      </c>
      <c r="D6744">
        <v>41827</v>
      </c>
      <c r="E674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3">
      <c r="A6745">
        <v>6744</v>
      </c>
      <c r="B6745" t="s">
        <v>9068</v>
      </c>
      <c r="C6745">
        <f>YEAR(Data!$D6745)</f>
        <v>2012</v>
      </c>
      <c r="D6745">
        <v>40955</v>
      </c>
      <c r="E6745">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3">
      <c r="A6746">
        <v>6745</v>
      </c>
      <c r="B6746" t="s">
        <v>9069</v>
      </c>
      <c r="C6746">
        <f>YEAR(Data!$D6746)</f>
        <v>2014</v>
      </c>
      <c r="D6746">
        <v>41807</v>
      </c>
      <c r="E6746">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3">
      <c r="A6747">
        <v>6746</v>
      </c>
      <c r="B6747" t="s">
        <v>9069</v>
      </c>
      <c r="C6747">
        <f>YEAR(Data!$D6747)</f>
        <v>2014</v>
      </c>
      <c r="D6747">
        <v>41807</v>
      </c>
      <c r="E6747">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3">
      <c r="A6748">
        <v>6747</v>
      </c>
      <c r="B6748" t="s">
        <v>9070</v>
      </c>
      <c r="C6748">
        <f>YEAR(Data!$D6748)</f>
        <v>2014</v>
      </c>
      <c r="D6748">
        <v>41957</v>
      </c>
      <c r="E6748">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3">
      <c r="A6749">
        <v>6748</v>
      </c>
      <c r="B6749" t="s">
        <v>9071</v>
      </c>
      <c r="C6749">
        <f>YEAR(Data!$D6749)</f>
        <v>2014</v>
      </c>
      <c r="D6749">
        <v>41985</v>
      </c>
      <c r="E6749">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3">
      <c r="A6750">
        <v>6749</v>
      </c>
      <c r="B6750" t="s">
        <v>9071</v>
      </c>
      <c r="C6750">
        <f>YEAR(Data!$D6750)</f>
        <v>2014</v>
      </c>
      <c r="D6750">
        <v>41985</v>
      </c>
      <c r="E6750">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3">
      <c r="A6751">
        <v>6750</v>
      </c>
      <c r="B6751" t="s">
        <v>9071</v>
      </c>
      <c r="C6751">
        <f>YEAR(Data!$D6751)</f>
        <v>2014</v>
      </c>
      <c r="D6751">
        <v>41985</v>
      </c>
      <c r="E6751">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3">
      <c r="A6752">
        <v>6751</v>
      </c>
      <c r="B6752" t="s">
        <v>9072</v>
      </c>
      <c r="C6752">
        <f>YEAR(Data!$D6752)</f>
        <v>2013</v>
      </c>
      <c r="D6752">
        <v>41454</v>
      </c>
      <c r="E6752">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3">
      <c r="A6753">
        <v>6752</v>
      </c>
      <c r="B6753" t="s">
        <v>9072</v>
      </c>
      <c r="C6753">
        <f>YEAR(Data!$D6753)</f>
        <v>2013</v>
      </c>
      <c r="D6753">
        <v>41454</v>
      </c>
      <c r="E6753">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3">
      <c r="A6754">
        <v>6753</v>
      </c>
      <c r="B6754" t="s">
        <v>9072</v>
      </c>
      <c r="C6754">
        <f>YEAR(Data!$D6754)</f>
        <v>2013</v>
      </c>
      <c r="D6754">
        <v>41454</v>
      </c>
      <c r="E6754">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3">
      <c r="A6755">
        <v>6754</v>
      </c>
      <c r="B6755" t="s">
        <v>9072</v>
      </c>
      <c r="C6755">
        <f>YEAR(Data!$D6755)</f>
        <v>2013</v>
      </c>
      <c r="D6755">
        <v>41454</v>
      </c>
      <c r="E6755">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3">
      <c r="A6756">
        <v>6755</v>
      </c>
      <c r="B6756" t="s">
        <v>9072</v>
      </c>
      <c r="C6756">
        <f>YEAR(Data!$D6756)</f>
        <v>2013</v>
      </c>
      <c r="D6756">
        <v>41454</v>
      </c>
      <c r="E6756">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3">
      <c r="A6757">
        <v>6756</v>
      </c>
      <c r="B6757" t="s">
        <v>9073</v>
      </c>
      <c r="C6757">
        <f>YEAR(Data!$D6757)</f>
        <v>2014</v>
      </c>
      <c r="D6757">
        <v>41898</v>
      </c>
      <c r="E6757">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3">
      <c r="A6758">
        <v>6757</v>
      </c>
      <c r="B6758" t="s">
        <v>9073</v>
      </c>
      <c r="C6758">
        <f>YEAR(Data!$D6758)</f>
        <v>2014</v>
      </c>
      <c r="D6758">
        <v>41898</v>
      </c>
      <c r="E6758">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3">
      <c r="A6759">
        <v>6758</v>
      </c>
      <c r="B6759" t="s">
        <v>9073</v>
      </c>
      <c r="C6759">
        <f>YEAR(Data!$D6759)</f>
        <v>2014</v>
      </c>
      <c r="D6759">
        <v>41898</v>
      </c>
      <c r="E6759">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3">
      <c r="A6760">
        <v>6759</v>
      </c>
      <c r="B6760" t="s">
        <v>9073</v>
      </c>
      <c r="C6760">
        <f>YEAR(Data!$D6760)</f>
        <v>2014</v>
      </c>
      <c r="D6760">
        <v>41898</v>
      </c>
      <c r="E6760">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3">
      <c r="A6761">
        <v>6760</v>
      </c>
      <c r="B6761" t="s">
        <v>9076</v>
      </c>
      <c r="C6761">
        <f>YEAR(Data!$D6761)</f>
        <v>2014</v>
      </c>
      <c r="D6761">
        <v>41976</v>
      </c>
      <c r="E6761">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3">
      <c r="A6762">
        <v>6761</v>
      </c>
      <c r="B6762" t="s">
        <v>9077</v>
      </c>
      <c r="C6762">
        <f>YEAR(Data!$D6762)</f>
        <v>2014</v>
      </c>
      <c r="D6762">
        <v>41817</v>
      </c>
      <c r="E6762">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3">
      <c r="A6763">
        <v>6762</v>
      </c>
      <c r="B6763" t="s">
        <v>9078</v>
      </c>
      <c r="C6763">
        <f>YEAR(Data!$D6763)</f>
        <v>2013</v>
      </c>
      <c r="D6763">
        <v>41480</v>
      </c>
      <c r="E6763">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3">
      <c r="A6764">
        <v>6763</v>
      </c>
      <c r="B6764" t="s">
        <v>9079</v>
      </c>
      <c r="C6764">
        <f>YEAR(Data!$D6764)</f>
        <v>2013</v>
      </c>
      <c r="D6764">
        <v>41520</v>
      </c>
      <c r="E676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3">
      <c r="A6765">
        <v>6764</v>
      </c>
      <c r="B6765" t="s">
        <v>9079</v>
      </c>
      <c r="C6765">
        <f>YEAR(Data!$D6765)</f>
        <v>2013</v>
      </c>
      <c r="D6765">
        <v>41520</v>
      </c>
      <c r="E6765">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3">
      <c r="A6766">
        <v>6765</v>
      </c>
      <c r="B6766" t="s">
        <v>9079</v>
      </c>
      <c r="C6766">
        <f>YEAR(Data!$D6766)</f>
        <v>2013</v>
      </c>
      <c r="D6766">
        <v>41520</v>
      </c>
      <c r="E6766">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3">
      <c r="A6767">
        <v>6766</v>
      </c>
      <c r="B6767" t="s">
        <v>9082</v>
      </c>
      <c r="C6767">
        <f>YEAR(Data!$D6767)</f>
        <v>2014</v>
      </c>
      <c r="D6767">
        <v>41750</v>
      </c>
      <c r="E6767">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3">
      <c r="A6768">
        <v>6767</v>
      </c>
      <c r="B6768" t="s">
        <v>9082</v>
      </c>
      <c r="C6768">
        <f>YEAR(Data!$D6768)</f>
        <v>2014</v>
      </c>
      <c r="D6768">
        <v>41750</v>
      </c>
      <c r="E6768">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3">
      <c r="A6769">
        <v>6768</v>
      </c>
      <c r="B6769" t="s">
        <v>9082</v>
      </c>
      <c r="C6769">
        <f>YEAR(Data!$D6769)</f>
        <v>2014</v>
      </c>
      <c r="D6769">
        <v>41750</v>
      </c>
      <c r="E6769">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3">
      <c r="A6770">
        <v>6769</v>
      </c>
      <c r="B6770" t="s">
        <v>9083</v>
      </c>
      <c r="C6770">
        <f>YEAR(Data!$D6770)</f>
        <v>2011</v>
      </c>
      <c r="D6770">
        <v>40767</v>
      </c>
      <c r="E6770">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3">
      <c r="A6771">
        <v>6770</v>
      </c>
      <c r="B6771" t="s">
        <v>9084</v>
      </c>
      <c r="C6771">
        <f>YEAR(Data!$D6771)</f>
        <v>2014</v>
      </c>
      <c r="D6771">
        <v>41902</v>
      </c>
      <c r="E6771">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3">
      <c r="A6772">
        <v>6771</v>
      </c>
      <c r="B6772" t="s">
        <v>9085</v>
      </c>
      <c r="C6772">
        <f>YEAR(Data!$D6772)</f>
        <v>2014</v>
      </c>
      <c r="D6772">
        <v>41983</v>
      </c>
      <c r="E6772">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3">
      <c r="A6773">
        <v>6772</v>
      </c>
      <c r="B6773" t="s">
        <v>9085</v>
      </c>
      <c r="C6773">
        <f>YEAR(Data!$D6773)</f>
        <v>2014</v>
      </c>
      <c r="D6773">
        <v>41983</v>
      </c>
      <c r="E6773">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3">
      <c r="A6774">
        <v>6773</v>
      </c>
      <c r="B6774" t="s">
        <v>9086</v>
      </c>
      <c r="C6774">
        <f>YEAR(Data!$D6774)</f>
        <v>2013</v>
      </c>
      <c r="D6774">
        <v>41583</v>
      </c>
      <c r="E677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3">
      <c r="A6775">
        <v>6774</v>
      </c>
      <c r="B6775" t="s">
        <v>9086</v>
      </c>
      <c r="C6775">
        <f>YEAR(Data!$D6775)</f>
        <v>2013</v>
      </c>
      <c r="D6775">
        <v>41583</v>
      </c>
      <c r="E6775">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3">
      <c r="A6776">
        <v>6775</v>
      </c>
      <c r="B6776" t="s">
        <v>9086</v>
      </c>
      <c r="C6776">
        <f>YEAR(Data!$D6776)</f>
        <v>2013</v>
      </c>
      <c r="D6776">
        <v>41583</v>
      </c>
      <c r="E6776">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3">
      <c r="A6777">
        <v>6776</v>
      </c>
      <c r="B6777" t="s">
        <v>9089</v>
      </c>
      <c r="C6777">
        <f>YEAR(Data!$D6777)</f>
        <v>2012</v>
      </c>
      <c r="D6777">
        <v>40997</v>
      </c>
      <c r="E6777">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3">
      <c r="A6778">
        <v>6777</v>
      </c>
      <c r="B6778" t="s">
        <v>9090</v>
      </c>
      <c r="C6778">
        <f>YEAR(Data!$D6778)</f>
        <v>2013</v>
      </c>
      <c r="D6778">
        <v>41523</v>
      </c>
      <c r="E6778">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3">
      <c r="A6779">
        <v>6778</v>
      </c>
      <c r="B6779" t="s">
        <v>9091</v>
      </c>
      <c r="C6779">
        <f>YEAR(Data!$D6779)</f>
        <v>2014</v>
      </c>
      <c r="D6779">
        <v>41668</v>
      </c>
      <c r="E6779">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3">
      <c r="A6780">
        <v>6779</v>
      </c>
      <c r="B6780" t="s">
        <v>9092</v>
      </c>
      <c r="C6780">
        <f>YEAR(Data!$D6780)</f>
        <v>2013</v>
      </c>
      <c r="D6780">
        <v>41521</v>
      </c>
      <c r="E6780">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3">
      <c r="A6781">
        <v>6780</v>
      </c>
      <c r="B6781" t="s">
        <v>9092</v>
      </c>
      <c r="C6781">
        <f>YEAR(Data!$D6781)</f>
        <v>2013</v>
      </c>
      <c r="D6781">
        <v>41521</v>
      </c>
      <c r="E678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3">
      <c r="A6782">
        <v>6781</v>
      </c>
      <c r="B6782" t="s">
        <v>9092</v>
      </c>
      <c r="C6782">
        <f>YEAR(Data!$D6782)</f>
        <v>2013</v>
      </c>
      <c r="D6782">
        <v>41521</v>
      </c>
      <c r="E6782">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3">
      <c r="A6783">
        <v>6782</v>
      </c>
      <c r="B6783" t="s">
        <v>9092</v>
      </c>
      <c r="C6783">
        <f>YEAR(Data!$D6783)</f>
        <v>2013</v>
      </c>
      <c r="D6783">
        <v>41521</v>
      </c>
      <c r="E678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3">
      <c r="A6784">
        <v>6783</v>
      </c>
      <c r="B6784" t="s">
        <v>9093</v>
      </c>
      <c r="C6784">
        <f>YEAR(Data!$D6784)</f>
        <v>2014</v>
      </c>
      <c r="D6784">
        <v>41846</v>
      </c>
      <c r="E678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3">
      <c r="A6785">
        <v>6784</v>
      </c>
      <c r="B6785" t="s">
        <v>9093</v>
      </c>
      <c r="C6785">
        <f>YEAR(Data!$D6785)</f>
        <v>2014</v>
      </c>
      <c r="D6785">
        <v>41846</v>
      </c>
      <c r="E6785">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3">
      <c r="A6786">
        <v>6785</v>
      </c>
      <c r="B6786" t="s">
        <v>9093</v>
      </c>
      <c r="C6786">
        <f>YEAR(Data!$D6786)</f>
        <v>2014</v>
      </c>
      <c r="D6786">
        <v>41846</v>
      </c>
      <c r="E6786">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3">
      <c r="A6787">
        <v>6786</v>
      </c>
      <c r="B6787" t="s">
        <v>9093</v>
      </c>
      <c r="C6787">
        <f>YEAR(Data!$D6787)</f>
        <v>2014</v>
      </c>
      <c r="D6787">
        <v>41846</v>
      </c>
      <c r="E6787">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3">
      <c r="A6788">
        <v>6787</v>
      </c>
      <c r="B6788" t="s">
        <v>9093</v>
      </c>
      <c r="C6788">
        <f>YEAR(Data!$D6788)</f>
        <v>2014</v>
      </c>
      <c r="D6788">
        <v>41846</v>
      </c>
      <c r="E6788">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3">
      <c r="A6789">
        <v>6788</v>
      </c>
      <c r="B6789" t="s">
        <v>9096</v>
      </c>
      <c r="C6789">
        <f>YEAR(Data!$D6789)</f>
        <v>2012</v>
      </c>
      <c r="D6789">
        <v>41165</v>
      </c>
      <c r="E6789">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3">
      <c r="A6790">
        <v>6789</v>
      </c>
      <c r="B6790" t="s">
        <v>9096</v>
      </c>
      <c r="C6790">
        <f>YEAR(Data!$D6790)</f>
        <v>2012</v>
      </c>
      <c r="D6790">
        <v>41165</v>
      </c>
      <c r="E6790">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3">
      <c r="A6791">
        <v>6790</v>
      </c>
      <c r="B6791" t="s">
        <v>9097</v>
      </c>
      <c r="C6791">
        <f>YEAR(Data!$D6791)</f>
        <v>2012</v>
      </c>
      <c r="D6791">
        <v>41159</v>
      </c>
      <c r="E679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3">
      <c r="A6792">
        <v>6791</v>
      </c>
      <c r="B6792" t="s">
        <v>9098</v>
      </c>
      <c r="C6792">
        <f>YEAR(Data!$D6792)</f>
        <v>2013</v>
      </c>
      <c r="D6792">
        <v>41595</v>
      </c>
      <c r="E6792">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3">
      <c r="A6793">
        <v>6792</v>
      </c>
      <c r="B6793" t="s">
        <v>9101</v>
      </c>
      <c r="C6793">
        <f>YEAR(Data!$D6793)</f>
        <v>2013</v>
      </c>
      <c r="D6793">
        <v>41589</v>
      </c>
      <c r="E6793">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3">
      <c r="A6794">
        <v>6793</v>
      </c>
      <c r="B6794" t="s">
        <v>9102</v>
      </c>
      <c r="C6794">
        <f>YEAR(Data!$D6794)</f>
        <v>2011</v>
      </c>
      <c r="D6794">
        <v>40770</v>
      </c>
      <c r="E679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3">
      <c r="A6795">
        <v>6794</v>
      </c>
      <c r="B6795" t="s">
        <v>9103</v>
      </c>
      <c r="C6795">
        <f>YEAR(Data!$D6795)</f>
        <v>2012</v>
      </c>
      <c r="D6795">
        <v>41229</v>
      </c>
      <c r="E6795">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3">
      <c r="A6796">
        <v>6795</v>
      </c>
      <c r="B6796" t="s">
        <v>9103</v>
      </c>
      <c r="C6796">
        <f>YEAR(Data!$D6796)</f>
        <v>2012</v>
      </c>
      <c r="D6796">
        <v>41229</v>
      </c>
      <c r="E6796">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3">
      <c r="A6797">
        <v>6796</v>
      </c>
      <c r="B6797" t="s">
        <v>9103</v>
      </c>
      <c r="C6797">
        <f>YEAR(Data!$D6797)</f>
        <v>2012</v>
      </c>
      <c r="D6797">
        <v>41229</v>
      </c>
      <c r="E6797">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3">
      <c r="A6798">
        <v>6797</v>
      </c>
      <c r="B6798" t="s">
        <v>9104</v>
      </c>
      <c r="C6798">
        <f>YEAR(Data!$D6798)</f>
        <v>2012</v>
      </c>
      <c r="D6798">
        <v>41146</v>
      </c>
      <c r="E6798">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3">
      <c r="A6799">
        <v>6798</v>
      </c>
      <c r="B6799" t="s">
        <v>9104</v>
      </c>
      <c r="C6799">
        <f>YEAR(Data!$D6799)</f>
        <v>2012</v>
      </c>
      <c r="D6799">
        <v>41146</v>
      </c>
      <c r="E6799">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3">
      <c r="A6800">
        <v>6799</v>
      </c>
      <c r="B6800" t="s">
        <v>9104</v>
      </c>
      <c r="C6800">
        <f>YEAR(Data!$D6800)</f>
        <v>2012</v>
      </c>
      <c r="D6800">
        <v>41146</v>
      </c>
      <c r="E6800">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3">
      <c r="A6801">
        <v>6800</v>
      </c>
      <c r="B6801" t="s">
        <v>9107</v>
      </c>
      <c r="C6801">
        <f>YEAR(Data!$D6801)</f>
        <v>2013</v>
      </c>
      <c r="D6801">
        <v>41634</v>
      </c>
      <c r="E680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3">
      <c r="A6802">
        <v>6801</v>
      </c>
      <c r="B6802" t="s">
        <v>9107</v>
      </c>
      <c r="C6802">
        <f>YEAR(Data!$D6802)</f>
        <v>2013</v>
      </c>
      <c r="D6802">
        <v>41634</v>
      </c>
      <c r="E6802">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3">
      <c r="A6803">
        <v>6802</v>
      </c>
      <c r="B6803" t="s">
        <v>9107</v>
      </c>
      <c r="C6803">
        <f>YEAR(Data!$D6803)</f>
        <v>2013</v>
      </c>
      <c r="D6803">
        <v>41634</v>
      </c>
      <c r="E680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3">
      <c r="A6804">
        <v>6803</v>
      </c>
      <c r="B6804" t="s">
        <v>9107</v>
      </c>
      <c r="C6804">
        <f>YEAR(Data!$D6804)</f>
        <v>2013</v>
      </c>
      <c r="D6804">
        <v>41634</v>
      </c>
      <c r="E680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3">
      <c r="A6805">
        <v>6804</v>
      </c>
      <c r="B6805" t="s">
        <v>9107</v>
      </c>
      <c r="C6805">
        <f>YEAR(Data!$D6805)</f>
        <v>2013</v>
      </c>
      <c r="D6805">
        <v>41634</v>
      </c>
      <c r="E6805">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3">
      <c r="A6806">
        <v>6805</v>
      </c>
      <c r="B6806" t="s">
        <v>9108</v>
      </c>
      <c r="C6806">
        <f>YEAR(Data!$D6806)</f>
        <v>2011</v>
      </c>
      <c r="D6806">
        <v>40821</v>
      </c>
      <c r="E6806">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3">
      <c r="A6807">
        <v>6806</v>
      </c>
      <c r="B6807" t="s">
        <v>9109</v>
      </c>
      <c r="C6807">
        <f>YEAR(Data!$D6807)</f>
        <v>2011</v>
      </c>
      <c r="D6807">
        <v>40869</v>
      </c>
      <c r="E6807">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3">
      <c r="A6808">
        <v>6807</v>
      </c>
      <c r="B6808" t="s">
        <v>9110</v>
      </c>
      <c r="C6808">
        <f>YEAR(Data!$D6808)</f>
        <v>2014</v>
      </c>
      <c r="D6808">
        <v>41999</v>
      </c>
      <c r="E6808">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3">
      <c r="A6809">
        <v>6808</v>
      </c>
      <c r="B6809" t="s">
        <v>9111</v>
      </c>
      <c r="C6809">
        <f>YEAR(Data!$D6809)</f>
        <v>2012</v>
      </c>
      <c r="D6809">
        <v>40999</v>
      </c>
      <c r="E6809">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3">
      <c r="A6810">
        <v>6809</v>
      </c>
      <c r="B6810" t="s">
        <v>9111</v>
      </c>
      <c r="C6810">
        <f>YEAR(Data!$D6810)</f>
        <v>2012</v>
      </c>
      <c r="D6810">
        <v>40999</v>
      </c>
      <c r="E6810">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3">
      <c r="A6811">
        <v>6810</v>
      </c>
      <c r="B6811" t="s">
        <v>9112</v>
      </c>
      <c r="C6811">
        <f>YEAR(Data!$D6811)</f>
        <v>2014</v>
      </c>
      <c r="D6811">
        <v>41897</v>
      </c>
      <c r="E681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3">
      <c r="A6812">
        <v>6811</v>
      </c>
      <c r="B6812" t="s">
        <v>9112</v>
      </c>
      <c r="C6812">
        <f>YEAR(Data!$D6812)</f>
        <v>2014</v>
      </c>
      <c r="D6812">
        <v>41897</v>
      </c>
      <c r="E6812">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3">
      <c r="A6813">
        <v>6812</v>
      </c>
      <c r="B6813" t="s">
        <v>9112</v>
      </c>
      <c r="C6813">
        <f>YEAR(Data!$D6813)</f>
        <v>2014</v>
      </c>
      <c r="D6813">
        <v>41897</v>
      </c>
      <c r="E681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3">
      <c r="A6814">
        <v>6813</v>
      </c>
      <c r="B6814" t="s">
        <v>9112</v>
      </c>
      <c r="C6814">
        <f>YEAR(Data!$D6814)</f>
        <v>2014</v>
      </c>
      <c r="D6814">
        <v>41897</v>
      </c>
      <c r="E681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3">
      <c r="A6815">
        <v>6814</v>
      </c>
      <c r="B6815" t="s">
        <v>9112</v>
      </c>
      <c r="C6815">
        <f>YEAR(Data!$D6815)</f>
        <v>2014</v>
      </c>
      <c r="D6815">
        <v>41897</v>
      </c>
      <c r="E6815">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3">
      <c r="A6816">
        <v>6815</v>
      </c>
      <c r="B6816" t="s">
        <v>9112</v>
      </c>
      <c r="C6816">
        <f>YEAR(Data!$D6816)</f>
        <v>2014</v>
      </c>
      <c r="D6816">
        <v>41897</v>
      </c>
      <c r="E6816">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3">
      <c r="A6817">
        <v>6816</v>
      </c>
      <c r="B6817" t="s">
        <v>9115</v>
      </c>
      <c r="C6817">
        <f>YEAR(Data!$D6817)</f>
        <v>2011</v>
      </c>
      <c r="D6817">
        <v>40711</v>
      </c>
      <c r="E6817">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3">
      <c r="A6818">
        <v>6817</v>
      </c>
      <c r="B6818" t="s">
        <v>9115</v>
      </c>
      <c r="C6818">
        <f>YEAR(Data!$D6818)</f>
        <v>2011</v>
      </c>
      <c r="D6818">
        <v>40711</v>
      </c>
      <c r="E6818">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3">
      <c r="A6819">
        <v>6818</v>
      </c>
      <c r="B6819" t="s">
        <v>9115</v>
      </c>
      <c r="C6819">
        <f>YEAR(Data!$D6819)</f>
        <v>2011</v>
      </c>
      <c r="D6819">
        <v>40711</v>
      </c>
      <c r="E6819">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3">
      <c r="A6820">
        <v>6819</v>
      </c>
      <c r="B6820" t="s">
        <v>9116</v>
      </c>
      <c r="C6820">
        <f>YEAR(Data!$D6820)</f>
        <v>2014</v>
      </c>
      <c r="D6820">
        <v>42002</v>
      </c>
      <c r="E6820">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3">
      <c r="A6821">
        <v>6820</v>
      </c>
      <c r="B6821" t="s">
        <v>9116</v>
      </c>
      <c r="C6821">
        <f>YEAR(Data!$D6821)</f>
        <v>2014</v>
      </c>
      <c r="D6821">
        <v>42002</v>
      </c>
      <c r="E6821">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3">
      <c r="A6822">
        <v>6821</v>
      </c>
      <c r="B6822" t="s">
        <v>9116</v>
      </c>
      <c r="C6822">
        <f>YEAR(Data!$D6822)</f>
        <v>2014</v>
      </c>
      <c r="D6822">
        <v>42002</v>
      </c>
      <c r="E6822">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3">
      <c r="A6823">
        <v>6822</v>
      </c>
      <c r="B6823" t="s">
        <v>9116</v>
      </c>
      <c r="C6823">
        <f>YEAR(Data!$D6823)</f>
        <v>2014</v>
      </c>
      <c r="D6823">
        <v>42002</v>
      </c>
      <c r="E6823">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3">
      <c r="A6824">
        <v>6823</v>
      </c>
      <c r="B6824" t="s">
        <v>9117</v>
      </c>
      <c r="C6824">
        <f>YEAR(Data!$D6824)</f>
        <v>2014</v>
      </c>
      <c r="D6824">
        <v>41946</v>
      </c>
      <c r="E682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3">
      <c r="A6825">
        <v>6824</v>
      </c>
      <c r="B6825" t="s">
        <v>9118</v>
      </c>
      <c r="C6825">
        <f>YEAR(Data!$D6825)</f>
        <v>2012</v>
      </c>
      <c r="D6825">
        <v>41115</v>
      </c>
      <c r="E6825">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3">
      <c r="A6826">
        <v>6825</v>
      </c>
      <c r="B6826" t="s">
        <v>9118</v>
      </c>
      <c r="C6826">
        <f>YEAR(Data!$D6826)</f>
        <v>2012</v>
      </c>
      <c r="D6826">
        <v>41115</v>
      </c>
      <c r="E6826">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3">
      <c r="A6827">
        <v>6826</v>
      </c>
      <c r="B6827" t="s">
        <v>9119</v>
      </c>
      <c r="C6827">
        <f>YEAR(Data!$D6827)</f>
        <v>2013</v>
      </c>
      <c r="D6827">
        <v>41550</v>
      </c>
      <c r="E6827">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3">
      <c r="A6828">
        <v>6827</v>
      </c>
      <c r="B6828" t="s">
        <v>9119</v>
      </c>
      <c r="C6828">
        <f>YEAR(Data!$D6828)</f>
        <v>2013</v>
      </c>
      <c r="D6828">
        <v>41550</v>
      </c>
      <c r="E6828">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3">
      <c r="A6829">
        <v>6828</v>
      </c>
      <c r="B6829" t="s">
        <v>9119</v>
      </c>
      <c r="C6829">
        <f>YEAR(Data!$D6829)</f>
        <v>2013</v>
      </c>
      <c r="D6829">
        <v>41550</v>
      </c>
      <c r="E6829">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3">
      <c r="A6830">
        <v>6829</v>
      </c>
      <c r="B6830" t="s">
        <v>9119</v>
      </c>
      <c r="C6830">
        <f>YEAR(Data!$D6830)</f>
        <v>2013</v>
      </c>
      <c r="D6830">
        <v>41550</v>
      </c>
      <c r="E6830">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3">
      <c r="A6831">
        <v>6830</v>
      </c>
      <c r="B6831" t="s">
        <v>9119</v>
      </c>
      <c r="C6831">
        <f>YEAR(Data!$D6831)</f>
        <v>2013</v>
      </c>
      <c r="D6831">
        <v>41550</v>
      </c>
      <c r="E683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3">
      <c r="A6832">
        <v>6831</v>
      </c>
      <c r="B6832" t="s">
        <v>9120</v>
      </c>
      <c r="C6832">
        <f>YEAR(Data!$D6832)</f>
        <v>2013</v>
      </c>
      <c r="D6832">
        <v>41633</v>
      </c>
      <c r="E6832">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3">
      <c r="A6833">
        <v>6832</v>
      </c>
      <c r="B6833" t="s">
        <v>9121</v>
      </c>
      <c r="C6833">
        <f>YEAR(Data!$D6833)</f>
        <v>2014</v>
      </c>
      <c r="D6833">
        <v>41842</v>
      </c>
      <c r="E6833">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3">
      <c r="A6834">
        <v>6833</v>
      </c>
      <c r="B6834" t="s">
        <v>9122</v>
      </c>
      <c r="C6834">
        <f>YEAR(Data!$D6834)</f>
        <v>2012</v>
      </c>
      <c r="D6834">
        <v>41192</v>
      </c>
      <c r="E6834">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3">
      <c r="A6835">
        <v>6834</v>
      </c>
      <c r="B6835" t="s">
        <v>9123</v>
      </c>
      <c r="C6835">
        <f>YEAR(Data!$D6835)</f>
        <v>2013</v>
      </c>
      <c r="D6835">
        <v>41526</v>
      </c>
      <c r="E6835">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3">
      <c r="A6836">
        <v>6835</v>
      </c>
      <c r="B6836" t="s">
        <v>9124</v>
      </c>
      <c r="C6836">
        <f>YEAR(Data!$D6836)</f>
        <v>2013</v>
      </c>
      <c r="D6836">
        <v>41599</v>
      </c>
      <c r="E6836">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3">
      <c r="A6837">
        <v>6836</v>
      </c>
      <c r="B6837" t="s">
        <v>9126</v>
      </c>
      <c r="C6837">
        <f>YEAR(Data!$D6837)</f>
        <v>2014</v>
      </c>
      <c r="D6837">
        <v>41928</v>
      </c>
      <c r="E6837">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3">
      <c r="A6838">
        <v>6837</v>
      </c>
      <c r="B6838" t="s">
        <v>9126</v>
      </c>
      <c r="C6838">
        <f>YEAR(Data!$D6838)</f>
        <v>2014</v>
      </c>
      <c r="D6838">
        <v>41928</v>
      </c>
      <c r="E6838">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3">
      <c r="A6839">
        <v>6838</v>
      </c>
      <c r="B6839" t="s">
        <v>9127</v>
      </c>
      <c r="C6839">
        <f>YEAR(Data!$D6839)</f>
        <v>2012</v>
      </c>
      <c r="D6839">
        <v>41096</v>
      </c>
      <c r="E6839">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3">
      <c r="A6840">
        <v>6839</v>
      </c>
      <c r="B6840" t="s">
        <v>9128</v>
      </c>
      <c r="C6840">
        <f>YEAR(Data!$D6840)</f>
        <v>2014</v>
      </c>
      <c r="D6840">
        <v>41676</v>
      </c>
      <c r="E6840">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3">
      <c r="A6841">
        <v>6840</v>
      </c>
      <c r="B6841" t="s">
        <v>9128</v>
      </c>
      <c r="C6841">
        <f>YEAR(Data!$D6841)</f>
        <v>2014</v>
      </c>
      <c r="D6841">
        <v>41676</v>
      </c>
      <c r="E6841">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3">
      <c r="A6842">
        <v>6841</v>
      </c>
      <c r="B6842" t="s">
        <v>9129</v>
      </c>
      <c r="C6842">
        <f>YEAR(Data!$D6842)</f>
        <v>2012</v>
      </c>
      <c r="D6842">
        <v>41249</v>
      </c>
      <c r="E6842">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3">
      <c r="A6843">
        <v>6842</v>
      </c>
      <c r="B6843" t="s">
        <v>9130</v>
      </c>
      <c r="C6843">
        <f>YEAR(Data!$D6843)</f>
        <v>2013</v>
      </c>
      <c r="D6843">
        <v>41530</v>
      </c>
      <c r="E6843">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3">
      <c r="A6844">
        <v>6843</v>
      </c>
      <c r="B6844" t="s">
        <v>9130</v>
      </c>
      <c r="C6844">
        <f>YEAR(Data!$D6844)</f>
        <v>2013</v>
      </c>
      <c r="D6844">
        <v>41530</v>
      </c>
      <c r="E684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3">
      <c r="A6845">
        <v>6844</v>
      </c>
      <c r="B6845" t="s">
        <v>9130</v>
      </c>
      <c r="C6845">
        <f>YEAR(Data!$D6845)</f>
        <v>2013</v>
      </c>
      <c r="D6845">
        <v>41530</v>
      </c>
      <c r="E6845">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3">
      <c r="A6846">
        <v>6845</v>
      </c>
      <c r="B6846" t="s">
        <v>9130</v>
      </c>
      <c r="C6846">
        <f>YEAR(Data!$D6846)</f>
        <v>2013</v>
      </c>
      <c r="D6846">
        <v>41530</v>
      </c>
      <c r="E6846">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3">
      <c r="A6847">
        <v>6846</v>
      </c>
      <c r="B6847" t="s">
        <v>9133</v>
      </c>
      <c r="C6847">
        <f>YEAR(Data!$D6847)</f>
        <v>2011</v>
      </c>
      <c r="D6847">
        <v>40730</v>
      </c>
      <c r="E6847">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3">
      <c r="A6848">
        <v>6847</v>
      </c>
      <c r="B6848" t="s">
        <v>9135</v>
      </c>
      <c r="C6848">
        <f>YEAR(Data!$D6848)</f>
        <v>2013</v>
      </c>
      <c r="D6848">
        <v>41404</v>
      </c>
      <c r="E6848">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3">
      <c r="A6849">
        <v>6848</v>
      </c>
      <c r="B6849" t="s">
        <v>9136</v>
      </c>
      <c r="C6849">
        <f>YEAR(Data!$D6849)</f>
        <v>2013</v>
      </c>
      <c r="D6849">
        <v>41474</v>
      </c>
      <c r="E6849">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3">
      <c r="A6850">
        <v>6849</v>
      </c>
      <c r="B6850" t="s">
        <v>9137</v>
      </c>
      <c r="C6850">
        <f>YEAR(Data!$D6850)</f>
        <v>2013</v>
      </c>
      <c r="D6850">
        <v>41444</v>
      </c>
      <c r="E6850">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3">
      <c r="A6851">
        <v>6850</v>
      </c>
      <c r="B6851" t="s">
        <v>9138</v>
      </c>
      <c r="C6851">
        <f>YEAR(Data!$D6851)</f>
        <v>2011</v>
      </c>
      <c r="D6851">
        <v>40653</v>
      </c>
      <c r="E6851">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3">
      <c r="A6852">
        <v>6851</v>
      </c>
      <c r="B6852" t="s">
        <v>9139</v>
      </c>
      <c r="C6852">
        <f>YEAR(Data!$D6852)</f>
        <v>2013</v>
      </c>
      <c r="D6852">
        <v>41282</v>
      </c>
      <c r="E6852">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3">
      <c r="A6853">
        <v>6852</v>
      </c>
      <c r="B6853" t="s">
        <v>9139</v>
      </c>
      <c r="C6853">
        <f>YEAR(Data!$D6853)</f>
        <v>2013</v>
      </c>
      <c r="D6853">
        <v>41282</v>
      </c>
      <c r="E6853">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3">
      <c r="A6854">
        <v>6853</v>
      </c>
      <c r="B6854" t="s">
        <v>9140</v>
      </c>
      <c r="C6854">
        <f>YEAR(Data!$D6854)</f>
        <v>2014</v>
      </c>
      <c r="D6854">
        <v>41997</v>
      </c>
      <c r="E6854">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3">
      <c r="A6855">
        <v>6854</v>
      </c>
      <c r="B6855" t="s">
        <v>9140</v>
      </c>
      <c r="C6855">
        <f>YEAR(Data!$D6855)</f>
        <v>2014</v>
      </c>
      <c r="D6855">
        <v>41997</v>
      </c>
      <c r="E6855">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3">
      <c r="A6856">
        <v>6855</v>
      </c>
      <c r="B6856" t="s">
        <v>9140</v>
      </c>
      <c r="C6856">
        <f>YEAR(Data!$D6856)</f>
        <v>2014</v>
      </c>
      <c r="D6856">
        <v>41997</v>
      </c>
      <c r="E6856">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3">
      <c r="A6857">
        <v>6856</v>
      </c>
      <c r="B6857" t="s">
        <v>9140</v>
      </c>
      <c r="C6857">
        <f>YEAR(Data!$D6857)</f>
        <v>2014</v>
      </c>
      <c r="D6857">
        <v>41997</v>
      </c>
      <c r="E6857">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3">
      <c r="A6858">
        <v>6857</v>
      </c>
      <c r="B6858" t="s">
        <v>9140</v>
      </c>
      <c r="C6858">
        <f>YEAR(Data!$D6858)</f>
        <v>2014</v>
      </c>
      <c r="D6858">
        <v>41997</v>
      </c>
      <c r="E6858">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3">
      <c r="A6859">
        <v>6858</v>
      </c>
      <c r="B6859" t="s">
        <v>9141</v>
      </c>
      <c r="C6859">
        <f>YEAR(Data!$D6859)</f>
        <v>2014</v>
      </c>
      <c r="D6859">
        <v>41747</v>
      </c>
      <c r="E6859">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3">
      <c r="A6860">
        <v>6859</v>
      </c>
      <c r="B6860" t="s">
        <v>9141</v>
      </c>
      <c r="C6860">
        <f>YEAR(Data!$D6860)</f>
        <v>2014</v>
      </c>
      <c r="D6860">
        <v>41747</v>
      </c>
      <c r="E6860">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3">
      <c r="A6861">
        <v>6860</v>
      </c>
      <c r="B6861" t="s">
        <v>9141</v>
      </c>
      <c r="C6861">
        <f>YEAR(Data!$D6861)</f>
        <v>2014</v>
      </c>
      <c r="D6861">
        <v>41747</v>
      </c>
      <c r="E686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3">
      <c r="A6862">
        <v>6861</v>
      </c>
      <c r="B6862" t="s">
        <v>9141</v>
      </c>
      <c r="C6862">
        <f>YEAR(Data!$D6862)</f>
        <v>2014</v>
      </c>
      <c r="D6862">
        <v>41747</v>
      </c>
      <c r="E6862">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3">
      <c r="A6863">
        <v>6862</v>
      </c>
      <c r="B6863" t="s">
        <v>9141</v>
      </c>
      <c r="C6863">
        <f>YEAR(Data!$D6863)</f>
        <v>2014</v>
      </c>
      <c r="D6863">
        <v>41747</v>
      </c>
      <c r="E686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3">
      <c r="A6864">
        <v>6863</v>
      </c>
      <c r="B6864" t="s">
        <v>9141</v>
      </c>
      <c r="C6864">
        <f>YEAR(Data!$D6864)</f>
        <v>2014</v>
      </c>
      <c r="D6864">
        <v>41747</v>
      </c>
      <c r="E686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3">
      <c r="A6865">
        <v>6864</v>
      </c>
      <c r="B6865" t="s">
        <v>9142</v>
      </c>
      <c r="C6865">
        <f>YEAR(Data!$D6865)</f>
        <v>2014</v>
      </c>
      <c r="D6865">
        <v>41975</v>
      </c>
      <c r="E6865">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3">
      <c r="A6866">
        <v>6865</v>
      </c>
      <c r="B6866" t="s">
        <v>9143</v>
      </c>
      <c r="C6866">
        <f>YEAR(Data!$D6866)</f>
        <v>2013</v>
      </c>
      <c r="D6866">
        <v>41508</v>
      </c>
      <c r="E6866">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3">
      <c r="A6867">
        <v>6866</v>
      </c>
      <c r="B6867" t="s">
        <v>9143</v>
      </c>
      <c r="C6867">
        <f>YEAR(Data!$D6867)</f>
        <v>2013</v>
      </c>
      <c r="D6867">
        <v>41508</v>
      </c>
      <c r="E6867">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3">
      <c r="A6868">
        <v>6867</v>
      </c>
      <c r="B6868" t="s">
        <v>9143</v>
      </c>
      <c r="C6868">
        <f>YEAR(Data!$D6868)</f>
        <v>2013</v>
      </c>
      <c r="D6868">
        <v>41508</v>
      </c>
      <c r="E6868">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3">
      <c r="A6869">
        <v>6868</v>
      </c>
      <c r="B6869" t="s">
        <v>9143</v>
      </c>
      <c r="C6869">
        <f>YEAR(Data!$D6869)</f>
        <v>2013</v>
      </c>
      <c r="D6869">
        <v>41508</v>
      </c>
      <c r="E6869">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3">
      <c r="A6870">
        <v>6869</v>
      </c>
      <c r="B6870" t="s">
        <v>9143</v>
      </c>
      <c r="C6870">
        <f>YEAR(Data!$D6870)</f>
        <v>2013</v>
      </c>
      <c r="D6870">
        <v>41508</v>
      </c>
      <c r="E6870">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3">
      <c r="A6871">
        <v>6870</v>
      </c>
      <c r="B6871" t="s">
        <v>9143</v>
      </c>
      <c r="C6871">
        <f>YEAR(Data!$D6871)</f>
        <v>2013</v>
      </c>
      <c r="D6871">
        <v>41508</v>
      </c>
      <c r="E6871">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3">
      <c r="A6872">
        <v>6871</v>
      </c>
      <c r="B6872" t="s">
        <v>9143</v>
      </c>
      <c r="C6872">
        <f>YEAR(Data!$D6872)</f>
        <v>2013</v>
      </c>
      <c r="D6872">
        <v>41508</v>
      </c>
      <c r="E6872">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3">
      <c r="A6873">
        <v>6872</v>
      </c>
      <c r="B6873" t="s">
        <v>9144</v>
      </c>
      <c r="C6873">
        <f>YEAR(Data!$D6873)</f>
        <v>2013</v>
      </c>
      <c r="D6873">
        <v>41614</v>
      </c>
      <c r="E687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3">
      <c r="A6874">
        <v>6873</v>
      </c>
      <c r="B6874" t="s">
        <v>9145</v>
      </c>
      <c r="C6874">
        <f>YEAR(Data!$D6874)</f>
        <v>2012</v>
      </c>
      <c r="D6874">
        <v>41259</v>
      </c>
      <c r="E6874">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3">
      <c r="A6875">
        <v>6874</v>
      </c>
      <c r="B6875" t="s">
        <v>9146</v>
      </c>
      <c r="C6875">
        <f>YEAR(Data!$D6875)</f>
        <v>2011</v>
      </c>
      <c r="D6875">
        <v>40833</v>
      </c>
      <c r="E6875">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3">
      <c r="A6876">
        <v>6875</v>
      </c>
      <c r="B6876" t="s">
        <v>9146</v>
      </c>
      <c r="C6876">
        <f>YEAR(Data!$D6876)</f>
        <v>2011</v>
      </c>
      <c r="D6876">
        <v>40833</v>
      </c>
      <c r="E6876">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3">
      <c r="A6877">
        <v>6876</v>
      </c>
      <c r="B6877" t="s">
        <v>9148</v>
      </c>
      <c r="C6877">
        <f>YEAR(Data!$D6877)</f>
        <v>2013</v>
      </c>
      <c r="D6877">
        <v>41523</v>
      </c>
      <c r="E6877">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3">
      <c r="A6878">
        <v>6877</v>
      </c>
      <c r="B6878" t="s">
        <v>9148</v>
      </c>
      <c r="C6878">
        <f>YEAR(Data!$D6878)</f>
        <v>2013</v>
      </c>
      <c r="D6878">
        <v>41523</v>
      </c>
      <c r="E6878">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3">
      <c r="A6879">
        <v>6878</v>
      </c>
      <c r="B6879" t="s">
        <v>9149</v>
      </c>
      <c r="C6879">
        <f>YEAR(Data!$D6879)</f>
        <v>2012</v>
      </c>
      <c r="D6879">
        <v>41197</v>
      </c>
      <c r="E6879">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3">
      <c r="A6880">
        <v>6879</v>
      </c>
      <c r="B6880" t="s">
        <v>9149</v>
      </c>
      <c r="C6880">
        <f>YEAR(Data!$D6880)</f>
        <v>2012</v>
      </c>
      <c r="D6880">
        <v>41197</v>
      </c>
      <c r="E6880">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3">
      <c r="A6881">
        <v>6880</v>
      </c>
      <c r="B6881" t="s">
        <v>9150</v>
      </c>
      <c r="C6881">
        <f>YEAR(Data!$D6881)</f>
        <v>2012</v>
      </c>
      <c r="D6881">
        <v>41244</v>
      </c>
      <c r="E688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3">
      <c r="A6882">
        <v>6881</v>
      </c>
      <c r="B6882" t="s">
        <v>9150</v>
      </c>
      <c r="C6882">
        <f>YEAR(Data!$D6882)</f>
        <v>2012</v>
      </c>
      <c r="D6882">
        <v>41244</v>
      </c>
      <c r="E6882">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3">
      <c r="A6883">
        <v>6882</v>
      </c>
      <c r="B6883" t="s">
        <v>9150</v>
      </c>
      <c r="C6883">
        <f>YEAR(Data!$D6883)</f>
        <v>2012</v>
      </c>
      <c r="D6883">
        <v>41244</v>
      </c>
      <c r="E6883">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3">
      <c r="A6884">
        <v>6883</v>
      </c>
      <c r="B6884" t="s">
        <v>9150</v>
      </c>
      <c r="C6884">
        <f>YEAR(Data!$D6884)</f>
        <v>2012</v>
      </c>
      <c r="D6884">
        <v>41244</v>
      </c>
      <c r="E688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3">
      <c r="A6885">
        <v>6884</v>
      </c>
      <c r="B6885" t="s">
        <v>9150</v>
      </c>
      <c r="C6885">
        <f>YEAR(Data!$D6885)</f>
        <v>2012</v>
      </c>
      <c r="D6885">
        <v>41244</v>
      </c>
      <c r="E6885">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3">
      <c r="A6886">
        <v>6885</v>
      </c>
      <c r="B6886" t="s">
        <v>9151</v>
      </c>
      <c r="C6886">
        <f>YEAR(Data!$D6886)</f>
        <v>2012</v>
      </c>
      <c r="D6886">
        <v>41060</v>
      </c>
      <c r="E6886">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3">
      <c r="A6887">
        <v>6886</v>
      </c>
      <c r="B6887" t="s">
        <v>9152</v>
      </c>
      <c r="C6887">
        <f>YEAR(Data!$D6887)</f>
        <v>2014</v>
      </c>
      <c r="D6887">
        <v>41893</v>
      </c>
      <c r="E6887">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3">
      <c r="A6888">
        <v>6887</v>
      </c>
      <c r="B6888" t="s">
        <v>9152</v>
      </c>
      <c r="C6888">
        <f>YEAR(Data!$D6888)</f>
        <v>2014</v>
      </c>
      <c r="D6888">
        <v>41893</v>
      </c>
      <c r="E6888">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3">
      <c r="A6889">
        <v>6888</v>
      </c>
      <c r="B6889" t="s">
        <v>9153</v>
      </c>
      <c r="C6889">
        <f>YEAR(Data!$D6889)</f>
        <v>2014</v>
      </c>
      <c r="D6889">
        <v>41755</v>
      </c>
      <c r="E6889">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3">
      <c r="A6890">
        <v>6889</v>
      </c>
      <c r="B6890" t="s">
        <v>9153</v>
      </c>
      <c r="C6890">
        <f>YEAR(Data!$D6890)</f>
        <v>2014</v>
      </c>
      <c r="D6890">
        <v>41755</v>
      </c>
      <c r="E6890">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3">
      <c r="A6891">
        <v>6890</v>
      </c>
      <c r="B6891" t="s">
        <v>9154</v>
      </c>
      <c r="C6891">
        <f>YEAR(Data!$D6891)</f>
        <v>2014</v>
      </c>
      <c r="D6891">
        <v>41901</v>
      </c>
      <c r="E689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3">
      <c r="A6892">
        <v>6891</v>
      </c>
      <c r="B6892" t="s">
        <v>9154</v>
      </c>
      <c r="C6892">
        <f>YEAR(Data!$D6892)</f>
        <v>2014</v>
      </c>
      <c r="D6892">
        <v>41901</v>
      </c>
      <c r="E6892">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3">
      <c r="A6893">
        <v>6892</v>
      </c>
      <c r="B6893" t="s">
        <v>9154</v>
      </c>
      <c r="C6893">
        <f>YEAR(Data!$D6893)</f>
        <v>2014</v>
      </c>
      <c r="D6893">
        <v>41901</v>
      </c>
      <c r="E689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3">
      <c r="A6894">
        <v>6893</v>
      </c>
      <c r="B6894" t="s">
        <v>9154</v>
      </c>
      <c r="C6894">
        <f>YEAR(Data!$D6894)</f>
        <v>2014</v>
      </c>
      <c r="D6894">
        <v>41901</v>
      </c>
      <c r="E6894">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3">
      <c r="A6895">
        <v>6894</v>
      </c>
      <c r="B6895" t="s">
        <v>9154</v>
      </c>
      <c r="C6895">
        <f>YEAR(Data!$D6895)</f>
        <v>2014</v>
      </c>
      <c r="D6895">
        <v>41901</v>
      </c>
      <c r="E6895">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3">
      <c r="A6896">
        <v>6895</v>
      </c>
      <c r="B6896" t="s">
        <v>9154</v>
      </c>
      <c r="C6896">
        <f>YEAR(Data!$D6896)</f>
        <v>2014</v>
      </c>
      <c r="D6896">
        <v>41901</v>
      </c>
      <c r="E6896">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3">
      <c r="A6897">
        <v>6896</v>
      </c>
      <c r="B6897" t="s">
        <v>9154</v>
      </c>
      <c r="C6897">
        <f>YEAR(Data!$D6897)</f>
        <v>2014</v>
      </c>
      <c r="D6897">
        <v>41901</v>
      </c>
      <c r="E6897">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3">
      <c r="A6898">
        <v>6897</v>
      </c>
      <c r="B6898" t="s">
        <v>9154</v>
      </c>
      <c r="C6898">
        <f>YEAR(Data!$D6898)</f>
        <v>2014</v>
      </c>
      <c r="D6898">
        <v>41901</v>
      </c>
      <c r="E6898">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3">
      <c r="A6899">
        <v>6898</v>
      </c>
      <c r="B6899" t="s">
        <v>9155</v>
      </c>
      <c r="C6899">
        <f>YEAR(Data!$D6899)</f>
        <v>2014</v>
      </c>
      <c r="D6899">
        <v>41870</v>
      </c>
      <c r="E6899">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3">
      <c r="A6900">
        <v>6899</v>
      </c>
      <c r="B6900" t="s">
        <v>9156</v>
      </c>
      <c r="C6900">
        <f>YEAR(Data!$D6900)</f>
        <v>2012</v>
      </c>
      <c r="D6900">
        <v>41053</v>
      </c>
      <c r="E6900">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3">
      <c r="A6901">
        <v>6900</v>
      </c>
      <c r="B6901" t="s">
        <v>9156</v>
      </c>
      <c r="C6901">
        <f>YEAR(Data!$D6901)</f>
        <v>2012</v>
      </c>
      <c r="D6901">
        <v>41053</v>
      </c>
      <c r="E6901">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3">
      <c r="A6902">
        <v>6901</v>
      </c>
      <c r="B6902" t="s">
        <v>9157</v>
      </c>
      <c r="C6902">
        <f>YEAR(Data!$D6902)</f>
        <v>2012</v>
      </c>
      <c r="D6902">
        <v>41159</v>
      </c>
      <c r="E6902">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3">
      <c r="A6903">
        <v>6902</v>
      </c>
      <c r="B6903" t="s">
        <v>9158</v>
      </c>
      <c r="C6903">
        <f>YEAR(Data!$D6903)</f>
        <v>2014</v>
      </c>
      <c r="D6903">
        <v>41845</v>
      </c>
      <c r="E690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3">
      <c r="A6904">
        <v>6903</v>
      </c>
      <c r="B6904" t="s">
        <v>9159</v>
      </c>
      <c r="C6904">
        <f>YEAR(Data!$D6904)</f>
        <v>2014</v>
      </c>
      <c r="D6904">
        <v>41885</v>
      </c>
      <c r="E690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3">
      <c r="A6905">
        <v>6904</v>
      </c>
      <c r="B6905" t="s">
        <v>9159</v>
      </c>
      <c r="C6905">
        <f>YEAR(Data!$D6905)</f>
        <v>2014</v>
      </c>
      <c r="D6905">
        <v>41885</v>
      </c>
      <c r="E6905">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3">
      <c r="A6906">
        <v>6905</v>
      </c>
      <c r="B6906" t="s">
        <v>9159</v>
      </c>
      <c r="C6906">
        <f>YEAR(Data!$D6906)</f>
        <v>2014</v>
      </c>
      <c r="D6906">
        <v>41885</v>
      </c>
      <c r="E6906">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3">
      <c r="A6907">
        <v>6906</v>
      </c>
      <c r="B6907" t="s">
        <v>9162</v>
      </c>
      <c r="C6907">
        <f>YEAR(Data!$D6907)</f>
        <v>2014</v>
      </c>
      <c r="D6907">
        <v>41980</v>
      </c>
      <c r="E6907">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3">
      <c r="A6908">
        <v>6907</v>
      </c>
      <c r="B6908" t="s">
        <v>9163</v>
      </c>
      <c r="C6908">
        <f>YEAR(Data!$D6908)</f>
        <v>2014</v>
      </c>
      <c r="D6908">
        <v>41780</v>
      </c>
      <c r="E6908">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3">
      <c r="A6909">
        <v>6908</v>
      </c>
      <c r="B6909" t="s">
        <v>9164</v>
      </c>
      <c r="C6909">
        <f>YEAR(Data!$D6909)</f>
        <v>2013</v>
      </c>
      <c r="D6909">
        <v>41545</v>
      </c>
      <c r="E6909">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3">
      <c r="A6910">
        <v>6909</v>
      </c>
      <c r="B6910" t="s">
        <v>9165</v>
      </c>
      <c r="C6910">
        <f>YEAR(Data!$D6910)</f>
        <v>2014</v>
      </c>
      <c r="D6910">
        <v>41984</v>
      </c>
      <c r="E6910">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3">
      <c r="A6911">
        <v>6910</v>
      </c>
      <c r="B6911" t="s">
        <v>9166</v>
      </c>
      <c r="C6911">
        <f>YEAR(Data!$D6911)</f>
        <v>2011</v>
      </c>
      <c r="D6911">
        <v>40799</v>
      </c>
      <c r="E691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3">
      <c r="A6912">
        <v>6911</v>
      </c>
      <c r="B6912" t="s">
        <v>9167</v>
      </c>
      <c r="C6912">
        <f>YEAR(Data!$D6912)</f>
        <v>2014</v>
      </c>
      <c r="D6912">
        <v>41850</v>
      </c>
      <c r="E6912">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3">
      <c r="A6913">
        <v>6912</v>
      </c>
      <c r="B6913" t="s">
        <v>9168</v>
      </c>
      <c r="C6913">
        <f>YEAR(Data!$D6913)</f>
        <v>2014</v>
      </c>
      <c r="D6913">
        <v>41853</v>
      </c>
      <c r="E691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3">
      <c r="A6914">
        <v>6913</v>
      </c>
      <c r="B6914" t="s">
        <v>9169</v>
      </c>
      <c r="C6914">
        <f>YEAR(Data!$D6914)</f>
        <v>2014</v>
      </c>
      <c r="D6914">
        <v>41762</v>
      </c>
      <c r="E6914">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3">
      <c r="A6915">
        <v>6914</v>
      </c>
      <c r="B6915" t="s">
        <v>9170</v>
      </c>
      <c r="C6915">
        <f>YEAR(Data!$D6915)</f>
        <v>2012</v>
      </c>
      <c r="D6915">
        <v>41072</v>
      </c>
      <c r="E6915">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3">
      <c r="A6916">
        <v>6915</v>
      </c>
      <c r="B6916" t="s">
        <v>9172</v>
      </c>
      <c r="C6916">
        <f>YEAR(Data!$D6916)</f>
        <v>2011</v>
      </c>
      <c r="D6916">
        <v>40899</v>
      </c>
      <c r="E6916">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3">
      <c r="A6917">
        <v>6916</v>
      </c>
      <c r="B6917" t="s">
        <v>9172</v>
      </c>
      <c r="C6917">
        <f>YEAR(Data!$D6917)</f>
        <v>2011</v>
      </c>
      <c r="D6917">
        <v>40899</v>
      </c>
      <c r="E6917">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3">
      <c r="A6918">
        <v>6917</v>
      </c>
      <c r="B6918" t="s">
        <v>9172</v>
      </c>
      <c r="C6918">
        <f>YEAR(Data!$D6918)</f>
        <v>2011</v>
      </c>
      <c r="D6918">
        <v>40899</v>
      </c>
      <c r="E6918">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3">
      <c r="A6919">
        <v>6918</v>
      </c>
      <c r="B6919" t="s">
        <v>9173</v>
      </c>
      <c r="C6919">
        <f>YEAR(Data!$D6919)</f>
        <v>2011</v>
      </c>
      <c r="D6919">
        <v>40893</v>
      </c>
      <c r="E6919">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3">
      <c r="A6920">
        <v>6919</v>
      </c>
      <c r="B6920" t="s">
        <v>9174</v>
      </c>
      <c r="C6920">
        <f>YEAR(Data!$D6920)</f>
        <v>2013</v>
      </c>
      <c r="D6920">
        <v>41381</v>
      </c>
      <c r="E6920">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3">
      <c r="A6921">
        <v>6920</v>
      </c>
      <c r="B6921" t="s">
        <v>9175</v>
      </c>
      <c r="C6921">
        <f>YEAR(Data!$D6921)</f>
        <v>2012</v>
      </c>
      <c r="D6921">
        <v>41050</v>
      </c>
      <c r="E692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3">
      <c r="A6922">
        <v>6921</v>
      </c>
      <c r="B6922" t="s">
        <v>9176</v>
      </c>
      <c r="C6922">
        <f>YEAR(Data!$D6922)</f>
        <v>2014</v>
      </c>
      <c r="D6922">
        <v>41697</v>
      </c>
      <c r="E6922">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3">
      <c r="A6923">
        <v>6922</v>
      </c>
      <c r="B6923" t="s">
        <v>9177</v>
      </c>
      <c r="C6923">
        <f>YEAR(Data!$D6923)</f>
        <v>2014</v>
      </c>
      <c r="D6923">
        <v>41734</v>
      </c>
      <c r="E692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3">
      <c r="A6924">
        <v>6923</v>
      </c>
      <c r="B6924" t="s">
        <v>9178</v>
      </c>
      <c r="C6924">
        <f>YEAR(Data!$D6924)</f>
        <v>2012</v>
      </c>
      <c r="D6924">
        <v>40984</v>
      </c>
      <c r="E692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3">
      <c r="A6925">
        <v>6924</v>
      </c>
      <c r="B6925" t="s">
        <v>9178</v>
      </c>
      <c r="C6925">
        <f>YEAR(Data!$D6925)</f>
        <v>2012</v>
      </c>
      <c r="D6925">
        <v>40984</v>
      </c>
      <c r="E6925">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3">
      <c r="A6926">
        <v>6925</v>
      </c>
      <c r="B6926" t="s">
        <v>9179</v>
      </c>
      <c r="C6926">
        <f>YEAR(Data!$D6926)</f>
        <v>2012</v>
      </c>
      <c r="D6926">
        <v>41243</v>
      </c>
      <c r="E6926">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3">
      <c r="A6927">
        <v>6926</v>
      </c>
      <c r="B6927" t="s">
        <v>9179</v>
      </c>
      <c r="C6927">
        <f>YEAR(Data!$D6927)</f>
        <v>2012</v>
      </c>
      <c r="D6927">
        <v>41243</v>
      </c>
      <c r="E6927">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3">
      <c r="A6928">
        <v>6927</v>
      </c>
      <c r="B6928" t="s">
        <v>9180</v>
      </c>
      <c r="C6928">
        <f>YEAR(Data!$D6928)</f>
        <v>2013</v>
      </c>
      <c r="D6928">
        <v>41484</v>
      </c>
      <c r="E6928">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3">
      <c r="A6929">
        <v>6928</v>
      </c>
      <c r="B6929" t="s">
        <v>9181</v>
      </c>
      <c r="C6929">
        <f>YEAR(Data!$D6929)</f>
        <v>2013</v>
      </c>
      <c r="D6929">
        <v>41449</v>
      </c>
      <c r="E6929">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3">
      <c r="A6930">
        <v>6929</v>
      </c>
      <c r="B6930" t="s">
        <v>9181</v>
      </c>
      <c r="C6930">
        <f>YEAR(Data!$D6930)</f>
        <v>2013</v>
      </c>
      <c r="D6930">
        <v>41449</v>
      </c>
      <c r="E6930">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3">
      <c r="A6931">
        <v>6930</v>
      </c>
      <c r="B6931" t="s">
        <v>9181</v>
      </c>
      <c r="C6931">
        <f>YEAR(Data!$D6931)</f>
        <v>2013</v>
      </c>
      <c r="D6931">
        <v>41449</v>
      </c>
      <c r="E693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3">
      <c r="A6932">
        <v>6931</v>
      </c>
      <c r="B6932" t="s">
        <v>9181</v>
      </c>
      <c r="C6932">
        <f>YEAR(Data!$D6932)</f>
        <v>2013</v>
      </c>
      <c r="D6932">
        <v>41449</v>
      </c>
      <c r="E6932">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3">
      <c r="A6933">
        <v>6932</v>
      </c>
      <c r="B6933" t="s">
        <v>9182</v>
      </c>
      <c r="C6933">
        <f>YEAR(Data!$D6933)</f>
        <v>2011</v>
      </c>
      <c r="D6933">
        <v>40738</v>
      </c>
      <c r="E6933">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3">
      <c r="A6934">
        <v>6933</v>
      </c>
      <c r="B6934" t="s">
        <v>9182</v>
      </c>
      <c r="C6934">
        <f>YEAR(Data!$D6934)</f>
        <v>2011</v>
      </c>
      <c r="D6934">
        <v>40738</v>
      </c>
      <c r="E6934">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3">
      <c r="A6935">
        <v>6934</v>
      </c>
      <c r="B6935" t="s">
        <v>9182</v>
      </c>
      <c r="C6935">
        <f>YEAR(Data!$D6935)</f>
        <v>2011</v>
      </c>
      <c r="D6935">
        <v>40738</v>
      </c>
      <c r="E6935">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3">
      <c r="A6936">
        <v>6935</v>
      </c>
      <c r="B6936" t="s">
        <v>9182</v>
      </c>
      <c r="C6936">
        <f>YEAR(Data!$D6936)</f>
        <v>2011</v>
      </c>
      <c r="D6936">
        <v>40738</v>
      </c>
      <c r="E6936">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3">
      <c r="A6937">
        <v>6936</v>
      </c>
      <c r="B6937" t="s">
        <v>9185</v>
      </c>
      <c r="C6937">
        <f>YEAR(Data!$D6937)</f>
        <v>2014</v>
      </c>
      <c r="D6937">
        <v>41974</v>
      </c>
      <c r="E6937">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3">
      <c r="A6938">
        <v>6937</v>
      </c>
      <c r="B6938" t="s">
        <v>9186</v>
      </c>
      <c r="C6938">
        <f>YEAR(Data!$D6938)</f>
        <v>2013</v>
      </c>
      <c r="D6938">
        <v>41520</v>
      </c>
      <c r="E6938">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3">
      <c r="A6939">
        <v>6938</v>
      </c>
      <c r="B6939" t="s">
        <v>9189</v>
      </c>
      <c r="C6939">
        <f>YEAR(Data!$D6939)</f>
        <v>2011</v>
      </c>
      <c r="D6939">
        <v>40709</v>
      </c>
      <c r="E6939">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3">
      <c r="A6940">
        <v>6939</v>
      </c>
      <c r="B6940" t="s">
        <v>9190</v>
      </c>
      <c r="C6940">
        <f>YEAR(Data!$D6940)</f>
        <v>2013</v>
      </c>
      <c r="D6940">
        <v>41584</v>
      </c>
      <c r="E6940">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3">
      <c r="A6941">
        <v>6940</v>
      </c>
      <c r="B6941" t="s">
        <v>9193</v>
      </c>
      <c r="C6941">
        <f>YEAR(Data!$D6941)</f>
        <v>2014</v>
      </c>
      <c r="D6941">
        <v>41817</v>
      </c>
      <c r="E6941">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3">
      <c r="A6942">
        <v>6941</v>
      </c>
      <c r="B6942" t="s">
        <v>9193</v>
      </c>
      <c r="C6942">
        <f>YEAR(Data!$D6942)</f>
        <v>2014</v>
      </c>
      <c r="D6942">
        <v>41817</v>
      </c>
      <c r="E6942">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3">
      <c r="A6943">
        <v>6942</v>
      </c>
      <c r="B6943" t="s">
        <v>9193</v>
      </c>
      <c r="C6943">
        <f>YEAR(Data!$D6943)</f>
        <v>2014</v>
      </c>
      <c r="D6943">
        <v>41817</v>
      </c>
      <c r="E6943">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3">
      <c r="A6944">
        <v>6943</v>
      </c>
      <c r="B6944" t="s">
        <v>9193</v>
      </c>
      <c r="C6944">
        <f>YEAR(Data!$D6944)</f>
        <v>2014</v>
      </c>
      <c r="D6944">
        <v>41817</v>
      </c>
      <c r="E6944">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3">
      <c r="A6945">
        <v>6944</v>
      </c>
      <c r="B6945" t="s">
        <v>9194</v>
      </c>
      <c r="C6945">
        <f>YEAR(Data!$D6945)</f>
        <v>2012</v>
      </c>
      <c r="D6945">
        <v>41115</v>
      </c>
      <c r="E6945">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3">
      <c r="A6946">
        <v>6945</v>
      </c>
      <c r="B6946" t="s">
        <v>9197</v>
      </c>
      <c r="C6946">
        <f>YEAR(Data!$D6946)</f>
        <v>2011</v>
      </c>
      <c r="D6946">
        <v>40809</v>
      </c>
      <c r="E6946">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3">
      <c r="A6947">
        <v>6946</v>
      </c>
      <c r="B6947" t="s">
        <v>9198</v>
      </c>
      <c r="C6947">
        <f>YEAR(Data!$D6947)</f>
        <v>2013</v>
      </c>
      <c r="D6947">
        <v>41548</v>
      </c>
      <c r="E6947">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3">
      <c r="A6948">
        <v>6947</v>
      </c>
      <c r="B6948" t="s">
        <v>9199</v>
      </c>
      <c r="C6948">
        <f>YEAR(Data!$D6948)</f>
        <v>2012</v>
      </c>
      <c r="D6948">
        <v>41222</v>
      </c>
      <c r="E6948">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3">
      <c r="A6949">
        <v>6948</v>
      </c>
      <c r="B6949" t="s">
        <v>9200</v>
      </c>
      <c r="C6949">
        <f>YEAR(Data!$D6949)</f>
        <v>2012</v>
      </c>
      <c r="D6949">
        <v>41024</v>
      </c>
      <c r="E6949">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3">
      <c r="A6950">
        <v>6949</v>
      </c>
      <c r="B6950" t="s">
        <v>9200</v>
      </c>
      <c r="C6950">
        <f>YEAR(Data!$D6950)</f>
        <v>2012</v>
      </c>
      <c r="D6950">
        <v>41024</v>
      </c>
      <c r="E6950">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3">
      <c r="A6951">
        <v>6950</v>
      </c>
      <c r="B6951" t="s">
        <v>9201</v>
      </c>
      <c r="C6951">
        <f>YEAR(Data!$D6951)</f>
        <v>2014</v>
      </c>
      <c r="D6951">
        <v>41963</v>
      </c>
      <c r="E695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3">
      <c r="A6952">
        <v>6951</v>
      </c>
      <c r="B6952" t="s">
        <v>9201</v>
      </c>
      <c r="C6952">
        <f>YEAR(Data!$D6952)</f>
        <v>2014</v>
      </c>
      <c r="D6952">
        <v>41963</v>
      </c>
      <c r="E6952">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3">
      <c r="A6953">
        <v>6952</v>
      </c>
      <c r="B6953" t="s">
        <v>9202</v>
      </c>
      <c r="C6953">
        <f>YEAR(Data!$D6953)</f>
        <v>2012</v>
      </c>
      <c r="D6953">
        <v>41233</v>
      </c>
      <c r="E6953">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3">
      <c r="A6954">
        <v>6953</v>
      </c>
      <c r="B6954" t="s">
        <v>9205</v>
      </c>
      <c r="C6954">
        <f>YEAR(Data!$D6954)</f>
        <v>2012</v>
      </c>
      <c r="D6954">
        <v>41184</v>
      </c>
      <c r="E695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3">
      <c r="A6955">
        <v>6954</v>
      </c>
      <c r="B6955" t="s">
        <v>9205</v>
      </c>
      <c r="C6955">
        <f>YEAR(Data!$D6955)</f>
        <v>2012</v>
      </c>
      <c r="D6955">
        <v>41184</v>
      </c>
      <c r="E6955">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3">
      <c r="A6956">
        <v>6955</v>
      </c>
      <c r="B6956" t="s">
        <v>9205</v>
      </c>
      <c r="C6956">
        <f>YEAR(Data!$D6956)</f>
        <v>2012</v>
      </c>
      <c r="D6956">
        <v>41184</v>
      </c>
      <c r="E6956">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3">
      <c r="A6957">
        <v>6956</v>
      </c>
      <c r="B6957" t="s">
        <v>9206</v>
      </c>
      <c r="C6957">
        <f>YEAR(Data!$D6957)</f>
        <v>2012</v>
      </c>
      <c r="D6957">
        <v>41024</v>
      </c>
      <c r="E6957">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3">
      <c r="A6958">
        <v>6957</v>
      </c>
      <c r="B6958" t="s">
        <v>9207</v>
      </c>
      <c r="C6958">
        <f>YEAR(Data!$D6958)</f>
        <v>2013</v>
      </c>
      <c r="D6958">
        <v>41470</v>
      </c>
      <c r="E6958">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3">
      <c r="A6959">
        <v>6958</v>
      </c>
      <c r="B6959" t="s">
        <v>9207</v>
      </c>
      <c r="C6959">
        <f>YEAR(Data!$D6959)</f>
        <v>2013</v>
      </c>
      <c r="D6959">
        <v>41470</v>
      </c>
      <c r="E6959">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3">
      <c r="A6960">
        <v>6959</v>
      </c>
      <c r="B6960" t="s">
        <v>9210</v>
      </c>
      <c r="C6960">
        <f>YEAR(Data!$D6960)</f>
        <v>2012</v>
      </c>
      <c r="D6960">
        <v>41179</v>
      </c>
      <c r="E6960">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3">
      <c r="A6961">
        <v>6960</v>
      </c>
      <c r="B6961" t="s">
        <v>9210</v>
      </c>
      <c r="C6961">
        <f>YEAR(Data!$D6961)</f>
        <v>2012</v>
      </c>
      <c r="D6961">
        <v>41179</v>
      </c>
      <c r="E696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3">
      <c r="A6962">
        <v>6961</v>
      </c>
      <c r="B6962" t="s">
        <v>9210</v>
      </c>
      <c r="C6962">
        <f>YEAR(Data!$D6962)</f>
        <v>2012</v>
      </c>
      <c r="D6962">
        <v>41179</v>
      </c>
      <c r="E6962">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3">
      <c r="A6963">
        <v>6962</v>
      </c>
      <c r="B6963" t="s">
        <v>9211</v>
      </c>
      <c r="C6963">
        <f>YEAR(Data!$D6963)</f>
        <v>2014</v>
      </c>
      <c r="D6963">
        <v>41954</v>
      </c>
      <c r="E696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3">
      <c r="A6964">
        <v>6963</v>
      </c>
      <c r="B6964" t="s">
        <v>9212</v>
      </c>
      <c r="C6964">
        <f>YEAR(Data!$D6964)</f>
        <v>2013</v>
      </c>
      <c r="D6964">
        <v>41472</v>
      </c>
      <c r="E696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3">
      <c r="A6965">
        <v>6964</v>
      </c>
      <c r="B6965" t="s">
        <v>9212</v>
      </c>
      <c r="C6965">
        <f>YEAR(Data!$D6965)</f>
        <v>2013</v>
      </c>
      <c r="D6965">
        <v>41472</v>
      </c>
      <c r="E6965">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3">
      <c r="A6966">
        <v>6965</v>
      </c>
      <c r="B6966" t="s">
        <v>9212</v>
      </c>
      <c r="C6966">
        <f>YEAR(Data!$D6966)</f>
        <v>2013</v>
      </c>
      <c r="D6966">
        <v>41472</v>
      </c>
      <c r="E6966">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3">
      <c r="A6967">
        <v>6966</v>
      </c>
      <c r="B6967" t="s">
        <v>9212</v>
      </c>
      <c r="C6967">
        <f>YEAR(Data!$D6967)</f>
        <v>2013</v>
      </c>
      <c r="D6967">
        <v>41472</v>
      </c>
      <c r="E6967">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3">
      <c r="A6968">
        <v>6967</v>
      </c>
      <c r="B6968" t="s">
        <v>9212</v>
      </c>
      <c r="C6968">
        <f>YEAR(Data!$D6968)</f>
        <v>2013</v>
      </c>
      <c r="D6968">
        <v>41472</v>
      </c>
      <c r="E6968">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3">
      <c r="A6969">
        <v>6968</v>
      </c>
      <c r="B6969" t="s">
        <v>9212</v>
      </c>
      <c r="C6969">
        <f>YEAR(Data!$D6969)</f>
        <v>2013</v>
      </c>
      <c r="D6969">
        <v>41472</v>
      </c>
      <c r="E6969">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3">
      <c r="A6970">
        <v>6969</v>
      </c>
      <c r="B6970" t="s">
        <v>9213</v>
      </c>
      <c r="C6970">
        <f>YEAR(Data!$D6970)</f>
        <v>2012</v>
      </c>
      <c r="D6970">
        <v>41198</v>
      </c>
      <c r="E6970">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3">
      <c r="A6971">
        <v>6970</v>
      </c>
      <c r="B6971" t="s">
        <v>9214</v>
      </c>
      <c r="C6971">
        <f>YEAR(Data!$D6971)</f>
        <v>2013</v>
      </c>
      <c r="D6971">
        <v>41284</v>
      </c>
      <c r="E6971">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3">
      <c r="A6972">
        <v>6971</v>
      </c>
      <c r="B6972" t="s">
        <v>9215</v>
      </c>
      <c r="C6972">
        <f>YEAR(Data!$D6972)</f>
        <v>2014</v>
      </c>
      <c r="D6972">
        <v>41902</v>
      </c>
      <c r="E6972">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3">
      <c r="A6973">
        <v>6972</v>
      </c>
      <c r="B6973" t="s">
        <v>9215</v>
      </c>
      <c r="C6973">
        <f>YEAR(Data!$D6973)</f>
        <v>2014</v>
      </c>
      <c r="D6973">
        <v>41902</v>
      </c>
      <c r="E697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3">
      <c r="A6974">
        <v>6973</v>
      </c>
      <c r="B6974" t="s">
        <v>9215</v>
      </c>
      <c r="C6974">
        <f>YEAR(Data!$D6974)</f>
        <v>2014</v>
      </c>
      <c r="D6974">
        <v>41902</v>
      </c>
      <c r="E6974">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3">
      <c r="A6975">
        <v>6974</v>
      </c>
      <c r="B6975" t="s">
        <v>9215</v>
      </c>
      <c r="C6975">
        <f>YEAR(Data!$D6975)</f>
        <v>2014</v>
      </c>
      <c r="D6975">
        <v>41902</v>
      </c>
      <c r="E6975">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3">
      <c r="A6976">
        <v>6975</v>
      </c>
      <c r="B6976" t="s">
        <v>9216</v>
      </c>
      <c r="C6976">
        <f>YEAR(Data!$D6976)</f>
        <v>2014</v>
      </c>
      <c r="D6976">
        <v>41898</v>
      </c>
      <c r="E6976">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3">
      <c r="A6977">
        <v>6976</v>
      </c>
      <c r="B6977" t="s">
        <v>9217</v>
      </c>
      <c r="C6977">
        <f>YEAR(Data!$D6977)</f>
        <v>2012</v>
      </c>
      <c r="D6977">
        <v>41088</v>
      </c>
      <c r="E6977">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3">
      <c r="A6978">
        <v>6977</v>
      </c>
      <c r="B6978" t="s">
        <v>9217</v>
      </c>
      <c r="C6978">
        <f>YEAR(Data!$D6978)</f>
        <v>2012</v>
      </c>
      <c r="D6978">
        <v>41088</v>
      </c>
      <c r="E6978">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3">
      <c r="A6979">
        <v>6978</v>
      </c>
      <c r="B6979" t="s">
        <v>9218</v>
      </c>
      <c r="C6979">
        <f>YEAR(Data!$D6979)</f>
        <v>2013</v>
      </c>
      <c r="D6979">
        <v>41604</v>
      </c>
      <c r="E6979">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3">
      <c r="A6980">
        <v>6979</v>
      </c>
      <c r="B6980" t="s">
        <v>9219</v>
      </c>
      <c r="C6980">
        <f>YEAR(Data!$D6980)</f>
        <v>2014</v>
      </c>
      <c r="D6980">
        <v>41969</v>
      </c>
      <c r="E6980">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3">
      <c r="A6981">
        <v>6980</v>
      </c>
      <c r="B6981" t="s">
        <v>9220</v>
      </c>
      <c r="C6981">
        <f>YEAR(Data!$D6981)</f>
        <v>2014</v>
      </c>
      <c r="D6981">
        <v>41654</v>
      </c>
      <c r="E6981">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3">
      <c r="A6982">
        <v>6981</v>
      </c>
      <c r="B6982" t="s">
        <v>9221</v>
      </c>
      <c r="C6982">
        <f>YEAR(Data!$D6982)</f>
        <v>2011</v>
      </c>
      <c r="D6982">
        <v>40854</v>
      </c>
      <c r="E6982">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3">
      <c r="A6983">
        <v>6982</v>
      </c>
      <c r="B6983" t="s">
        <v>9221</v>
      </c>
      <c r="C6983">
        <f>YEAR(Data!$D6983)</f>
        <v>2011</v>
      </c>
      <c r="D6983">
        <v>40854</v>
      </c>
      <c r="E6983">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3">
      <c r="A6984">
        <v>6983</v>
      </c>
      <c r="B6984" t="s">
        <v>9222</v>
      </c>
      <c r="C6984">
        <f>YEAR(Data!$D6984)</f>
        <v>2013</v>
      </c>
      <c r="D6984">
        <v>41519</v>
      </c>
      <c r="E698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3">
      <c r="A6985">
        <v>6984</v>
      </c>
      <c r="B6985" t="s">
        <v>9222</v>
      </c>
      <c r="C6985">
        <f>YEAR(Data!$D6985)</f>
        <v>2013</v>
      </c>
      <c r="D6985">
        <v>41519</v>
      </c>
      <c r="E6985">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3">
      <c r="A6986">
        <v>6985</v>
      </c>
      <c r="B6986" t="s">
        <v>9222</v>
      </c>
      <c r="C6986">
        <f>YEAR(Data!$D6986)</f>
        <v>2013</v>
      </c>
      <c r="D6986">
        <v>41519</v>
      </c>
      <c r="E6986">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3">
      <c r="A6987">
        <v>6986</v>
      </c>
      <c r="B6987" t="s">
        <v>9222</v>
      </c>
      <c r="C6987">
        <f>YEAR(Data!$D6987)</f>
        <v>2013</v>
      </c>
      <c r="D6987">
        <v>41519</v>
      </c>
      <c r="E6987">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3">
      <c r="A6988">
        <v>6987</v>
      </c>
      <c r="B6988" t="s">
        <v>9222</v>
      </c>
      <c r="C6988">
        <f>YEAR(Data!$D6988)</f>
        <v>2013</v>
      </c>
      <c r="D6988">
        <v>41519</v>
      </c>
      <c r="E6988">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3">
      <c r="A6989">
        <v>6988</v>
      </c>
      <c r="B6989" t="s">
        <v>9222</v>
      </c>
      <c r="C6989">
        <f>YEAR(Data!$D6989)</f>
        <v>2013</v>
      </c>
      <c r="D6989">
        <v>41519</v>
      </c>
      <c r="E6989">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3">
      <c r="A6990">
        <v>6989</v>
      </c>
      <c r="B6990" t="s">
        <v>9223</v>
      </c>
      <c r="C6990">
        <f>YEAR(Data!$D6990)</f>
        <v>2014</v>
      </c>
      <c r="D6990">
        <v>41955</v>
      </c>
      <c r="E6990">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3">
      <c r="A6991">
        <v>6990</v>
      </c>
      <c r="B6991" t="s">
        <v>9224</v>
      </c>
      <c r="C6991">
        <f>YEAR(Data!$D6991)</f>
        <v>2014</v>
      </c>
      <c r="D6991">
        <v>41985</v>
      </c>
      <c r="E6991">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3">
      <c r="A6992">
        <v>6991</v>
      </c>
      <c r="B6992" t="s">
        <v>9228</v>
      </c>
      <c r="C6992">
        <f>YEAR(Data!$D6992)</f>
        <v>2012</v>
      </c>
      <c r="D6992">
        <v>41221</v>
      </c>
      <c r="E6992">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3">
      <c r="A6993">
        <v>6992</v>
      </c>
      <c r="B6993" t="s">
        <v>9228</v>
      </c>
      <c r="C6993">
        <f>YEAR(Data!$D6993)</f>
        <v>2012</v>
      </c>
      <c r="D6993">
        <v>41221</v>
      </c>
      <c r="E6993">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3">
      <c r="A6994">
        <v>6993</v>
      </c>
      <c r="B6994" t="s">
        <v>9228</v>
      </c>
      <c r="C6994">
        <f>YEAR(Data!$D6994)</f>
        <v>2012</v>
      </c>
      <c r="D6994">
        <v>41221</v>
      </c>
      <c r="E6994">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3">
      <c r="A6995">
        <v>6994</v>
      </c>
      <c r="B6995" t="s">
        <v>9228</v>
      </c>
      <c r="C6995">
        <f>YEAR(Data!$D6995)</f>
        <v>2012</v>
      </c>
      <c r="D6995">
        <v>41221</v>
      </c>
      <c r="E6995">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3">
      <c r="A6996">
        <v>6995</v>
      </c>
      <c r="B6996" t="s">
        <v>9228</v>
      </c>
      <c r="C6996">
        <f>YEAR(Data!$D6996)</f>
        <v>2012</v>
      </c>
      <c r="D6996">
        <v>41221</v>
      </c>
      <c r="E6996">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3">
      <c r="A6997">
        <v>6996</v>
      </c>
      <c r="B6997" t="s">
        <v>9229</v>
      </c>
      <c r="C6997">
        <f>YEAR(Data!$D6997)</f>
        <v>2012</v>
      </c>
      <c r="D6997">
        <v>41232</v>
      </c>
      <c r="E6997">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3">
      <c r="A6998">
        <v>6997</v>
      </c>
      <c r="B6998" t="s">
        <v>9230</v>
      </c>
      <c r="C6998">
        <f>YEAR(Data!$D6998)</f>
        <v>2014</v>
      </c>
      <c r="D6998">
        <v>41997</v>
      </c>
      <c r="E6998">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3">
      <c r="A6999">
        <v>6998</v>
      </c>
      <c r="B6999" t="s">
        <v>9230</v>
      </c>
      <c r="C6999">
        <f>YEAR(Data!$D6999)</f>
        <v>2014</v>
      </c>
      <c r="D6999">
        <v>41997</v>
      </c>
      <c r="E6999">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3">
      <c r="A7000">
        <v>6999</v>
      </c>
      <c r="B7000" t="s">
        <v>9231</v>
      </c>
      <c r="C7000">
        <f>YEAR(Data!$D7000)</f>
        <v>2013</v>
      </c>
      <c r="D7000">
        <v>41534</v>
      </c>
      <c r="E7000">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3">
      <c r="A7001">
        <v>7000</v>
      </c>
      <c r="B7001" t="s">
        <v>9232</v>
      </c>
      <c r="C7001">
        <f>YEAR(Data!$D7001)</f>
        <v>2014</v>
      </c>
      <c r="D7001">
        <v>41786</v>
      </c>
      <c r="E7001">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3">
      <c r="A7002">
        <v>7001</v>
      </c>
      <c r="B7002" t="s">
        <v>9232</v>
      </c>
      <c r="C7002">
        <f>YEAR(Data!$D7002)</f>
        <v>2014</v>
      </c>
      <c r="D7002">
        <v>41786</v>
      </c>
      <c r="E7002">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3">
      <c r="A7003">
        <v>7002</v>
      </c>
      <c r="B7003" t="s">
        <v>9233</v>
      </c>
      <c r="C7003">
        <f>YEAR(Data!$D7003)</f>
        <v>2012</v>
      </c>
      <c r="D7003">
        <v>40998</v>
      </c>
      <c r="E7003">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3">
      <c r="A7004">
        <v>7003</v>
      </c>
      <c r="B7004" t="s">
        <v>9235</v>
      </c>
      <c r="C7004">
        <f>YEAR(Data!$D7004)</f>
        <v>2011</v>
      </c>
      <c r="D7004">
        <v>40774</v>
      </c>
      <c r="E7004">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3">
      <c r="A7005">
        <v>7004</v>
      </c>
      <c r="B7005" t="s">
        <v>9235</v>
      </c>
      <c r="C7005">
        <f>YEAR(Data!$D7005)</f>
        <v>2011</v>
      </c>
      <c r="D7005">
        <v>40774</v>
      </c>
      <c r="E7005">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3">
      <c r="A7006">
        <v>7005</v>
      </c>
      <c r="B7006" t="s">
        <v>9236</v>
      </c>
      <c r="C7006">
        <f>YEAR(Data!$D7006)</f>
        <v>2011</v>
      </c>
      <c r="D7006">
        <v>40900</v>
      </c>
      <c r="E7006">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3">
      <c r="A7007">
        <v>7006</v>
      </c>
      <c r="B7007" t="s">
        <v>9237</v>
      </c>
      <c r="C7007">
        <f>YEAR(Data!$D7007)</f>
        <v>2012</v>
      </c>
      <c r="D7007">
        <v>41214</v>
      </c>
      <c r="E7007">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3">
      <c r="A7008">
        <v>7007</v>
      </c>
      <c r="B7008" t="s">
        <v>9238</v>
      </c>
      <c r="C7008">
        <f>YEAR(Data!$D7008)</f>
        <v>2011</v>
      </c>
      <c r="D7008">
        <v>40892</v>
      </c>
      <c r="E7008">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3">
      <c r="A7009">
        <v>7008</v>
      </c>
      <c r="B7009" t="s">
        <v>9239</v>
      </c>
      <c r="C7009">
        <f>YEAR(Data!$D7009)</f>
        <v>2012</v>
      </c>
      <c r="D7009">
        <v>41142</v>
      </c>
      <c r="E7009">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3">
      <c r="A7010">
        <v>7009</v>
      </c>
      <c r="B7010" t="s">
        <v>9239</v>
      </c>
      <c r="C7010">
        <f>YEAR(Data!$D7010)</f>
        <v>2012</v>
      </c>
      <c r="D7010">
        <v>41142</v>
      </c>
      <c r="E7010">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3">
      <c r="A7011">
        <v>7010</v>
      </c>
      <c r="B7011" t="s">
        <v>9239</v>
      </c>
      <c r="C7011">
        <f>YEAR(Data!$D7011)</f>
        <v>2012</v>
      </c>
      <c r="D7011">
        <v>41142</v>
      </c>
      <c r="E7011">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3">
      <c r="A7012">
        <v>7011</v>
      </c>
      <c r="B7012" t="s">
        <v>9240</v>
      </c>
      <c r="C7012">
        <f>YEAR(Data!$D7012)</f>
        <v>2011</v>
      </c>
      <c r="D7012">
        <v>40686</v>
      </c>
      <c r="E7012">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3">
      <c r="A7013">
        <v>7012</v>
      </c>
      <c r="B7013" t="s">
        <v>9240</v>
      </c>
      <c r="C7013">
        <f>YEAR(Data!$D7013)</f>
        <v>2011</v>
      </c>
      <c r="D7013">
        <v>40686</v>
      </c>
      <c r="E7013">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3">
      <c r="A7014">
        <v>7013</v>
      </c>
      <c r="B7014" t="s">
        <v>9240</v>
      </c>
      <c r="C7014">
        <f>YEAR(Data!$D7014)</f>
        <v>2011</v>
      </c>
      <c r="D7014">
        <v>40686</v>
      </c>
      <c r="E701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3">
      <c r="A7015">
        <v>7014</v>
      </c>
      <c r="B7015" t="s">
        <v>9241</v>
      </c>
      <c r="C7015">
        <f>YEAR(Data!$D7015)</f>
        <v>2014</v>
      </c>
      <c r="D7015">
        <v>41983</v>
      </c>
      <c r="E7015">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3">
      <c r="A7016">
        <v>7015</v>
      </c>
      <c r="B7016" t="s">
        <v>9242</v>
      </c>
      <c r="C7016">
        <f>YEAR(Data!$D7016)</f>
        <v>2011</v>
      </c>
      <c r="D7016">
        <v>40613</v>
      </c>
      <c r="E7016">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3">
      <c r="A7017">
        <v>7016</v>
      </c>
      <c r="B7017" t="s">
        <v>9242</v>
      </c>
      <c r="C7017">
        <f>YEAR(Data!$D7017)</f>
        <v>2011</v>
      </c>
      <c r="D7017">
        <v>40613</v>
      </c>
      <c r="E7017">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3">
      <c r="A7018">
        <v>7017</v>
      </c>
      <c r="B7018" t="s">
        <v>9242</v>
      </c>
      <c r="C7018">
        <f>YEAR(Data!$D7018)</f>
        <v>2011</v>
      </c>
      <c r="D7018">
        <v>40613</v>
      </c>
      <c r="E7018">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3">
      <c r="A7019">
        <v>7018</v>
      </c>
      <c r="B7019" t="s">
        <v>9242</v>
      </c>
      <c r="C7019">
        <f>YEAR(Data!$D7019)</f>
        <v>2011</v>
      </c>
      <c r="D7019">
        <v>40613</v>
      </c>
      <c r="E7019">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3">
      <c r="A7020">
        <v>7019</v>
      </c>
      <c r="B7020" t="s">
        <v>9243</v>
      </c>
      <c r="C7020">
        <f>YEAR(Data!$D7020)</f>
        <v>2013</v>
      </c>
      <c r="D7020">
        <v>41449</v>
      </c>
      <c r="E7020">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3">
      <c r="A7021">
        <v>7020</v>
      </c>
      <c r="B7021" t="s">
        <v>9244</v>
      </c>
      <c r="C7021">
        <f>YEAR(Data!$D7021)</f>
        <v>2011</v>
      </c>
      <c r="D7021">
        <v>40778</v>
      </c>
      <c r="E7021">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3">
      <c r="A7022">
        <v>7021</v>
      </c>
      <c r="B7022" t="s">
        <v>9244</v>
      </c>
      <c r="C7022">
        <f>YEAR(Data!$D7022)</f>
        <v>2011</v>
      </c>
      <c r="D7022">
        <v>40778</v>
      </c>
      <c r="E7022">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3">
      <c r="A7023">
        <v>7022</v>
      </c>
      <c r="B7023" t="s">
        <v>9244</v>
      </c>
      <c r="C7023">
        <f>YEAR(Data!$D7023)</f>
        <v>2011</v>
      </c>
      <c r="D7023">
        <v>40778</v>
      </c>
      <c r="E702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3">
      <c r="A7024">
        <v>7023</v>
      </c>
      <c r="B7024" t="s">
        <v>9244</v>
      </c>
      <c r="C7024">
        <f>YEAR(Data!$D7024)</f>
        <v>2011</v>
      </c>
      <c r="D7024">
        <v>40778</v>
      </c>
      <c r="E702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3">
      <c r="A7025">
        <v>7024</v>
      </c>
      <c r="B7025" t="s">
        <v>9244</v>
      </c>
      <c r="C7025">
        <f>YEAR(Data!$D7025)</f>
        <v>2011</v>
      </c>
      <c r="D7025">
        <v>40778</v>
      </c>
      <c r="E7025">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3">
      <c r="A7026">
        <v>7025</v>
      </c>
      <c r="B7026" t="s">
        <v>9244</v>
      </c>
      <c r="C7026">
        <f>YEAR(Data!$D7026)</f>
        <v>2011</v>
      </c>
      <c r="D7026">
        <v>40778</v>
      </c>
      <c r="E7026">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3">
      <c r="A7027">
        <v>7026</v>
      </c>
      <c r="B7027" t="s">
        <v>9247</v>
      </c>
      <c r="C7027">
        <f>YEAR(Data!$D7027)</f>
        <v>2014</v>
      </c>
      <c r="D7027">
        <v>41677</v>
      </c>
      <c r="E7027">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3">
      <c r="A7028">
        <v>7027</v>
      </c>
      <c r="B7028" t="s">
        <v>9247</v>
      </c>
      <c r="C7028">
        <f>YEAR(Data!$D7028)</f>
        <v>2014</v>
      </c>
      <c r="D7028">
        <v>41677</v>
      </c>
      <c r="E7028">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3">
      <c r="A7029">
        <v>7028</v>
      </c>
      <c r="B7029" t="s">
        <v>9248</v>
      </c>
      <c r="C7029">
        <f>YEAR(Data!$D7029)</f>
        <v>2014</v>
      </c>
      <c r="D7029">
        <v>41669</v>
      </c>
      <c r="E7029">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3">
      <c r="A7030">
        <v>7029</v>
      </c>
      <c r="B7030" t="s">
        <v>9249</v>
      </c>
      <c r="C7030">
        <f>YEAR(Data!$D7030)</f>
        <v>2013</v>
      </c>
      <c r="D7030">
        <v>41629</v>
      </c>
      <c r="E7030">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3">
      <c r="A7031">
        <v>7030</v>
      </c>
      <c r="B7031" t="s">
        <v>9250</v>
      </c>
      <c r="C7031">
        <f>YEAR(Data!$D7031)</f>
        <v>2013</v>
      </c>
      <c r="D7031">
        <v>41590</v>
      </c>
      <c r="E703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3">
      <c r="A7032">
        <v>7031</v>
      </c>
      <c r="B7032" t="s">
        <v>9250</v>
      </c>
      <c r="C7032">
        <f>YEAR(Data!$D7032)</f>
        <v>2013</v>
      </c>
      <c r="D7032">
        <v>41590</v>
      </c>
      <c r="E7032">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3">
      <c r="A7033">
        <v>7032</v>
      </c>
      <c r="B7033" t="s">
        <v>9250</v>
      </c>
      <c r="C7033">
        <f>YEAR(Data!$D7033)</f>
        <v>2013</v>
      </c>
      <c r="D7033">
        <v>41590</v>
      </c>
      <c r="E703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3">
      <c r="A7034">
        <v>7033</v>
      </c>
      <c r="B7034" t="s">
        <v>9250</v>
      </c>
      <c r="C7034">
        <f>YEAR(Data!$D7034)</f>
        <v>2013</v>
      </c>
      <c r="D7034">
        <v>41590</v>
      </c>
      <c r="E703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3">
      <c r="A7035">
        <v>7034</v>
      </c>
      <c r="B7035" t="s">
        <v>9250</v>
      </c>
      <c r="C7035">
        <f>YEAR(Data!$D7035)</f>
        <v>2013</v>
      </c>
      <c r="D7035">
        <v>41590</v>
      </c>
      <c r="E7035">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3">
      <c r="A7036">
        <v>7035</v>
      </c>
      <c r="B7036" t="s">
        <v>9250</v>
      </c>
      <c r="C7036">
        <f>YEAR(Data!$D7036)</f>
        <v>2013</v>
      </c>
      <c r="D7036">
        <v>41590</v>
      </c>
      <c r="E7036">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3">
      <c r="A7037">
        <v>7036</v>
      </c>
      <c r="B7037" t="s">
        <v>9251</v>
      </c>
      <c r="C7037">
        <f>YEAR(Data!$D7037)</f>
        <v>2014</v>
      </c>
      <c r="D7037">
        <v>41953</v>
      </c>
      <c r="E7037">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3">
      <c r="A7038">
        <v>7037</v>
      </c>
      <c r="B7038" t="s">
        <v>9252</v>
      </c>
      <c r="C7038">
        <f>YEAR(Data!$D7038)</f>
        <v>2011</v>
      </c>
      <c r="D7038">
        <v>40665</v>
      </c>
      <c r="E7038">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3">
      <c r="A7039">
        <v>7038</v>
      </c>
      <c r="B7039" t="s">
        <v>9253</v>
      </c>
      <c r="C7039">
        <f>YEAR(Data!$D7039)</f>
        <v>2014</v>
      </c>
      <c r="D7039">
        <v>41905</v>
      </c>
      <c r="E7039">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3">
      <c r="A7040">
        <v>7039</v>
      </c>
      <c r="B7040" t="s">
        <v>9253</v>
      </c>
      <c r="C7040">
        <f>YEAR(Data!$D7040)</f>
        <v>2014</v>
      </c>
      <c r="D7040">
        <v>41905</v>
      </c>
      <c r="E7040">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3">
      <c r="A7041">
        <v>7040</v>
      </c>
      <c r="B7041" t="s">
        <v>9256</v>
      </c>
      <c r="C7041">
        <f>YEAR(Data!$D7041)</f>
        <v>2014</v>
      </c>
      <c r="D7041">
        <v>41991</v>
      </c>
      <c r="E704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3">
      <c r="A7042">
        <v>7041</v>
      </c>
      <c r="B7042" t="s">
        <v>9256</v>
      </c>
      <c r="C7042">
        <f>YEAR(Data!$D7042)</f>
        <v>2014</v>
      </c>
      <c r="D7042">
        <v>41991</v>
      </c>
      <c r="E7042">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3">
      <c r="A7043">
        <v>7042</v>
      </c>
      <c r="B7043" t="s">
        <v>9256</v>
      </c>
      <c r="C7043">
        <f>YEAR(Data!$D7043)</f>
        <v>2014</v>
      </c>
      <c r="D7043">
        <v>41991</v>
      </c>
      <c r="E7043">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3">
      <c r="A7044">
        <v>7043</v>
      </c>
      <c r="B7044" t="s">
        <v>9257</v>
      </c>
      <c r="C7044">
        <f>YEAR(Data!$D7044)</f>
        <v>2014</v>
      </c>
      <c r="D7044">
        <v>41839</v>
      </c>
      <c r="E7044">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3">
      <c r="A7045">
        <v>7044</v>
      </c>
      <c r="B7045" t="s">
        <v>9257</v>
      </c>
      <c r="C7045">
        <f>YEAR(Data!$D7045)</f>
        <v>2014</v>
      </c>
      <c r="D7045">
        <v>41839</v>
      </c>
      <c r="E7045">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3">
      <c r="A7046">
        <v>7045</v>
      </c>
      <c r="B7046" t="s">
        <v>9257</v>
      </c>
      <c r="C7046">
        <f>YEAR(Data!$D7046)</f>
        <v>2014</v>
      </c>
      <c r="D7046">
        <v>41839</v>
      </c>
      <c r="E7046">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3">
      <c r="A7047">
        <v>7046</v>
      </c>
      <c r="B7047" t="s">
        <v>9258</v>
      </c>
      <c r="C7047">
        <f>YEAR(Data!$D7047)</f>
        <v>2013</v>
      </c>
      <c r="D7047">
        <v>41582</v>
      </c>
      <c r="E7047">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3">
      <c r="A7048">
        <v>7047</v>
      </c>
      <c r="B7048" t="s">
        <v>9259</v>
      </c>
      <c r="C7048">
        <f>YEAR(Data!$D7048)</f>
        <v>2011</v>
      </c>
      <c r="D7048">
        <v>40641</v>
      </c>
      <c r="E7048">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3">
      <c r="A7049">
        <v>7048</v>
      </c>
      <c r="B7049" t="s">
        <v>9259</v>
      </c>
      <c r="C7049">
        <f>YEAR(Data!$D7049)</f>
        <v>2011</v>
      </c>
      <c r="D7049">
        <v>40641</v>
      </c>
      <c r="E7049">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3">
      <c r="A7050">
        <v>7049</v>
      </c>
      <c r="B7050" t="s">
        <v>9260</v>
      </c>
      <c r="C7050">
        <f>YEAR(Data!$D7050)</f>
        <v>2013</v>
      </c>
      <c r="D7050">
        <v>41501</v>
      </c>
      <c r="E7050">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3">
      <c r="A7051">
        <v>7050</v>
      </c>
      <c r="B7051" t="s">
        <v>9261</v>
      </c>
      <c r="C7051">
        <f>YEAR(Data!$D7051)</f>
        <v>2011</v>
      </c>
      <c r="D7051">
        <v>40811</v>
      </c>
      <c r="E7051">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3">
      <c r="A7052">
        <v>7051</v>
      </c>
      <c r="B7052" t="s">
        <v>9262</v>
      </c>
      <c r="C7052">
        <f>YEAR(Data!$D7052)</f>
        <v>2013</v>
      </c>
      <c r="D7052">
        <v>41620</v>
      </c>
      <c r="E7052">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3">
      <c r="A7053">
        <v>7052</v>
      </c>
      <c r="B7053" t="s">
        <v>9262</v>
      </c>
      <c r="C7053">
        <f>YEAR(Data!$D7053)</f>
        <v>2013</v>
      </c>
      <c r="D7053">
        <v>41620</v>
      </c>
      <c r="E7053">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3">
      <c r="A7054">
        <v>7053</v>
      </c>
      <c r="B7054" t="s">
        <v>9262</v>
      </c>
      <c r="C7054">
        <f>YEAR(Data!$D7054)</f>
        <v>2013</v>
      </c>
      <c r="D7054">
        <v>41620</v>
      </c>
      <c r="E705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3">
      <c r="A7055">
        <v>7054</v>
      </c>
      <c r="B7055" t="s">
        <v>9262</v>
      </c>
      <c r="C7055">
        <f>YEAR(Data!$D7055)</f>
        <v>2013</v>
      </c>
      <c r="D7055">
        <v>41620</v>
      </c>
      <c r="E7055">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3">
      <c r="A7056">
        <v>7055</v>
      </c>
      <c r="B7056" t="s">
        <v>9262</v>
      </c>
      <c r="C7056">
        <f>YEAR(Data!$D7056)</f>
        <v>2013</v>
      </c>
      <c r="D7056">
        <v>41620</v>
      </c>
      <c r="E7056">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3">
      <c r="A7057">
        <v>7056</v>
      </c>
      <c r="B7057" t="s">
        <v>9262</v>
      </c>
      <c r="C7057">
        <f>YEAR(Data!$D7057)</f>
        <v>2013</v>
      </c>
      <c r="D7057">
        <v>41620</v>
      </c>
      <c r="E7057">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3">
      <c r="A7058">
        <v>7057</v>
      </c>
      <c r="B7058" t="s">
        <v>9262</v>
      </c>
      <c r="C7058">
        <f>YEAR(Data!$D7058)</f>
        <v>2013</v>
      </c>
      <c r="D7058">
        <v>41620</v>
      </c>
      <c r="E7058">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3">
      <c r="A7059">
        <v>7058</v>
      </c>
      <c r="B7059" t="s">
        <v>9262</v>
      </c>
      <c r="C7059">
        <f>YEAR(Data!$D7059)</f>
        <v>2013</v>
      </c>
      <c r="D7059">
        <v>41620</v>
      </c>
      <c r="E7059">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3">
      <c r="A7060">
        <v>7059</v>
      </c>
      <c r="B7060" t="s">
        <v>9262</v>
      </c>
      <c r="C7060">
        <f>YEAR(Data!$D7060)</f>
        <v>2013</v>
      </c>
      <c r="D7060">
        <v>41620</v>
      </c>
      <c r="E7060">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3">
      <c r="A7061">
        <v>7060</v>
      </c>
      <c r="B7061" t="s">
        <v>9262</v>
      </c>
      <c r="C7061">
        <f>YEAR(Data!$D7061)</f>
        <v>2013</v>
      </c>
      <c r="D7061">
        <v>41620</v>
      </c>
      <c r="E706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3">
      <c r="A7062">
        <v>7061</v>
      </c>
      <c r="B7062" t="s">
        <v>9262</v>
      </c>
      <c r="C7062">
        <f>YEAR(Data!$D7062)</f>
        <v>2013</v>
      </c>
      <c r="D7062">
        <v>41620</v>
      </c>
      <c r="E7062">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3">
      <c r="A7063">
        <v>7062</v>
      </c>
      <c r="B7063" t="s">
        <v>9265</v>
      </c>
      <c r="C7063">
        <f>YEAR(Data!$D7063)</f>
        <v>2012</v>
      </c>
      <c r="D7063">
        <v>40942</v>
      </c>
      <c r="E706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3">
      <c r="A7064">
        <v>7063</v>
      </c>
      <c r="B7064" t="s">
        <v>9266</v>
      </c>
      <c r="C7064">
        <f>YEAR(Data!$D7064)</f>
        <v>2013</v>
      </c>
      <c r="D7064">
        <v>41638</v>
      </c>
      <c r="E7064">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3">
      <c r="A7065">
        <v>7064</v>
      </c>
      <c r="B7065" t="s">
        <v>9267</v>
      </c>
      <c r="C7065">
        <f>YEAR(Data!$D7065)</f>
        <v>2014</v>
      </c>
      <c r="D7065">
        <v>41883</v>
      </c>
      <c r="E7065">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3">
      <c r="A7066">
        <v>7065</v>
      </c>
      <c r="B7066" t="s">
        <v>9268</v>
      </c>
      <c r="C7066">
        <f>YEAR(Data!$D7066)</f>
        <v>2014</v>
      </c>
      <c r="D7066">
        <v>41675</v>
      </c>
      <c r="E7066">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3">
      <c r="A7067">
        <v>7066</v>
      </c>
      <c r="B7067" t="s">
        <v>9269</v>
      </c>
      <c r="C7067">
        <f>YEAR(Data!$D7067)</f>
        <v>2011</v>
      </c>
      <c r="D7067">
        <v>40883</v>
      </c>
      <c r="E7067">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3">
      <c r="A7068">
        <v>7067</v>
      </c>
      <c r="B7068" t="s">
        <v>9270</v>
      </c>
      <c r="C7068">
        <f>YEAR(Data!$D7068)</f>
        <v>2013</v>
      </c>
      <c r="D7068">
        <v>41425</v>
      </c>
      <c r="E7068">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3">
      <c r="A7069">
        <v>7068</v>
      </c>
      <c r="B7069" t="s">
        <v>9271</v>
      </c>
      <c r="C7069">
        <f>YEAR(Data!$D7069)</f>
        <v>2013</v>
      </c>
      <c r="D7069">
        <v>41416</v>
      </c>
      <c r="E7069">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3">
      <c r="A7070">
        <v>7069</v>
      </c>
      <c r="B7070" t="s">
        <v>9271</v>
      </c>
      <c r="C7070">
        <f>YEAR(Data!$D7070)</f>
        <v>2013</v>
      </c>
      <c r="D7070">
        <v>41416</v>
      </c>
      <c r="E7070">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3">
      <c r="A7071">
        <v>7070</v>
      </c>
      <c r="B7071" t="s">
        <v>9272</v>
      </c>
      <c r="C7071">
        <f>YEAR(Data!$D7071)</f>
        <v>2011</v>
      </c>
      <c r="D7071">
        <v>40764</v>
      </c>
      <c r="E707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3">
      <c r="A7072">
        <v>7071</v>
      </c>
      <c r="B7072" t="s">
        <v>9273</v>
      </c>
      <c r="C7072">
        <f>YEAR(Data!$D7072)</f>
        <v>2013</v>
      </c>
      <c r="D7072">
        <v>41523</v>
      </c>
      <c r="E7072">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3">
      <c r="A7073">
        <v>7072</v>
      </c>
      <c r="B7073" t="s">
        <v>9274</v>
      </c>
      <c r="C7073">
        <f>YEAR(Data!$D7073)</f>
        <v>2013</v>
      </c>
      <c r="D7073">
        <v>41479</v>
      </c>
      <c r="E7073">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3">
      <c r="A7074">
        <v>7073</v>
      </c>
      <c r="B7074" t="s">
        <v>9274</v>
      </c>
      <c r="C7074">
        <f>YEAR(Data!$D7074)</f>
        <v>2013</v>
      </c>
      <c r="D7074">
        <v>41479</v>
      </c>
      <c r="E7074">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3">
      <c r="A7075">
        <v>7074</v>
      </c>
      <c r="B7075" t="s">
        <v>9274</v>
      </c>
      <c r="C7075">
        <f>YEAR(Data!$D7075)</f>
        <v>2013</v>
      </c>
      <c r="D7075">
        <v>41479</v>
      </c>
      <c r="E7075">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3">
      <c r="A7076">
        <v>7075</v>
      </c>
      <c r="B7076" t="s">
        <v>9274</v>
      </c>
      <c r="C7076">
        <f>YEAR(Data!$D7076)</f>
        <v>2013</v>
      </c>
      <c r="D7076">
        <v>41479</v>
      </c>
      <c r="E7076">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3">
      <c r="A7077">
        <v>7076</v>
      </c>
      <c r="B7077" t="s">
        <v>9274</v>
      </c>
      <c r="C7077">
        <f>YEAR(Data!$D7077)</f>
        <v>2013</v>
      </c>
      <c r="D7077">
        <v>41479</v>
      </c>
      <c r="E7077">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3">
      <c r="A7078">
        <v>7077</v>
      </c>
      <c r="B7078" t="s">
        <v>9275</v>
      </c>
      <c r="C7078">
        <f>YEAR(Data!$D7078)</f>
        <v>2013</v>
      </c>
      <c r="D7078">
        <v>41407</v>
      </c>
      <c r="E7078">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3">
      <c r="A7079">
        <v>7078</v>
      </c>
      <c r="B7079" t="s">
        <v>9276</v>
      </c>
      <c r="C7079">
        <f>YEAR(Data!$D7079)</f>
        <v>2013</v>
      </c>
      <c r="D7079">
        <v>41520</v>
      </c>
      <c r="E7079">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3">
      <c r="A7080">
        <v>7079</v>
      </c>
      <c r="B7080" t="s">
        <v>9276</v>
      </c>
      <c r="C7080">
        <f>YEAR(Data!$D7080)</f>
        <v>2013</v>
      </c>
      <c r="D7080">
        <v>41520</v>
      </c>
      <c r="E7080">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3">
      <c r="A7081">
        <v>7080</v>
      </c>
      <c r="B7081" t="s">
        <v>9276</v>
      </c>
      <c r="C7081">
        <f>YEAR(Data!$D7081)</f>
        <v>2013</v>
      </c>
      <c r="D7081">
        <v>41520</v>
      </c>
      <c r="E708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3">
      <c r="A7082">
        <v>7081</v>
      </c>
      <c r="B7082" t="s">
        <v>9276</v>
      </c>
      <c r="C7082">
        <f>YEAR(Data!$D7082)</f>
        <v>2013</v>
      </c>
      <c r="D7082">
        <v>41520</v>
      </c>
      <c r="E7082">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3">
      <c r="A7083">
        <v>7082</v>
      </c>
      <c r="B7083" t="s">
        <v>9276</v>
      </c>
      <c r="C7083">
        <f>YEAR(Data!$D7083)</f>
        <v>2013</v>
      </c>
      <c r="D7083">
        <v>41520</v>
      </c>
      <c r="E708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3">
      <c r="A7084">
        <v>7083</v>
      </c>
      <c r="B7084" t="s">
        <v>9276</v>
      </c>
      <c r="C7084">
        <f>YEAR(Data!$D7084)</f>
        <v>2013</v>
      </c>
      <c r="D7084">
        <v>41520</v>
      </c>
      <c r="E7084">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3">
      <c r="A7085">
        <v>7084</v>
      </c>
      <c r="B7085" t="s">
        <v>9277</v>
      </c>
      <c r="C7085">
        <f>YEAR(Data!$D7085)</f>
        <v>2014</v>
      </c>
      <c r="D7085">
        <v>41842</v>
      </c>
      <c r="E7085">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3">
      <c r="A7086">
        <v>7085</v>
      </c>
      <c r="B7086" t="s">
        <v>9277</v>
      </c>
      <c r="C7086">
        <f>YEAR(Data!$D7086)</f>
        <v>2014</v>
      </c>
      <c r="D7086">
        <v>41842</v>
      </c>
      <c r="E7086">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3">
      <c r="A7087">
        <v>7086</v>
      </c>
      <c r="B7087" t="s">
        <v>9278</v>
      </c>
      <c r="C7087">
        <f>YEAR(Data!$D7087)</f>
        <v>2014</v>
      </c>
      <c r="D7087">
        <v>41908</v>
      </c>
      <c r="E7087">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3">
      <c r="A7088">
        <v>7087</v>
      </c>
      <c r="B7088" t="s">
        <v>9278</v>
      </c>
      <c r="C7088">
        <f>YEAR(Data!$D7088)</f>
        <v>2014</v>
      </c>
      <c r="D7088">
        <v>41908</v>
      </c>
      <c r="E7088">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3">
      <c r="A7089">
        <v>7088</v>
      </c>
      <c r="B7089" t="s">
        <v>9279</v>
      </c>
      <c r="C7089">
        <f>YEAR(Data!$D7089)</f>
        <v>2014</v>
      </c>
      <c r="D7089">
        <v>41855</v>
      </c>
      <c r="E7089">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3">
      <c r="A7090">
        <v>7089</v>
      </c>
      <c r="B7090" t="s">
        <v>9280</v>
      </c>
      <c r="C7090">
        <f>YEAR(Data!$D7090)</f>
        <v>2012</v>
      </c>
      <c r="D7090">
        <v>41207</v>
      </c>
      <c r="E7090">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3">
      <c r="A7091">
        <v>7090</v>
      </c>
      <c r="B7091" t="s">
        <v>9281</v>
      </c>
      <c r="C7091">
        <f>YEAR(Data!$D7091)</f>
        <v>2014</v>
      </c>
      <c r="D7091">
        <v>41806</v>
      </c>
      <c r="E709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3">
      <c r="A7092">
        <v>7091</v>
      </c>
      <c r="B7092" t="s">
        <v>9282</v>
      </c>
      <c r="C7092">
        <f>YEAR(Data!$D7092)</f>
        <v>2012</v>
      </c>
      <c r="D7092">
        <v>40917</v>
      </c>
      <c r="E7092">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3">
      <c r="A7093">
        <v>7092</v>
      </c>
      <c r="B7093" t="s">
        <v>9282</v>
      </c>
      <c r="C7093">
        <f>YEAR(Data!$D7093)</f>
        <v>2012</v>
      </c>
      <c r="D7093">
        <v>40917</v>
      </c>
      <c r="E7093">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3">
      <c r="A7094">
        <v>7093</v>
      </c>
      <c r="B7094" t="s">
        <v>9282</v>
      </c>
      <c r="C7094">
        <f>YEAR(Data!$D7094)</f>
        <v>2012</v>
      </c>
      <c r="D7094">
        <v>40917</v>
      </c>
      <c r="E7094">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3">
      <c r="A7095">
        <v>7094</v>
      </c>
      <c r="B7095" t="s">
        <v>9282</v>
      </c>
      <c r="C7095">
        <f>YEAR(Data!$D7095)</f>
        <v>2012</v>
      </c>
      <c r="D7095">
        <v>40917</v>
      </c>
      <c r="E7095">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3">
      <c r="A7096">
        <v>7095</v>
      </c>
      <c r="B7096" t="s">
        <v>9283</v>
      </c>
      <c r="C7096">
        <f>YEAR(Data!$D7096)</f>
        <v>2012</v>
      </c>
      <c r="D7096">
        <v>40948</v>
      </c>
      <c r="E7096">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3">
      <c r="A7097">
        <v>7096</v>
      </c>
      <c r="B7097" t="s">
        <v>9284</v>
      </c>
      <c r="C7097">
        <f>YEAR(Data!$D7097)</f>
        <v>2013</v>
      </c>
      <c r="D7097">
        <v>41506</v>
      </c>
      <c r="E7097">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3">
      <c r="A7098">
        <v>7097</v>
      </c>
      <c r="B7098" t="s">
        <v>9284</v>
      </c>
      <c r="C7098">
        <f>YEAR(Data!$D7098)</f>
        <v>2013</v>
      </c>
      <c r="D7098">
        <v>41506</v>
      </c>
      <c r="E7098">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3">
      <c r="A7099">
        <v>7098</v>
      </c>
      <c r="B7099" t="s">
        <v>9284</v>
      </c>
      <c r="C7099">
        <f>YEAR(Data!$D7099)</f>
        <v>2013</v>
      </c>
      <c r="D7099">
        <v>41506</v>
      </c>
      <c r="E7099">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3">
      <c r="A7100">
        <v>7099</v>
      </c>
      <c r="B7100" t="s">
        <v>9285</v>
      </c>
      <c r="C7100">
        <f>YEAR(Data!$D7100)</f>
        <v>2014</v>
      </c>
      <c r="D7100">
        <v>41950</v>
      </c>
      <c r="E7100">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3">
      <c r="A7101">
        <v>7100</v>
      </c>
      <c r="B7101" t="s">
        <v>9286</v>
      </c>
      <c r="C7101">
        <f>YEAR(Data!$D7101)</f>
        <v>2012</v>
      </c>
      <c r="D7101">
        <v>41269</v>
      </c>
      <c r="E7101">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3">
      <c r="A7102">
        <v>7101</v>
      </c>
      <c r="B7102" t="s">
        <v>9287</v>
      </c>
      <c r="C7102">
        <f>YEAR(Data!$D7102)</f>
        <v>2011</v>
      </c>
      <c r="D7102">
        <v>40870</v>
      </c>
      <c r="E7102">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3">
      <c r="A7103">
        <v>7102</v>
      </c>
      <c r="B7103" t="s">
        <v>9288</v>
      </c>
      <c r="C7103">
        <f>YEAR(Data!$D7103)</f>
        <v>2013</v>
      </c>
      <c r="D7103">
        <v>41488</v>
      </c>
      <c r="E7103">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3">
      <c r="A7104">
        <v>7103</v>
      </c>
      <c r="B7104" t="s">
        <v>9289</v>
      </c>
      <c r="C7104">
        <f>YEAR(Data!$D7104)</f>
        <v>2011</v>
      </c>
      <c r="D7104">
        <v>40807</v>
      </c>
      <c r="E710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3">
      <c r="A7105">
        <v>7104</v>
      </c>
      <c r="B7105" t="s">
        <v>9290</v>
      </c>
      <c r="C7105">
        <f>YEAR(Data!$D7105)</f>
        <v>2014</v>
      </c>
      <c r="D7105">
        <v>41887</v>
      </c>
      <c r="E7105">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3">
      <c r="A7106">
        <v>7105</v>
      </c>
      <c r="B7106" t="s">
        <v>9291</v>
      </c>
      <c r="C7106">
        <f>YEAR(Data!$D7106)</f>
        <v>2014</v>
      </c>
      <c r="D7106">
        <v>41810</v>
      </c>
      <c r="E7106">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3">
      <c r="A7107">
        <v>7106</v>
      </c>
      <c r="B7107" t="s">
        <v>9291</v>
      </c>
      <c r="C7107">
        <f>YEAR(Data!$D7107)</f>
        <v>2014</v>
      </c>
      <c r="D7107">
        <v>41810</v>
      </c>
      <c r="E7107">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3">
      <c r="A7108">
        <v>7107</v>
      </c>
      <c r="B7108" t="s">
        <v>9291</v>
      </c>
      <c r="C7108">
        <f>YEAR(Data!$D7108)</f>
        <v>2014</v>
      </c>
      <c r="D7108">
        <v>41810</v>
      </c>
      <c r="E7108">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3">
      <c r="A7109">
        <v>7108</v>
      </c>
      <c r="B7109" t="s">
        <v>9292</v>
      </c>
      <c r="C7109">
        <f>YEAR(Data!$D7109)</f>
        <v>2013</v>
      </c>
      <c r="D7109">
        <v>41384</v>
      </c>
      <c r="E7109">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3">
      <c r="A7110">
        <v>7109</v>
      </c>
      <c r="B7110" t="s">
        <v>9292</v>
      </c>
      <c r="C7110">
        <f>YEAR(Data!$D7110)</f>
        <v>2013</v>
      </c>
      <c r="D7110">
        <v>41384</v>
      </c>
      <c r="E7110">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3">
      <c r="A7111">
        <v>7110</v>
      </c>
      <c r="B7111" t="s">
        <v>9292</v>
      </c>
      <c r="C7111">
        <f>YEAR(Data!$D7111)</f>
        <v>2013</v>
      </c>
      <c r="D7111">
        <v>41384</v>
      </c>
      <c r="E711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3">
      <c r="A7112">
        <v>7111</v>
      </c>
      <c r="B7112" t="s">
        <v>9292</v>
      </c>
      <c r="C7112">
        <f>YEAR(Data!$D7112)</f>
        <v>2013</v>
      </c>
      <c r="D7112">
        <v>41384</v>
      </c>
      <c r="E7112">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3">
      <c r="A7113">
        <v>7112</v>
      </c>
      <c r="B7113" t="s">
        <v>9292</v>
      </c>
      <c r="C7113">
        <f>YEAR(Data!$D7113)</f>
        <v>2013</v>
      </c>
      <c r="D7113">
        <v>41384</v>
      </c>
      <c r="E711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3">
      <c r="A7114">
        <v>7113</v>
      </c>
      <c r="B7114" t="s">
        <v>9292</v>
      </c>
      <c r="C7114">
        <f>YEAR(Data!$D7114)</f>
        <v>2013</v>
      </c>
      <c r="D7114">
        <v>41384</v>
      </c>
      <c r="E711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3">
      <c r="A7115">
        <v>7114</v>
      </c>
      <c r="B7115" t="s">
        <v>9292</v>
      </c>
      <c r="C7115">
        <f>YEAR(Data!$D7115)</f>
        <v>2013</v>
      </c>
      <c r="D7115">
        <v>41384</v>
      </c>
      <c r="E7115">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3">
      <c r="A7116">
        <v>7115</v>
      </c>
      <c r="B7116" t="s">
        <v>9293</v>
      </c>
      <c r="C7116">
        <f>YEAR(Data!$D7116)</f>
        <v>2013</v>
      </c>
      <c r="D7116">
        <v>41400</v>
      </c>
      <c r="E7116">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3">
      <c r="A7117">
        <v>7116</v>
      </c>
      <c r="B7117" t="s">
        <v>9293</v>
      </c>
      <c r="C7117">
        <f>YEAR(Data!$D7117)</f>
        <v>2013</v>
      </c>
      <c r="D7117">
        <v>41400</v>
      </c>
      <c r="E7117">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3">
      <c r="A7118">
        <v>7117</v>
      </c>
      <c r="B7118" t="s">
        <v>9294</v>
      </c>
      <c r="C7118">
        <f>YEAR(Data!$D7118)</f>
        <v>2011</v>
      </c>
      <c r="D7118">
        <v>40834</v>
      </c>
      <c r="E7118">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3">
      <c r="A7119">
        <v>7118</v>
      </c>
      <c r="B7119" t="s">
        <v>9294</v>
      </c>
      <c r="C7119">
        <f>YEAR(Data!$D7119)</f>
        <v>2011</v>
      </c>
      <c r="D7119">
        <v>40834</v>
      </c>
      <c r="E7119">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3">
      <c r="A7120">
        <v>7119</v>
      </c>
      <c r="B7120" t="s">
        <v>9295</v>
      </c>
      <c r="C7120">
        <f>YEAR(Data!$D7120)</f>
        <v>2014</v>
      </c>
      <c r="D7120">
        <v>41684</v>
      </c>
      <c r="E7120">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3">
      <c r="A7121">
        <v>7120</v>
      </c>
      <c r="B7121" t="s">
        <v>9296</v>
      </c>
      <c r="C7121">
        <f>YEAR(Data!$D7121)</f>
        <v>2014</v>
      </c>
      <c r="D7121">
        <v>41961</v>
      </c>
      <c r="E712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3">
      <c r="A7122">
        <v>7121</v>
      </c>
      <c r="B7122" t="s">
        <v>9297</v>
      </c>
      <c r="C7122">
        <f>YEAR(Data!$D7122)</f>
        <v>2011</v>
      </c>
      <c r="D7122">
        <v>40564</v>
      </c>
      <c r="E7122">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3">
      <c r="A7123">
        <v>7122</v>
      </c>
      <c r="B7123" t="s">
        <v>9298</v>
      </c>
      <c r="C7123">
        <f>YEAR(Data!$D7123)</f>
        <v>2014</v>
      </c>
      <c r="D7123">
        <v>41975</v>
      </c>
      <c r="E7123">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3">
      <c r="A7124">
        <v>7123</v>
      </c>
      <c r="B7124" t="s">
        <v>9298</v>
      </c>
      <c r="C7124">
        <f>YEAR(Data!$D7124)</f>
        <v>2014</v>
      </c>
      <c r="D7124">
        <v>41975</v>
      </c>
      <c r="E7124">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3">
      <c r="A7125">
        <v>7124</v>
      </c>
      <c r="B7125" t="s">
        <v>9299</v>
      </c>
      <c r="C7125">
        <f>YEAR(Data!$D7125)</f>
        <v>2012</v>
      </c>
      <c r="D7125">
        <v>41130</v>
      </c>
      <c r="E7125">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3">
      <c r="A7126">
        <v>7125</v>
      </c>
      <c r="B7126" t="s">
        <v>9299</v>
      </c>
      <c r="C7126">
        <f>YEAR(Data!$D7126)</f>
        <v>2012</v>
      </c>
      <c r="D7126">
        <v>41130</v>
      </c>
      <c r="E7126">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3">
      <c r="A7127">
        <v>7126</v>
      </c>
      <c r="B7127" t="s">
        <v>9300</v>
      </c>
      <c r="C7127">
        <f>YEAR(Data!$D7127)</f>
        <v>2013</v>
      </c>
      <c r="D7127">
        <v>41545</v>
      </c>
      <c r="E7127">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3">
      <c r="A7128">
        <v>7127</v>
      </c>
      <c r="B7128" t="s">
        <v>9300</v>
      </c>
      <c r="C7128">
        <f>YEAR(Data!$D7128)</f>
        <v>2013</v>
      </c>
      <c r="D7128">
        <v>41545</v>
      </c>
      <c r="E7128">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3">
      <c r="A7129">
        <v>7128</v>
      </c>
      <c r="B7129" t="s">
        <v>9301</v>
      </c>
      <c r="C7129">
        <f>YEAR(Data!$D7129)</f>
        <v>2013</v>
      </c>
      <c r="D7129">
        <v>41593</v>
      </c>
      <c r="E7129">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3">
      <c r="A7130">
        <v>7129</v>
      </c>
      <c r="B7130" t="s">
        <v>9301</v>
      </c>
      <c r="C7130">
        <f>YEAR(Data!$D7130)</f>
        <v>2013</v>
      </c>
      <c r="D7130">
        <v>41593</v>
      </c>
      <c r="E7130">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3">
      <c r="A7131">
        <v>7130</v>
      </c>
      <c r="B7131" t="s">
        <v>9302</v>
      </c>
      <c r="C7131">
        <f>YEAR(Data!$D7131)</f>
        <v>2013</v>
      </c>
      <c r="D7131">
        <v>41381</v>
      </c>
      <c r="E7131">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3">
      <c r="A7132">
        <v>7131</v>
      </c>
      <c r="B7132" t="s">
        <v>9302</v>
      </c>
      <c r="C7132">
        <f>YEAR(Data!$D7132)</f>
        <v>2013</v>
      </c>
      <c r="D7132">
        <v>41381</v>
      </c>
      <c r="E7132">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3">
      <c r="A7133">
        <v>7132</v>
      </c>
      <c r="B7133" t="s">
        <v>9303</v>
      </c>
      <c r="C7133">
        <f>YEAR(Data!$D7133)</f>
        <v>2014</v>
      </c>
      <c r="D7133">
        <v>41970</v>
      </c>
      <c r="E713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3">
      <c r="A7134">
        <v>7133</v>
      </c>
      <c r="B7134" t="s">
        <v>9303</v>
      </c>
      <c r="C7134">
        <f>YEAR(Data!$D7134)</f>
        <v>2014</v>
      </c>
      <c r="D7134">
        <v>41970</v>
      </c>
      <c r="E713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3">
      <c r="A7135">
        <v>7134</v>
      </c>
      <c r="B7135" t="s">
        <v>9303</v>
      </c>
      <c r="C7135">
        <f>YEAR(Data!$D7135)</f>
        <v>2014</v>
      </c>
      <c r="D7135">
        <v>41970</v>
      </c>
      <c r="E7135">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3">
      <c r="A7136">
        <v>7135</v>
      </c>
      <c r="B7136" t="s">
        <v>9303</v>
      </c>
      <c r="C7136">
        <f>YEAR(Data!$D7136)</f>
        <v>2014</v>
      </c>
      <c r="D7136">
        <v>41970</v>
      </c>
      <c r="E7136">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3">
      <c r="A7137">
        <v>7136</v>
      </c>
      <c r="B7137" t="s">
        <v>9303</v>
      </c>
      <c r="C7137">
        <f>YEAR(Data!$D7137)</f>
        <v>2014</v>
      </c>
      <c r="D7137">
        <v>41970</v>
      </c>
      <c r="E7137">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3">
      <c r="A7138">
        <v>7137</v>
      </c>
      <c r="B7138" t="s">
        <v>9304</v>
      </c>
      <c r="C7138">
        <f>YEAR(Data!$D7138)</f>
        <v>2012</v>
      </c>
      <c r="D7138">
        <v>41233</v>
      </c>
      <c r="E7138">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3">
      <c r="A7139">
        <v>7138</v>
      </c>
      <c r="B7139" t="s">
        <v>9304</v>
      </c>
      <c r="C7139">
        <f>YEAR(Data!$D7139)</f>
        <v>2012</v>
      </c>
      <c r="D7139">
        <v>41233</v>
      </c>
      <c r="E7139">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3">
      <c r="A7140">
        <v>7139</v>
      </c>
      <c r="B7140" t="s">
        <v>9304</v>
      </c>
      <c r="C7140">
        <f>YEAR(Data!$D7140)</f>
        <v>2012</v>
      </c>
      <c r="D7140">
        <v>41233</v>
      </c>
      <c r="E7140">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3">
      <c r="A7141">
        <v>7140</v>
      </c>
      <c r="B7141" t="s">
        <v>9304</v>
      </c>
      <c r="C7141">
        <f>YEAR(Data!$D7141)</f>
        <v>2012</v>
      </c>
      <c r="D7141">
        <v>41233</v>
      </c>
      <c r="E714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3">
      <c r="A7142">
        <v>7141</v>
      </c>
      <c r="B7142" t="s">
        <v>9305</v>
      </c>
      <c r="C7142">
        <f>YEAR(Data!$D7142)</f>
        <v>2014</v>
      </c>
      <c r="D7142">
        <v>41890</v>
      </c>
      <c r="E7142">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3">
      <c r="A7143">
        <v>7142</v>
      </c>
      <c r="B7143" t="s">
        <v>9305</v>
      </c>
      <c r="C7143">
        <f>YEAR(Data!$D7143)</f>
        <v>2014</v>
      </c>
      <c r="D7143">
        <v>41890</v>
      </c>
      <c r="E7143">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3">
      <c r="A7144">
        <v>7143</v>
      </c>
      <c r="B7144" t="s">
        <v>9307</v>
      </c>
      <c r="C7144">
        <f>YEAR(Data!$D7144)</f>
        <v>2011</v>
      </c>
      <c r="D7144">
        <v>40871</v>
      </c>
      <c r="E7144">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3">
      <c r="A7145">
        <v>7144</v>
      </c>
      <c r="B7145" t="s">
        <v>9308</v>
      </c>
      <c r="C7145">
        <f>YEAR(Data!$D7145)</f>
        <v>2014</v>
      </c>
      <c r="D7145">
        <v>41710</v>
      </c>
      <c r="E7145">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3">
      <c r="A7146">
        <v>7145</v>
      </c>
      <c r="B7146" t="s">
        <v>9308</v>
      </c>
      <c r="C7146">
        <f>YEAR(Data!$D7146)</f>
        <v>2014</v>
      </c>
      <c r="D7146">
        <v>41710</v>
      </c>
      <c r="E7146">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3">
      <c r="A7147">
        <v>7146</v>
      </c>
      <c r="B7147" t="s">
        <v>9308</v>
      </c>
      <c r="C7147">
        <f>YEAR(Data!$D7147)</f>
        <v>2014</v>
      </c>
      <c r="D7147">
        <v>41710</v>
      </c>
      <c r="E7147">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3">
      <c r="A7148">
        <v>7147</v>
      </c>
      <c r="B7148" t="s">
        <v>9308</v>
      </c>
      <c r="C7148">
        <f>YEAR(Data!$D7148)</f>
        <v>2014</v>
      </c>
      <c r="D7148">
        <v>41710</v>
      </c>
      <c r="E7148">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3">
      <c r="A7149">
        <v>7148</v>
      </c>
      <c r="B7149" t="s">
        <v>9309</v>
      </c>
      <c r="C7149">
        <f>YEAR(Data!$D7149)</f>
        <v>2013</v>
      </c>
      <c r="D7149">
        <v>41438</v>
      </c>
      <c r="E7149">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3">
      <c r="A7150">
        <v>7149</v>
      </c>
      <c r="B7150" t="s">
        <v>9309</v>
      </c>
      <c r="C7150">
        <f>YEAR(Data!$D7150)</f>
        <v>2013</v>
      </c>
      <c r="D7150">
        <v>41438</v>
      </c>
      <c r="E7150">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3">
      <c r="A7151">
        <v>7150</v>
      </c>
      <c r="B7151" t="s">
        <v>9310</v>
      </c>
      <c r="C7151">
        <f>YEAR(Data!$D7151)</f>
        <v>2012</v>
      </c>
      <c r="D7151">
        <v>41086</v>
      </c>
      <c r="E715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3">
      <c r="A7152">
        <v>7151</v>
      </c>
      <c r="B7152" t="s">
        <v>9311</v>
      </c>
      <c r="C7152">
        <f>YEAR(Data!$D7152)</f>
        <v>2014</v>
      </c>
      <c r="D7152">
        <v>41996</v>
      </c>
      <c r="E7152">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3">
      <c r="A7153">
        <v>7152</v>
      </c>
      <c r="B7153" t="s">
        <v>9312</v>
      </c>
      <c r="C7153">
        <f>YEAR(Data!$D7153)</f>
        <v>2014</v>
      </c>
      <c r="D7153">
        <v>41996</v>
      </c>
      <c r="E7153">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3">
      <c r="A7154">
        <v>7153</v>
      </c>
      <c r="B7154" t="s">
        <v>9313</v>
      </c>
      <c r="C7154">
        <f>YEAR(Data!$D7154)</f>
        <v>2011</v>
      </c>
      <c r="D7154">
        <v>40825</v>
      </c>
      <c r="E715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3">
      <c r="A7155">
        <v>7154</v>
      </c>
      <c r="B7155" t="s">
        <v>9314</v>
      </c>
      <c r="C7155">
        <f>YEAR(Data!$D7155)</f>
        <v>2012</v>
      </c>
      <c r="D7155">
        <v>41253</v>
      </c>
      <c r="E7155">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3">
      <c r="A7156">
        <v>7155</v>
      </c>
      <c r="B7156" t="s">
        <v>9315</v>
      </c>
      <c r="C7156">
        <f>YEAR(Data!$D7156)</f>
        <v>2012</v>
      </c>
      <c r="D7156">
        <v>41268</v>
      </c>
      <c r="E7156">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3">
      <c r="A7157">
        <v>7156</v>
      </c>
      <c r="B7157" t="s">
        <v>9315</v>
      </c>
      <c r="C7157">
        <f>YEAR(Data!$D7157)</f>
        <v>2012</v>
      </c>
      <c r="D7157">
        <v>41268</v>
      </c>
      <c r="E7157">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3">
      <c r="A7158">
        <v>7157</v>
      </c>
      <c r="B7158" t="s">
        <v>9316</v>
      </c>
      <c r="C7158">
        <f>YEAR(Data!$D7158)</f>
        <v>2014</v>
      </c>
      <c r="D7158">
        <v>41759</v>
      </c>
      <c r="E7158">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3">
      <c r="A7159">
        <v>7158</v>
      </c>
      <c r="B7159" t="s">
        <v>9317</v>
      </c>
      <c r="C7159">
        <f>YEAR(Data!$D7159)</f>
        <v>2013</v>
      </c>
      <c r="D7159">
        <v>41362</v>
      </c>
      <c r="E7159">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3">
      <c r="A7160">
        <v>7159</v>
      </c>
      <c r="B7160" t="s">
        <v>9317</v>
      </c>
      <c r="C7160">
        <f>YEAR(Data!$D7160)</f>
        <v>2013</v>
      </c>
      <c r="D7160">
        <v>41362</v>
      </c>
      <c r="E7160">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3">
      <c r="A7161">
        <v>7160</v>
      </c>
      <c r="B7161" t="s">
        <v>9320</v>
      </c>
      <c r="C7161">
        <f>YEAR(Data!$D7161)</f>
        <v>2012</v>
      </c>
      <c r="D7161">
        <v>41042</v>
      </c>
      <c r="E716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3">
      <c r="A7162">
        <v>7161</v>
      </c>
      <c r="B7162" t="s">
        <v>9320</v>
      </c>
      <c r="C7162">
        <f>YEAR(Data!$D7162)</f>
        <v>2012</v>
      </c>
      <c r="D7162">
        <v>41042</v>
      </c>
      <c r="E7162">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3">
      <c r="A7163">
        <v>7162</v>
      </c>
      <c r="B7163" t="s">
        <v>9321</v>
      </c>
      <c r="C7163">
        <f>YEAR(Data!$D7163)</f>
        <v>2011</v>
      </c>
      <c r="D7163">
        <v>40728</v>
      </c>
      <c r="E716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3">
      <c r="A7164">
        <v>7163</v>
      </c>
      <c r="B7164" t="s">
        <v>9321</v>
      </c>
      <c r="C7164">
        <f>YEAR(Data!$D7164)</f>
        <v>2011</v>
      </c>
      <c r="D7164">
        <v>40728</v>
      </c>
      <c r="E716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3">
      <c r="A7165">
        <v>7164</v>
      </c>
      <c r="B7165" t="s">
        <v>9322</v>
      </c>
      <c r="C7165">
        <f>YEAR(Data!$D7165)</f>
        <v>2011</v>
      </c>
      <c r="D7165">
        <v>40655</v>
      </c>
      <c r="E7165">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3">
      <c r="A7166">
        <v>7165</v>
      </c>
      <c r="B7166" t="s">
        <v>9322</v>
      </c>
      <c r="C7166">
        <f>YEAR(Data!$D7166)</f>
        <v>2011</v>
      </c>
      <c r="D7166">
        <v>40655</v>
      </c>
      <c r="E7166">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3">
      <c r="A7167">
        <v>7166</v>
      </c>
      <c r="B7167" t="s">
        <v>9323</v>
      </c>
      <c r="C7167">
        <f>YEAR(Data!$D7167)</f>
        <v>2013</v>
      </c>
      <c r="D7167">
        <v>41537</v>
      </c>
      <c r="E7167">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3">
      <c r="A7168">
        <v>7167</v>
      </c>
      <c r="B7168" t="s">
        <v>9324</v>
      </c>
      <c r="C7168">
        <f>YEAR(Data!$D7168)</f>
        <v>2011</v>
      </c>
      <c r="D7168">
        <v>40746</v>
      </c>
      <c r="E7168">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3">
      <c r="A7169">
        <v>7168</v>
      </c>
      <c r="B7169" t="s">
        <v>9324</v>
      </c>
      <c r="C7169">
        <f>YEAR(Data!$D7169)</f>
        <v>2011</v>
      </c>
      <c r="D7169">
        <v>40746</v>
      </c>
      <c r="E7169">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3">
      <c r="A7170">
        <v>7169</v>
      </c>
      <c r="B7170" t="s">
        <v>9324</v>
      </c>
      <c r="C7170">
        <f>YEAR(Data!$D7170)</f>
        <v>2011</v>
      </c>
      <c r="D7170">
        <v>40746</v>
      </c>
      <c r="E7170">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3">
      <c r="A7171">
        <v>7170</v>
      </c>
      <c r="B7171" t="s">
        <v>9324</v>
      </c>
      <c r="C7171">
        <f>YEAR(Data!$D7171)</f>
        <v>2011</v>
      </c>
      <c r="D7171">
        <v>40746</v>
      </c>
      <c r="E717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3">
      <c r="A7172">
        <v>7171</v>
      </c>
      <c r="B7172" t="s">
        <v>9325</v>
      </c>
      <c r="C7172">
        <f>YEAR(Data!$D7172)</f>
        <v>2014</v>
      </c>
      <c r="D7172">
        <v>41921</v>
      </c>
      <c r="E7172">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3">
      <c r="A7173">
        <v>7172</v>
      </c>
      <c r="B7173" t="s">
        <v>9326</v>
      </c>
      <c r="C7173">
        <f>YEAR(Data!$D7173)</f>
        <v>2014</v>
      </c>
      <c r="D7173">
        <v>41755</v>
      </c>
      <c r="E7173">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3">
      <c r="A7174">
        <v>7173</v>
      </c>
      <c r="B7174" t="s">
        <v>9327</v>
      </c>
      <c r="C7174">
        <f>YEAR(Data!$D7174)</f>
        <v>2014</v>
      </c>
      <c r="D7174">
        <v>41725</v>
      </c>
      <c r="E717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3">
      <c r="A7175">
        <v>7174</v>
      </c>
      <c r="B7175" t="s">
        <v>9327</v>
      </c>
      <c r="C7175">
        <f>YEAR(Data!$D7175)</f>
        <v>2014</v>
      </c>
      <c r="D7175">
        <v>41725</v>
      </c>
      <c r="E7175">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3">
      <c r="A7176">
        <v>7175</v>
      </c>
      <c r="B7176" t="s">
        <v>9327</v>
      </c>
      <c r="C7176">
        <f>YEAR(Data!$D7176)</f>
        <v>2014</v>
      </c>
      <c r="D7176">
        <v>41725</v>
      </c>
      <c r="E7176">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3">
      <c r="A7177">
        <v>7176</v>
      </c>
      <c r="B7177" t="s">
        <v>9327</v>
      </c>
      <c r="C7177">
        <f>YEAR(Data!$D7177)</f>
        <v>2014</v>
      </c>
      <c r="D7177">
        <v>41725</v>
      </c>
      <c r="E7177">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3">
      <c r="A7178">
        <v>7177</v>
      </c>
      <c r="B7178" t="s">
        <v>9327</v>
      </c>
      <c r="C7178">
        <f>YEAR(Data!$D7178)</f>
        <v>2014</v>
      </c>
      <c r="D7178">
        <v>41725</v>
      </c>
      <c r="E7178">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3">
      <c r="A7179">
        <v>7178</v>
      </c>
      <c r="B7179" t="s">
        <v>9328</v>
      </c>
      <c r="C7179">
        <f>YEAR(Data!$D7179)</f>
        <v>2014</v>
      </c>
      <c r="D7179">
        <v>41764</v>
      </c>
      <c r="E7179">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3">
      <c r="A7180">
        <v>7179</v>
      </c>
      <c r="B7180" t="s">
        <v>9328</v>
      </c>
      <c r="C7180">
        <f>YEAR(Data!$D7180)</f>
        <v>2014</v>
      </c>
      <c r="D7180">
        <v>41764</v>
      </c>
      <c r="E7180">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3">
      <c r="A7181">
        <v>7180</v>
      </c>
      <c r="B7181" t="s">
        <v>9329</v>
      </c>
      <c r="C7181">
        <f>YEAR(Data!$D7181)</f>
        <v>2013</v>
      </c>
      <c r="D7181">
        <v>41593</v>
      </c>
      <c r="E7181">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3">
      <c r="A7182">
        <v>7181</v>
      </c>
      <c r="B7182" t="s">
        <v>9330</v>
      </c>
      <c r="C7182">
        <f>YEAR(Data!$D7182)</f>
        <v>2011</v>
      </c>
      <c r="D7182">
        <v>40550</v>
      </c>
      <c r="E7182">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3">
      <c r="A7183">
        <v>7182</v>
      </c>
      <c r="B7183" t="s">
        <v>9331</v>
      </c>
      <c r="C7183">
        <f>YEAR(Data!$D7183)</f>
        <v>2013</v>
      </c>
      <c r="D7183">
        <v>41636</v>
      </c>
      <c r="E7183">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3">
      <c r="A7184">
        <v>7183</v>
      </c>
      <c r="B7184" t="s">
        <v>9332</v>
      </c>
      <c r="C7184">
        <f>YEAR(Data!$D7184)</f>
        <v>2014</v>
      </c>
      <c r="D7184">
        <v>41760</v>
      </c>
      <c r="E718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3">
      <c r="A7185">
        <v>7184</v>
      </c>
      <c r="B7185" t="s">
        <v>9333</v>
      </c>
      <c r="C7185">
        <f>YEAR(Data!$D7185)</f>
        <v>2014</v>
      </c>
      <c r="D7185">
        <v>41751</v>
      </c>
      <c r="E7185">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3">
      <c r="A7186">
        <v>7185</v>
      </c>
      <c r="B7186" t="s">
        <v>9334</v>
      </c>
      <c r="C7186">
        <f>YEAR(Data!$D7186)</f>
        <v>2014</v>
      </c>
      <c r="D7186">
        <v>41869</v>
      </c>
      <c r="E7186">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3">
      <c r="A7187">
        <v>7186</v>
      </c>
      <c r="B7187" t="s">
        <v>9334</v>
      </c>
      <c r="C7187">
        <f>YEAR(Data!$D7187)</f>
        <v>2014</v>
      </c>
      <c r="D7187">
        <v>41869</v>
      </c>
      <c r="E7187">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3">
      <c r="A7188">
        <v>7187</v>
      </c>
      <c r="B7188" t="s">
        <v>9334</v>
      </c>
      <c r="C7188">
        <f>YEAR(Data!$D7188)</f>
        <v>2014</v>
      </c>
      <c r="D7188">
        <v>41869</v>
      </c>
      <c r="E7188">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3">
      <c r="A7189">
        <v>7188</v>
      </c>
      <c r="B7189" t="s">
        <v>9334</v>
      </c>
      <c r="C7189">
        <f>YEAR(Data!$D7189)</f>
        <v>2014</v>
      </c>
      <c r="D7189">
        <v>41869</v>
      </c>
      <c r="E7189">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3">
      <c r="A7190">
        <v>7189</v>
      </c>
      <c r="B7190" t="s">
        <v>9334</v>
      </c>
      <c r="C7190">
        <f>YEAR(Data!$D7190)</f>
        <v>2014</v>
      </c>
      <c r="D7190">
        <v>41869</v>
      </c>
      <c r="E7190">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3">
      <c r="A7191">
        <v>7190</v>
      </c>
      <c r="B7191" t="s">
        <v>9335</v>
      </c>
      <c r="C7191">
        <f>YEAR(Data!$D7191)</f>
        <v>2013</v>
      </c>
      <c r="D7191">
        <v>41591</v>
      </c>
      <c r="E7191">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3">
      <c r="A7192">
        <v>7191</v>
      </c>
      <c r="B7192" t="s">
        <v>9335</v>
      </c>
      <c r="C7192">
        <f>YEAR(Data!$D7192)</f>
        <v>2013</v>
      </c>
      <c r="D7192">
        <v>41591</v>
      </c>
      <c r="E7192">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3">
      <c r="A7193">
        <v>7192</v>
      </c>
      <c r="B7193" t="s">
        <v>9336</v>
      </c>
      <c r="C7193">
        <f>YEAR(Data!$D7193)</f>
        <v>2013</v>
      </c>
      <c r="D7193">
        <v>41549</v>
      </c>
      <c r="E719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3">
      <c r="A7194">
        <v>7193</v>
      </c>
      <c r="B7194" t="s">
        <v>9336</v>
      </c>
      <c r="C7194">
        <f>YEAR(Data!$D7194)</f>
        <v>2013</v>
      </c>
      <c r="D7194">
        <v>41549</v>
      </c>
      <c r="E719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3">
      <c r="A7195">
        <v>7194</v>
      </c>
      <c r="B7195" t="s">
        <v>9337</v>
      </c>
      <c r="C7195">
        <f>YEAR(Data!$D7195)</f>
        <v>2013</v>
      </c>
      <c r="D7195">
        <v>41317</v>
      </c>
      <c r="E7195">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3">
      <c r="A7196">
        <v>7195</v>
      </c>
      <c r="B7196" t="s">
        <v>9337</v>
      </c>
      <c r="C7196">
        <f>YEAR(Data!$D7196)</f>
        <v>2013</v>
      </c>
      <c r="D7196">
        <v>41317</v>
      </c>
      <c r="E7196">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3">
      <c r="A7197">
        <v>7196</v>
      </c>
      <c r="B7197" t="s">
        <v>9338</v>
      </c>
      <c r="C7197">
        <f>YEAR(Data!$D7197)</f>
        <v>2013</v>
      </c>
      <c r="D7197">
        <v>41592</v>
      </c>
      <c r="E7197">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3">
      <c r="A7198">
        <v>7197</v>
      </c>
      <c r="B7198" t="s">
        <v>9339</v>
      </c>
      <c r="C7198">
        <f>YEAR(Data!$D7198)</f>
        <v>2011</v>
      </c>
      <c r="D7198">
        <v>40659</v>
      </c>
      <c r="E7198">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3">
      <c r="A7199">
        <v>7198</v>
      </c>
      <c r="B7199" t="s">
        <v>9339</v>
      </c>
      <c r="C7199">
        <f>YEAR(Data!$D7199)</f>
        <v>2011</v>
      </c>
      <c r="D7199">
        <v>40659</v>
      </c>
      <c r="E7199">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3">
      <c r="A7200">
        <v>7199</v>
      </c>
      <c r="B7200" t="s">
        <v>9340</v>
      </c>
      <c r="C7200">
        <f>YEAR(Data!$D7200)</f>
        <v>2012</v>
      </c>
      <c r="D7200">
        <v>41132</v>
      </c>
      <c r="E7200">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3">
      <c r="A7201">
        <v>7200</v>
      </c>
      <c r="B7201" t="s">
        <v>9340</v>
      </c>
      <c r="C7201">
        <f>YEAR(Data!$D7201)</f>
        <v>2012</v>
      </c>
      <c r="D7201">
        <v>41132</v>
      </c>
      <c r="E720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3">
      <c r="A7202">
        <v>7201</v>
      </c>
      <c r="B7202" t="s">
        <v>9341</v>
      </c>
      <c r="C7202">
        <f>YEAR(Data!$D7202)</f>
        <v>2013</v>
      </c>
      <c r="D7202">
        <v>41606</v>
      </c>
      <c r="E7202">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3">
      <c r="A7203">
        <v>7202</v>
      </c>
      <c r="B7203" t="s">
        <v>9341</v>
      </c>
      <c r="C7203">
        <f>YEAR(Data!$D7203)</f>
        <v>2013</v>
      </c>
      <c r="D7203">
        <v>41606</v>
      </c>
      <c r="E720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3">
      <c r="A7204">
        <v>7203</v>
      </c>
      <c r="B7204" t="s">
        <v>9342</v>
      </c>
      <c r="C7204">
        <f>YEAR(Data!$D7204)</f>
        <v>2013</v>
      </c>
      <c r="D7204">
        <v>41576</v>
      </c>
      <c r="E7204">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3">
      <c r="A7205">
        <v>7204</v>
      </c>
      <c r="B7205" t="s">
        <v>9345</v>
      </c>
      <c r="C7205">
        <f>YEAR(Data!$D7205)</f>
        <v>2011</v>
      </c>
      <c r="D7205">
        <v>40906</v>
      </c>
      <c r="E7205">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3">
      <c r="A7206">
        <v>7205</v>
      </c>
      <c r="B7206" t="s">
        <v>9346</v>
      </c>
      <c r="C7206">
        <f>YEAR(Data!$D7206)</f>
        <v>2012</v>
      </c>
      <c r="D7206">
        <v>41162</v>
      </c>
      <c r="E7206">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3">
      <c r="A7207">
        <v>7206</v>
      </c>
      <c r="B7207" t="s">
        <v>9347</v>
      </c>
      <c r="C7207">
        <f>YEAR(Data!$D7207)</f>
        <v>2014</v>
      </c>
      <c r="D7207">
        <v>41915</v>
      </c>
      <c r="E7207">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3">
      <c r="A7208">
        <v>7207</v>
      </c>
      <c r="B7208" t="s">
        <v>9347</v>
      </c>
      <c r="C7208">
        <f>YEAR(Data!$D7208)</f>
        <v>2014</v>
      </c>
      <c r="D7208">
        <v>41915</v>
      </c>
      <c r="E7208">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3">
      <c r="A7209">
        <v>7208</v>
      </c>
      <c r="B7209" t="s">
        <v>9348</v>
      </c>
      <c r="C7209">
        <f>YEAR(Data!$D7209)</f>
        <v>2013</v>
      </c>
      <c r="D7209">
        <v>41529</v>
      </c>
      <c r="E7209">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3">
      <c r="A7210">
        <v>7209</v>
      </c>
      <c r="B7210" t="s">
        <v>9348</v>
      </c>
      <c r="C7210">
        <f>YEAR(Data!$D7210)</f>
        <v>2013</v>
      </c>
      <c r="D7210">
        <v>41529</v>
      </c>
      <c r="E7210">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3">
      <c r="A7211">
        <v>7210</v>
      </c>
      <c r="B7211" t="s">
        <v>9348</v>
      </c>
      <c r="C7211">
        <f>YEAR(Data!$D7211)</f>
        <v>2013</v>
      </c>
      <c r="D7211">
        <v>41529</v>
      </c>
      <c r="E721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3">
      <c r="A7212">
        <v>7211</v>
      </c>
      <c r="B7212" t="s">
        <v>9349</v>
      </c>
      <c r="C7212">
        <f>YEAR(Data!$D7212)</f>
        <v>2013</v>
      </c>
      <c r="D7212">
        <v>41428</v>
      </c>
      <c r="E7212">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3">
      <c r="A7213">
        <v>7212</v>
      </c>
      <c r="B7213" t="s">
        <v>9349</v>
      </c>
      <c r="C7213">
        <f>YEAR(Data!$D7213)</f>
        <v>2013</v>
      </c>
      <c r="D7213">
        <v>41428</v>
      </c>
      <c r="E721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3">
      <c r="A7214">
        <v>7213</v>
      </c>
      <c r="B7214" t="s">
        <v>9349</v>
      </c>
      <c r="C7214">
        <f>YEAR(Data!$D7214)</f>
        <v>2013</v>
      </c>
      <c r="D7214">
        <v>41428</v>
      </c>
      <c r="E721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3">
      <c r="A7215">
        <v>7214</v>
      </c>
      <c r="B7215" t="s">
        <v>9350</v>
      </c>
      <c r="C7215">
        <f>YEAR(Data!$D7215)</f>
        <v>2014</v>
      </c>
      <c r="D7215">
        <v>41928</v>
      </c>
      <c r="E7215">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3">
      <c r="A7216">
        <v>7215</v>
      </c>
      <c r="B7216" t="s">
        <v>9352</v>
      </c>
      <c r="C7216">
        <f>YEAR(Data!$D7216)</f>
        <v>2012</v>
      </c>
      <c r="D7216">
        <v>41179</v>
      </c>
      <c r="E7216">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3">
      <c r="A7217">
        <v>7216</v>
      </c>
      <c r="B7217" t="s">
        <v>9352</v>
      </c>
      <c r="C7217">
        <f>YEAR(Data!$D7217)</f>
        <v>2012</v>
      </c>
      <c r="D7217">
        <v>41179</v>
      </c>
      <c r="E7217">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3">
      <c r="A7218">
        <v>7217</v>
      </c>
      <c r="B7218" t="s">
        <v>9353</v>
      </c>
      <c r="C7218">
        <f>YEAR(Data!$D7218)</f>
        <v>2012</v>
      </c>
      <c r="D7218">
        <v>41032</v>
      </c>
      <c r="E7218">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3">
      <c r="A7219">
        <v>7218</v>
      </c>
      <c r="B7219" t="s">
        <v>9353</v>
      </c>
      <c r="C7219">
        <f>YEAR(Data!$D7219)</f>
        <v>2012</v>
      </c>
      <c r="D7219">
        <v>41032</v>
      </c>
      <c r="E7219">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3">
      <c r="A7220">
        <v>7219</v>
      </c>
      <c r="B7220" t="s">
        <v>9353</v>
      </c>
      <c r="C7220">
        <f>YEAR(Data!$D7220)</f>
        <v>2012</v>
      </c>
      <c r="D7220">
        <v>41032</v>
      </c>
      <c r="E7220">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3">
      <c r="A7221">
        <v>7220</v>
      </c>
      <c r="B7221" t="s">
        <v>9353</v>
      </c>
      <c r="C7221">
        <f>YEAR(Data!$D7221)</f>
        <v>2012</v>
      </c>
      <c r="D7221">
        <v>41032</v>
      </c>
      <c r="E722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3">
      <c r="A7222">
        <v>7221</v>
      </c>
      <c r="B7222" t="s">
        <v>9354</v>
      </c>
      <c r="C7222">
        <f>YEAR(Data!$D7222)</f>
        <v>2014</v>
      </c>
      <c r="D7222">
        <v>41649</v>
      </c>
      <c r="E7222">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3">
      <c r="A7223">
        <v>7222</v>
      </c>
      <c r="B7223" t="s">
        <v>9355</v>
      </c>
      <c r="C7223">
        <f>YEAR(Data!$D7223)</f>
        <v>2014</v>
      </c>
      <c r="D7223">
        <v>41667</v>
      </c>
      <c r="E7223">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3">
      <c r="A7224">
        <v>7223</v>
      </c>
      <c r="B7224" t="s">
        <v>9356</v>
      </c>
      <c r="C7224">
        <f>YEAR(Data!$D7224)</f>
        <v>2014</v>
      </c>
      <c r="D7224">
        <v>41885</v>
      </c>
      <c r="E722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3">
      <c r="A7225">
        <v>7224</v>
      </c>
      <c r="B7225" t="s">
        <v>9357</v>
      </c>
      <c r="C7225">
        <f>YEAR(Data!$D7225)</f>
        <v>2013</v>
      </c>
      <c r="D7225">
        <v>41470</v>
      </c>
      <c r="E7225">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3">
      <c r="A7226">
        <v>7225</v>
      </c>
      <c r="B7226" t="s">
        <v>9357</v>
      </c>
      <c r="C7226">
        <f>YEAR(Data!$D7226)</f>
        <v>2013</v>
      </c>
      <c r="D7226">
        <v>41470</v>
      </c>
      <c r="E7226">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3">
      <c r="A7227">
        <v>7226</v>
      </c>
      <c r="B7227" t="s">
        <v>9357</v>
      </c>
      <c r="C7227">
        <f>YEAR(Data!$D7227)</f>
        <v>2013</v>
      </c>
      <c r="D7227">
        <v>41470</v>
      </c>
      <c r="E7227">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3">
      <c r="A7228">
        <v>7227</v>
      </c>
      <c r="B7228" t="s">
        <v>9358</v>
      </c>
      <c r="C7228">
        <f>YEAR(Data!$D7228)</f>
        <v>2014</v>
      </c>
      <c r="D7228">
        <v>41695</v>
      </c>
      <c r="E7228">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3">
      <c r="A7229">
        <v>7228</v>
      </c>
      <c r="B7229" t="s">
        <v>9358</v>
      </c>
      <c r="C7229">
        <f>YEAR(Data!$D7229)</f>
        <v>2014</v>
      </c>
      <c r="D7229">
        <v>41695</v>
      </c>
      <c r="E7229">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3">
      <c r="A7230">
        <v>7229</v>
      </c>
      <c r="B7230" t="s">
        <v>9359</v>
      </c>
      <c r="C7230">
        <f>YEAR(Data!$D7230)</f>
        <v>2011</v>
      </c>
      <c r="D7230">
        <v>40744</v>
      </c>
      <c r="E7230">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3">
      <c r="A7231">
        <v>7230</v>
      </c>
      <c r="B7231" t="s">
        <v>9359</v>
      </c>
      <c r="C7231">
        <f>YEAR(Data!$D7231)</f>
        <v>2011</v>
      </c>
      <c r="D7231">
        <v>40744</v>
      </c>
      <c r="E7231">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3">
      <c r="A7232">
        <v>7231</v>
      </c>
      <c r="B7232" t="s">
        <v>9360</v>
      </c>
      <c r="C7232">
        <f>YEAR(Data!$D7232)</f>
        <v>2014</v>
      </c>
      <c r="D7232">
        <v>41712</v>
      </c>
      <c r="E7232">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3">
      <c r="A7233">
        <v>7232</v>
      </c>
      <c r="B7233" t="s">
        <v>9360</v>
      </c>
      <c r="C7233">
        <f>YEAR(Data!$D7233)</f>
        <v>2014</v>
      </c>
      <c r="D7233">
        <v>41712</v>
      </c>
      <c r="E7233">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3">
      <c r="A7234">
        <v>7233</v>
      </c>
      <c r="B7234" t="s">
        <v>9360</v>
      </c>
      <c r="C7234">
        <f>YEAR(Data!$D7234)</f>
        <v>2014</v>
      </c>
      <c r="D7234">
        <v>41712</v>
      </c>
      <c r="E7234">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3">
      <c r="A7235">
        <v>7234</v>
      </c>
      <c r="B7235" t="s">
        <v>9361</v>
      </c>
      <c r="C7235">
        <f>YEAR(Data!$D7235)</f>
        <v>2013</v>
      </c>
      <c r="D7235">
        <v>41342</v>
      </c>
      <c r="E7235">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3">
      <c r="A7236">
        <v>7235</v>
      </c>
      <c r="B7236" t="s">
        <v>9361</v>
      </c>
      <c r="C7236">
        <f>YEAR(Data!$D7236)</f>
        <v>2013</v>
      </c>
      <c r="D7236">
        <v>41342</v>
      </c>
      <c r="E7236">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3">
      <c r="A7237">
        <v>7236</v>
      </c>
      <c r="B7237" t="s">
        <v>9361</v>
      </c>
      <c r="C7237">
        <f>YEAR(Data!$D7237)</f>
        <v>2013</v>
      </c>
      <c r="D7237">
        <v>41342</v>
      </c>
      <c r="E7237">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3">
      <c r="A7238">
        <v>7237</v>
      </c>
      <c r="B7238" t="s">
        <v>9362</v>
      </c>
      <c r="C7238">
        <f>YEAR(Data!$D7238)</f>
        <v>2011</v>
      </c>
      <c r="D7238">
        <v>40884</v>
      </c>
      <c r="E7238">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3">
      <c r="A7239">
        <v>7238</v>
      </c>
      <c r="B7239" t="s">
        <v>9363</v>
      </c>
      <c r="C7239">
        <f>YEAR(Data!$D7239)</f>
        <v>2013</v>
      </c>
      <c r="D7239">
        <v>41466</v>
      </c>
      <c r="E7239">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3">
      <c r="A7240">
        <v>7239</v>
      </c>
      <c r="B7240" t="s">
        <v>9366</v>
      </c>
      <c r="C7240">
        <f>YEAR(Data!$D7240)</f>
        <v>2013</v>
      </c>
      <c r="D7240">
        <v>41633</v>
      </c>
      <c r="E7240">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3">
      <c r="A7241">
        <v>7240</v>
      </c>
      <c r="B7241" t="s">
        <v>9366</v>
      </c>
      <c r="C7241">
        <f>YEAR(Data!$D7241)</f>
        <v>2013</v>
      </c>
      <c r="D7241">
        <v>41633</v>
      </c>
      <c r="E724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3">
      <c r="A7242">
        <v>7241</v>
      </c>
      <c r="B7242" t="s">
        <v>9367</v>
      </c>
      <c r="C7242">
        <f>YEAR(Data!$D7242)</f>
        <v>2014</v>
      </c>
      <c r="D7242">
        <v>41753</v>
      </c>
      <c r="E7242">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3">
      <c r="A7243">
        <v>7242</v>
      </c>
      <c r="B7243" t="s">
        <v>9367</v>
      </c>
      <c r="C7243">
        <f>YEAR(Data!$D7243)</f>
        <v>2014</v>
      </c>
      <c r="D7243">
        <v>41753</v>
      </c>
      <c r="E724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3">
      <c r="A7244">
        <v>7243</v>
      </c>
      <c r="B7244" t="s">
        <v>9367</v>
      </c>
      <c r="C7244">
        <f>YEAR(Data!$D7244)</f>
        <v>2014</v>
      </c>
      <c r="D7244">
        <v>41753</v>
      </c>
      <c r="E7244">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3">
      <c r="A7245">
        <v>7244</v>
      </c>
      <c r="B7245" t="s">
        <v>9368</v>
      </c>
      <c r="C7245">
        <f>YEAR(Data!$D7245)</f>
        <v>2014</v>
      </c>
      <c r="D7245">
        <v>41869</v>
      </c>
      <c r="E7245">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3">
      <c r="A7246">
        <v>7245</v>
      </c>
      <c r="B7246" t="s">
        <v>9369</v>
      </c>
      <c r="C7246">
        <f>YEAR(Data!$D7246)</f>
        <v>2014</v>
      </c>
      <c r="D7246">
        <v>41782</v>
      </c>
      <c r="E7246">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3">
      <c r="A7247">
        <v>7246</v>
      </c>
      <c r="B7247" t="s">
        <v>9370</v>
      </c>
      <c r="C7247">
        <f>YEAR(Data!$D7247)</f>
        <v>2014</v>
      </c>
      <c r="D7247">
        <v>41680</v>
      </c>
      <c r="E7247">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3">
      <c r="A7248">
        <v>7247</v>
      </c>
      <c r="B7248" t="s">
        <v>9371</v>
      </c>
      <c r="C7248">
        <f>YEAR(Data!$D7248)</f>
        <v>2011</v>
      </c>
      <c r="D7248">
        <v>40605</v>
      </c>
      <c r="E7248">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3">
      <c r="A7249">
        <v>7248</v>
      </c>
      <c r="B7249" t="s">
        <v>9371</v>
      </c>
      <c r="C7249">
        <f>YEAR(Data!$D7249)</f>
        <v>2011</v>
      </c>
      <c r="D7249">
        <v>40605</v>
      </c>
      <c r="E7249">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3">
      <c r="A7250">
        <v>7249</v>
      </c>
      <c r="B7250" t="s">
        <v>9371</v>
      </c>
      <c r="C7250">
        <f>YEAR(Data!$D7250)</f>
        <v>2011</v>
      </c>
      <c r="D7250">
        <v>40605</v>
      </c>
      <c r="E7250">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3">
      <c r="A7251">
        <v>7250</v>
      </c>
      <c r="B7251" t="s">
        <v>9372</v>
      </c>
      <c r="C7251">
        <f>YEAR(Data!$D7251)</f>
        <v>2012</v>
      </c>
      <c r="D7251">
        <v>41064</v>
      </c>
      <c r="E7251">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3">
      <c r="A7252">
        <v>7251</v>
      </c>
      <c r="B7252" t="s">
        <v>9372</v>
      </c>
      <c r="C7252">
        <f>YEAR(Data!$D7252)</f>
        <v>2012</v>
      </c>
      <c r="D7252">
        <v>41064</v>
      </c>
      <c r="E7252">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3">
      <c r="A7253">
        <v>7252</v>
      </c>
      <c r="B7253" t="s">
        <v>9373</v>
      </c>
      <c r="C7253">
        <f>YEAR(Data!$D7253)</f>
        <v>2013</v>
      </c>
      <c r="D7253">
        <v>41514</v>
      </c>
      <c r="E7253">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3">
      <c r="A7254">
        <v>7253</v>
      </c>
      <c r="B7254" t="s">
        <v>9376</v>
      </c>
      <c r="C7254">
        <f>YEAR(Data!$D7254)</f>
        <v>2013</v>
      </c>
      <c r="D7254">
        <v>41530</v>
      </c>
      <c r="E725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3">
      <c r="A7255">
        <v>7254</v>
      </c>
      <c r="B7255" t="s">
        <v>9377</v>
      </c>
      <c r="C7255">
        <f>YEAR(Data!$D7255)</f>
        <v>2013</v>
      </c>
      <c r="D7255">
        <v>41425</v>
      </c>
      <c r="E7255">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3">
      <c r="A7256">
        <v>7255</v>
      </c>
      <c r="B7256" t="s">
        <v>9377</v>
      </c>
      <c r="C7256">
        <f>YEAR(Data!$D7256)</f>
        <v>2013</v>
      </c>
      <c r="D7256">
        <v>41425</v>
      </c>
      <c r="E7256">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3">
      <c r="A7257">
        <v>7256</v>
      </c>
      <c r="B7257" t="s">
        <v>9377</v>
      </c>
      <c r="C7257">
        <f>YEAR(Data!$D7257)</f>
        <v>2013</v>
      </c>
      <c r="D7257">
        <v>41425</v>
      </c>
      <c r="E7257">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3">
      <c r="A7258">
        <v>7257</v>
      </c>
      <c r="B7258" t="s">
        <v>9377</v>
      </c>
      <c r="C7258">
        <f>YEAR(Data!$D7258)</f>
        <v>2013</v>
      </c>
      <c r="D7258">
        <v>41425</v>
      </c>
      <c r="E7258">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3">
      <c r="A7259">
        <v>7258</v>
      </c>
      <c r="B7259" t="s">
        <v>9377</v>
      </c>
      <c r="C7259">
        <f>YEAR(Data!$D7259)</f>
        <v>2013</v>
      </c>
      <c r="D7259">
        <v>41425</v>
      </c>
      <c r="E7259">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3">
      <c r="A7260">
        <v>7259</v>
      </c>
      <c r="B7260" t="s">
        <v>9377</v>
      </c>
      <c r="C7260">
        <f>YEAR(Data!$D7260)</f>
        <v>2013</v>
      </c>
      <c r="D7260">
        <v>41425</v>
      </c>
      <c r="E7260">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3">
      <c r="A7261">
        <v>7260</v>
      </c>
      <c r="B7261" t="s">
        <v>9377</v>
      </c>
      <c r="C7261">
        <f>YEAR(Data!$D7261)</f>
        <v>2013</v>
      </c>
      <c r="D7261">
        <v>41425</v>
      </c>
      <c r="E7261">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3">
      <c r="A7262">
        <v>7261</v>
      </c>
      <c r="B7262" t="s">
        <v>9377</v>
      </c>
      <c r="C7262">
        <f>YEAR(Data!$D7262)</f>
        <v>2013</v>
      </c>
      <c r="D7262">
        <v>41425</v>
      </c>
      <c r="E7262">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3">
      <c r="A7263">
        <v>7262</v>
      </c>
      <c r="B7263" t="s">
        <v>9378</v>
      </c>
      <c r="C7263">
        <f>YEAR(Data!$D7263)</f>
        <v>2014</v>
      </c>
      <c r="D7263">
        <v>41801</v>
      </c>
      <c r="E7263">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3">
      <c r="A7264">
        <v>7263</v>
      </c>
      <c r="B7264" t="s">
        <v>9379</v>
      </c>
      <c r="C7264">
        <f>YEAR(Data!$D7264)</f>
        <v>2014</v>
      </c>
      <c r="D7264">
        <v>41935</v>
      </c>
      <c r="E726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3">
      <c r="A7265">
        <v>7264</v>
      </c>
      <c r="B7265" t="s">
        <v>9379</v>
      </c>
      <c r="C7265">
        <f>YEAR(Data!$D7265)</f>
        <v>2014</v>
      </c>
      <c r="D7265">
        <v>41935</v>
      </c>
      <c r="E7265">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3">
      <c r="A7266">
        <v>7265</v>
      </c>
      <c r="B7266" t="s">
        <v>9380</v>
      </c>
      <c r="C7266">
        <f>YEAR(Data!$D7266)</f>
        <v>2014</v>
      </c>
      <c r="D7266">
        <v>41804</v>
      </c>
      <c r="E7266">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3">
      <c r="A7267">
        <v>7266</v>
      </c>
      <c r="B7267" t="s">
        <v>9381</v>
      </c>
      <c r="C7267">
        <f>YEAR(Data!$D7267)</f>
        <v>2011</v>
      </c>
      <c r="D7267">
        <v>40870</v>
      </c>
      <c r="E7267">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3">
      <c r="A7268">
        <v>7267</v>
      </c>
      <c r="B7268" t="s">
        <v>9382</v>
      </c>
      <c r="C7268">
        <f>YEAR(Data!$D7268)</f>
        <v>2014</v>
      </c>
      <c r="D7268">
        <v>41868</v>
      </c>
      <c r="E7268">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3">
      <c r="A7269">
        <v>7268</v>
      </c>
      <c r="B7269" t="s">
        <v>9382</v>
      </c>
      <c r="C7269">
        <f>YEAR(Data!$D7269)</f>
        <v>2014</v>
      </c>
      <c r="D7269">
        <v>41868</v>
      </c>
      <c r="E7269">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3">
      <c r="A7270">
        <v>7269</v>
      </c>
      <c r="B7270" t="s">
        <v>9383</v>
      </c>
      <c r="C7270">
        <f>YEAR(Data!$D7270)</f>
        <v>2013</v>
      </c>
      <c r="D7270">
        <v>41288</v>
      </c>
      <c r="E7270">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3">
      <c r="A7271">
        <v>7270</v>
      </c>
      <c r="B7271" t="s">
        <v>9383</v>
      </c>
      <c r="C7271">
        <f>YEAR(Data!$D7271)</f>
        <v>2013</v>
      </c>
      <c r="D7271">
        <v>41288</v>
      </c>
      <c r="E7271">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3">
      <c r="A7272">
        <v>7271</v>
      </c>
      <c r="B7272" t="s">
        <v>9386</v>
      </c>
      <c r="C7272">
        <f>YEAR(Data!$D7272)</f>
        <v>2013</v>
      </c>
      <c r="D7272">
        <v>41534</v>
      </c>
      <c r="E7272">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3">
      <c r="A7273">
        <v>7272</v>
      </c>
      <c r="B7273" t="s">
        <v>9386</v>
      </c>
      <c r="C7273">
        <f>YEAR(Data!$D7273)</f>
        <v>2013</v>
      </c>
      <c r="D7273">
        <v>41534</v>
      </c>
      <c r="E7273">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3">
      <c r="A7274">
        <v>7273</v>
      </c>
      <c r="B7274" t="s">
        <v>9387</v>
      </c>
      <c r="C7274">
        <f>YEAR(Data!$D7274)</f>
        <v>2013</v>
      </c>
      <c r="D7274">
        <v>41558</v>
      </c>
      <c r="E727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3">
      <c r="A7275">
        <v>7274</v>
      </c>
      <c r="B7275" t="s">
        <v>9387</v>
      </c>
      <c r="C7275">
        <f>YEAR(Data!$D7275)</f>
        <v>2013</v>
      </c>
      <c r="D7275">
        <v>41558</v>
      </c>
      <c r="E7275">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3">
      <c r="A7276">
        <v>7275</v>
      </c>
      <c r="B7276" t="s">
        <v>9388</v>
      </c>
      <c r="C7276">
        <f>YEAR(Data!$D7276)</f>
        <v>2012</v>
      </c>
      <c r="D7276">
        <v>41226</v>
      </c>
      <c r="E7276">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3">
      <c r="A7277">
        <v>7276</v>
      </c>
      <c r="B7277" t="s">
        <v>9388</v>
      </c>
      <c r="C7277">
        <f>YEAR(Data!$D7277)</f>
        <v>2012</v>
      </c>
      <c r="D7277">
        <v>41226</v>
      </c>
      <c r="E7277">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3">
      <c r="A7278">
        <v>7277</v>
      </c>
      <c r="B7278" t="s">
        <v>9389</v>
      </c>
      <c r="C7278">
        <f>YEAR(Data!$D7278)</f>
        <v>2011</v>
      </c>
      <c r="D7278">
        <v>40849</v>
      </c>
      <c r="E7278">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3">
      <c r="A7279">
        <v>7278</v>
      </c>
      <c r="B7279" t="s">
        <v>9390</v>
      </c>
      <c r="C7279">
        <f>YEAR(Data!$D7279)</f>
        <v>2013</v>
      </c>
      <c r="D7279">
        <v>41475</v>
      </c>
      <c r="E7279">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3">
      <c r="A7280">
        <v>7279</v>
      </c>
      <c r="B7280" t="s">
        <v>9390</v>
      </c>
      <c r="C7280">
        <f>YEAR(Data!$D7280)</f>
        <v>2013</v>
      </c>
      <c r="D7280">
        <v>41475</v>
      </c>
      <c r="E7280">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3">
      <c r="A7281">
        <v>7280</v>
      </c>
      <c r="B7281" t="s">
        <v>9391</v>
      </c>
      <c r="C7281">
        <f>YEAR(Data!$D7281)</f>
        <v>2013</v>
      </c>
      <c r="D7281">
        <v>41409</v>
      </c>
      <c r="E7281">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3">
      <c r="A7282">
        <v>7281</v>
      </c>
      <c r="B7282" t="s">
        <v>9392</v>
      </c>
      <c r="C7282">
        <f>YEAR(Data!$D7282)</f>
        <v>2012</v>
      </c>
      <c r="D7282">
        <v>40960</v>
      </c>
      <c r="E7282">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3">
      <c r="A7283">
        <v>7282</v>
      </c>
      <c r="B7283" t="s">
        <v>9393</v>
      </c>
      <c r="C7283">
        <f>YEAR(Data!$D7283)</f>
        <v>2014</v>
      </c>
      <c r="D7283">
        <v>41929</v>
      </c>
      <c r="E7283">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3">
      <c r="A7284">
        <v>7283</v>
      </c>
      <c r="B7284" t="s">
        <v>9394</v>
      </c>
      <c r="C7284">
        <f>YEAR(Data!$D7284)</f>
        <v>2014</v>
      </c>
      <c r="D7284">
        <v>41813</v>
      </c>
      <c r="E728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3">
      <c r="A7285">
        <v>7284</v>
      </c>
      <c r="B7285" t="s">
        <v>9395</v>
      </c>
      <c r="C7285">
        <f>YEAR(Data!$D7285)</f>
        <v>2014</v>
      </c>
      <c r="D7285">
        <v>41892</v>
      </c>
      <c r="E7285">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3">
      <c r="A7286">
        <v>7285</v>
      </c>
      <c r="B7286" t="s">
        <v>9395</v>
      </c>
      <c r="C7286">
        <f>YEAR(Data!$D7286)</f>
        <v>2014</v>
      </c>
      <c r="D7286">
        <v>41892</v>
      </c>
      <c r="E7286">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3">
      <c r="A7287">
        <v>7286</v>
      </c>
      <c r="B7287" t="s">
        <v>9396</v>
      </c>
      <c r="C7287">
        <f>YEAR(Data!$D7287)</f>
        <v>2014</v>
      </c>
      <c r="D7287">
        <v>41927</v>
      </c>
      <c r="E7287">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3">
      <c r="A7288">
        <v>7287</v>
      </c>
      <c r="B7288" t="s">
        <v>9397</v>
      </c>
      <c r="C7288">
        <f>YEAR(Data!$D7288)</f>
        <v>2013</v>
      </c>
      <c r="D7288">
        <v>41446</v>
      </c>
      <c r="E7288">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3">
      <c r="A7289">
        <v>7288</v>
      </c>
      <c r="B7289" t="s">
        <v>9397</v>
      </c>
      <c r="C7289">
        <f>YEAR(Data!$D7289)</f>
        <v>2013</v>
      </c>
      <c r="D7289">
        <v>41446</v>
      </c>
      <c r="E7289">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3">
      <c r="A7290">
        <v>7289</v>
      </c>
      <c r="B7290" t="s">
        <v>9398</v>
      </c>
      <c r="C7290">
        <f>YEAR(Data!$D7290)</f>
        <v>2011</v>
      </c>
      <c r="D7290">
        <v>40788</v>
      </c>
      <c r="E7290">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3">
      <c r="A7291">
        <v>7290</v>
      </c>
      <c r="B7291" t="s">
        <v>9399</v>
      </c>
      <c r="C7291">
        <f>YEAR(Data!$D7291)</f>
        <v>2013</v>
      </c>
      <c r="D7291">
        <v>41304</v>
      </c>
      <c r="E729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3">
      <c r="A7292">
        <v>7291</v>
      </c>
      <c r="B7292" t="s">
        <v>9399</v>
      </c>
      <c r="C7292">
        <f>YEAR(Data!$D7292)</f>
        <v>2013</v>
      </c>
      <c r="D7292">
        <v>41304</v>
      </c>
      <c r="E7292">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3">
      <c r="A7293">
        <v>7292</v>
      </c>
      <c r="B7293" t="s">
        <v>9399</v>
      </c>
      <c r="C7293">
        <f>YEAR(Data!$D7293)</f>
        <v>2013</v>
      </c>
      <c r="D7293">
        <v>41304</v>
      </c>
      <c r="E729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3">
      <c r="A7294">
        <v>7293</v>
      </c>
      <c r="B7294" t="s">
        <v>9400</v>
      </c>
      <c r="C7294">
        <f>YEAR(Data!$D7294)</f>
        <v>2014</v>
      </c>
      <c r="D7294">
        <v>41978</v>
      </c>
      <c r="E7294">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3">
      <c r="A7295">
        <v>7294</v>
      </c>
      <c r="B7295" t="s">
        <v>9402</v>
      </c>
      <c r="C7295">
        <f>YEAR(Data!$D7295)</f>
        <v>2013</v>
      </c>
      <c r="D7295">
        <v>41297</v>
      </c>
      <c r="E7295">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3">
      <c r="A7296">
        <v>7295</v>
      </c>
      <c r="B7296" t="s">
        <v>9403</v>
      </c>
      <c r="C7296">
        <f>YEAR(Data!$D7296)</f>
        <v>2012</v>
      </c>
      <c r="D7296">
        <v>41055</v>
      </c>
      <c r="E7296">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3">
      <c r="A7297">
        <v>7296</v>
      </c>
      <c r="B7297" t="s">
        <v>9404</v>
      </c>
      <c r="C7297">
        <f>YEAR(Data!$D7297)</f>
        <v>2011</v>
      </c>
      <c r="D7297">
        <v>40667</v>
      </c>
      <c r="E7297">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3">
      <c r="A7298">
        <v>7297</v>
      </c>
      <c r="B7298" t="s">
        <v>9404</v>
      </c>
      <c r="C7298">
        <f>YEAR(Data!$D7298)</f>
        <v>2011</v>
      </c>
      <c r="D7298">
        <v>40667</v>
      </c>
      <c r="E7298">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3">
      <c r="A7299">
        <v>7298</v>
      </c>
      <c r="B7299" t="s">
        <v>9405</v>
      </c>
      <c r="C7299">
        <f>YEAR(Data!$D7299)</f>
        <v>2012</v>
      </c>
      <c r="D7299">
        <v>40949</v>
      </c>
      <c r="E7299">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3">
      <c r="A7300">
        <v>7299</v>
      </c>
      <c r="B7300" t="s">
        <v>9406</v>
      </c>
      <c r="C7300">
        <f>YEAR(Data!$D7300)</f>
        <v>2011</v>
      </c>
      <c r="D7300">
        <v>40865</v>
      </c>
      <c r="E7300">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3">
      <c r="A7301">
        <v>7300</v>
      </c>
      <c r="B7301" t="s">
        <v>9406</v>
      </c>
      <c r="C7301">
        <f>YEAR(Data!$D7301)</f>
        <v>2011</v>
      </c>
      <c r="D7301">
        <v>40865</v>
      </c>
      <c r="E7301">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3">
      <c r="A7302">
        <v>7301</v>
      </c>
      <c r="B7302" t="s">
        <v>9406</v>
      </c>
      <c r="C7302">
        <f>YEAR(Data!$D7302)</f>
        <v>2011</v>
      </c>
      <c r="D7302">
        <v>40865</v>
      </c>
      <c r="E7302">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3">
      <c r="A7303">
        <v>7302</v>
      </c>
      <c r="B7303" t="s">
        <v>9406</v>
      </c>
      <c r="C7303">
        <f>YEAR(Data!$D7303)</f>
        <v>2011</v>
      </c>
      <c r="D7303">
        <v>40865</v>
      </c>
      <c r="E7303">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3">
      <c r="A7304">
        <v>7303</v>
      </c>
      <c r="B7304" t="s">
        <v>9406</v>
      </c>
      <c r="C7304">
        <f>YEAR(Data!$D7304)</f>
        <v>2011</v>
      </c>
      <c r="D7304">
        <v>40865</v>
      </c>
      <c r="E7304">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3">
      <c r="A7305">
        <v>7304</v>
      </c>
      <c r="B7305" t="s">
        <v>9407</v>
      </c>
      <c r="C7305">
        <f>YEAR(Data!$D7305)</f>
        <v>2014</v>
      </c>
      <c r="D7305">
        <v>41887</v>
      </c>
      <c r="E7305">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3">
      <c r="A7306">
        <v>7305</v>
      </c>
      <c r="B7306" t="s">
        <v>9407</v>
      </c>
      <c r="C7306">
        <f>YEAR(Data!$D7306)</f>
        <v>2014</v>
      </c>
      <c r="D7306">
        <v>41887</v>
      </c>
      <c r="E7306">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3">
      <c r="A7307">
        <v>7306</v>
      </c>
      <c r="B7307" t="s">
        <v>9408</v>
      </c>
      <c r="C7307">
        <f>YEAR(Data!$D7307)</f>
        <v>2011</v>
      </c>
      <c r="D7307">
        <v>40631</v>
      </c>
      <c r="E7307">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3">
      <c r="A7308">
        <v>7307</v>
      </c>
      <c r="B7308" t="s">
        <v>9409</v>
      </c>
      <c r="C7308">
        <f>YEAR(Data!$D7308)</f>
        <v>2013</v>
      </c>
      <c r="D7308">
        <v>41584</v>
      </c>
      <c r="E7308">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3">
      <c r="A7309">
        <v>7308</v>
      </c>
      <c r="B7309" t="s">
        <v>9409</v>
      </c>
      <c r="C7309">
        <f>YEAR(Data!$D7309)</f>
        <v>2013</v>
      </c>
      <c r="D7309">
        <v>41584</v>
      </c>
      <c r="E7309">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3">
      <c r="A7310">
        <v>7309</v>
      </c>
      <c r="B7310" t="s">
        <v>9409</v>
      </c>
      <c r="C7310">
        <f>YEAR(Data!$D7310)</f>
        <v>2013</v>
      </c>
      <c r="D7310">
        <v>41584</v>
      </c>
      <c r="E7310">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3">
      <c r="A7311">
        <v>7310</v>
      </c>
      <c r="B7311" t="s">
        <v>9410</v>
      </c>
      <c r="C7311">
        <f>YEAR(Data!$D7311)</f>
        <v>2014</v>
      </c>
      <c r="D7311">
        <v>41801</v>
      </c>
      <c r="E731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3">
      <c r="A7312">
        <v>7311</v>
      </c>
      <c r="B7312" t="s">
        <v>9411</v>
      </c>
      <c r="C7312">
        <f>YEAR(Data!$D7312)</f>
        <v>2012</v>
      </c>
      <c r="D7312">
        <v>41131</v>
      </c>
      <c r="E7312">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3">
      <c r="A7313">
        <v>7312</v>
      </c>
      <c r="B7313" t="s">
        <v>9412</v>
      </c>
      <c r="C7313">
        <f>YEAR(Data!$D7313)</f>
        <v>2012</v>
      </c>
      <c r="D7313">
        <v>41191</v>
      </c>
      <c r="E7313">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3">
      <c r="A7314">
        <v>7313</v>
      </c>
      <c r="B7314" t="s">
        <v>9412</v>
      </c>
      <c r="C7314">
        <f>YEAR(Data!$D7314)</f>
        <v>2012</v>
      </c>
      <c r="D7314">
        <v>41191</v>
      </c>
      <c r="E7314">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3">
      <c r="A7315">
        <v>7314</v>
      </c>
      <c r="B7315" t="s">
        <v>9412</v>
      </c>
      <c r="C7315">
        <f>YEAR(Data!$D7315)</f>
        <v>2012</v>
      </c>
      <c r="D7315">
        <v>41191</v>
      </c>
      <c r="E7315">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3">
      <c r="A7316">
        <v>7315</v>
      </c>
      <c r="B7316" t="s">
        <v>9413</v>
      </c>
      <c r="C7316">
        <f>YEAR(Data!$D7316)</f>
        <v>2013</v>
      </c>
      <c r="D7316">
        <v>41423</v>
      </c>
      <c r="E7316">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3">
      <c r="A7317">
        <v>7316</v>
      </c>
      <c r="B7317" t="s">
        <v>9414</v>
      </c>
      <c r="C7317">
        <f>YEAR(Data!$D7317)</f>
        <v>2014</v>
      </c>
      <c r="D7317">
        <v>41771</v>
      </c>
      <c r="E7317">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3">
      <c r="A7318">
        <v>7317</v>
      </c>
      <c r="B7318" t="s">
        <v>9415</v>
      </c>
      <c r="C7318">
        <f>YEAR(Data!$D7318)</f>
        <v>2013</v>
      </c>
      <c r="D7318">
        <v>41564</v>
      </c>
      <c r="E7318">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3">
      <c r="A7319">
        <v>7318</v>
      </c>
      <c r="B7319" t="s">
        <v>9416</v>
      </c>
      <c r="C7319">
        <f>YEAR(Data!$D7319)</f>
        <v>2014</v>
      </c>
      <c r="D7319">
        <v>41961</v>
      </c>
      <c r="E7319">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3">
      <c r="A7320">
        <v>7319</v>
      </c>
      <c r="B7320" t="s">
        <v>9416</v>
      </c>
      <c r="C7320">
        <f>YEAR(Data!$D7320)</f>
        <v>2014</v>
      </c>
      <c r="D7320">
        <v>41961</v>
      </c>
      <c r="E7320">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3">
      <c r="A7321">
        <v>7320</v>
      </c>
      <c r="B7321" t="s">
        <v>9418</v>
      </c>
      <c r="C7321">
        <f>YEAR(Data!$D7321)</f>
        <v>2014</v>
      </c>
      <c r="D7321">
        <v>41970</v>
      </c>
      <c r="E7321">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3">
      <c r="A7322">
        <v>7321</v>
      </c>
      <c r="B7322" t="s">
        <v>9418</v>
      </c>
      <c r="C7322">
        <f>YEAR(Data!$D7322)</f>
        <v>2014</v>
      </c>
      <c r="D7322">
        <v>41970</v>
      </c>
      <c r="E7322">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3">
      <c r="A7323">
        <v>7322</v>
      </c>
      <c r="B7323" t="s">
        <v>9419</v>
      </c>
      <c r="C7323">
        <f>YEAR(Data!$D7323)</f>
        <v>2014</v>
      </c>
      <c r="D7323">
        <v>41886</v>
      </c>
      <c r="E732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3">
      <c r="A7324">
        <v>7323</v>
      </c>
      <c r="B7324" t="s">
        <v>9419</v>
      </c>
      <c r="C7324">
        <f>YEAR(Data!$D7324)</f>
        <v>2014</v>
      </c>
      <c r="D7324">
        <v>41886</v>
      </c>
      <c r="E732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3">
      <c r="A7325">
        <v>7324</v>
      </c>
      <c r="B7325" t="s">
        <v>9420</v>
      </c>
      <c r="C7325">
        <f>YEAR(Data!$D7325)</f>
        <v>2014</v>
      </c>
      <c r="D7325">
        <v>41979</v>
      </c>
      <c r="E7325">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3">
      <c r="A7326">
        <v>7325</v>
      </c>
      <c r="B7326" t="s">
        <v>9420</v>
      </c>
      <c r="C7326">
        <f>YEAR(Data!$D7326)</f>
        <v>2014</v>
      </c>
      <c r="D7326">
        <v>41979</v>
      </c>
      <c r="E7326">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3">
      <c r="A7327">
        <v>7326</v>
      </c>
      <c r="B7327" t="s">
        <v>9421</v>
      </c>
      <c r="C7327">
        <f>YEAR(Data!$D7327)</f>
        <v>2014</v>
      </c>
      <c r="D7327">
        <v>41954</v>
      </c>
      <c r="E7327">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3">
      <c r="A7328">
        <v>7327</v>
      </c>
      <c r="B7328" t="s">
        <v>9421</v>
      </c>
      <c r="C7328">
        <f>YEAR(Data!$D7328)</f>
        <v>2014</v>
      </c>
      <c r="D7328">
        <v>41954</v>
      </c>
      <c r="E7328">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3">
      <c r="A7329">
        <v>7328</v>
      </c>
      <c r="B7329" t="s">
        <v>9422</v>
      </c>
      <c r="C7329">
        <f>YEAR(Data!$D7329)</f>
        <v>2011</v>
      </c>
      <c r="D7329">
        <v>40620</v>
      </c>
      <c r="E7329">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3">
      <c r="A7330">
        <v>7329</v>
      </c>
      <c r="B7330" t="s">
        <v>9422</v>
      </c>
      <c r="C7330">
        <f>YEAR(Data!$D7330)</f>
        <v>2011</v>
      </c>
      <c r="D7330">
        <v>40620</v>
      </c>
      <c r="E7330">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3">
      <c r="A7331">
        <v>7330</v>
      </c>
      <c r="B7331" t="s">
        <v>9422</v>
      </c>
      <c r="C7331">
        <f>YEAR(Data!$D7331)</f>
        <v>2011</v>
      </c>
      <c r="D7331">
        <v>40620</v>
      </c>
      <c r="E7331">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3">
      <c r="A7332">
        <v>7331</v>
      </c>
      <c r="B7332" t="s">
        <v>9424</v>
      </c>
      <c r="C7332">
        <f>YEAR(Data!$D7332)</f>
        <v>2013</v>
      </c>
      <c r="D7332">
        <v>41591</v>
      </c>
      <c r="E7332">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3">
      <c r="A7333">
        <v>7332</v>
      </c>
      <c r="B7333" t="s">
        <v>9425</v>
      </c>
      <c r="C7333">
        <f>YEAR(Data!$D7333)</f>
        <v>2014</v>
      </c>
      <c r="D7333">
        <v>41939</v>
      </c>
      <c r="E733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3">
      <c r="A7334">
        <v>7333</v>
      </c>
      <c r="B7334" t="s">
        <v>9425</v>
      </c>
      <c r="C7334">
        <f>YEAR(Data!$D7334)</f>
        <v>2014</v>
      </c>
      <c r="D7334">
        <v>41939</v>
      </c>
      <c r="E7334">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3">
      <c r="A7335">
        <v>7334</v>
      </c>
      <c r="B7335" t="s">
        <v>9426</v>
      </c>
      <c r="C7335">
        <f>YEAR(Data!$D7335)</f>
        <v>2012</v>
      </c>
      <c r="D7335">
        <v>41010</v>
      </c>
      <c r="E7335">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3">
      <c r="A7336">
        <v>7335</v>
      </c>
      <c r="B7336" t="s">
        <v>9426</v>
      </c>
      <c r="C7336">
        <f>YEAR(Data!$D7336)</f>
        <v>2012</v>
      </c>
      <c r="D7336">
        <v>41010</v>
      </c>
      <c r="E7336">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3">
      <c r="A7337">
        <v>7336</v>
      </c>
      <c r="B7337" t="s">
        <v>9427</v>
      </c>
      <c r="C7337">
        <f>YEAR(Data!$D7337)</f>
        <v>2012</v>
      </c>
      <c r="D7337">
        <v>41268</v>
      </c>
      <c r="E7337">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3">
      <c r="A7338">
        <v>7337</v>
      </c>
      <c r="B7338" t="s">
        <v>9427</v>
      </c>
      <c r="C7338">
        <f>YEAR(Data!$D7338)</f>
        <v>2012</v>
      </c>
      <c r="D7338">
        <v>41268</v>
      </c>
      <c r="E7338">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3">
      <c r="A7339">
        <v>7338</v>
      </c>
      <c r="B7339" t="s">
        <v>9428</v>
      </c>
      <c r="C7339">
        <f>YEAR(Data!$D7339)</f>
        <v>2014</v>
      </c>
      <c r="D7339">
        <v>41904</v>
      </c>
      <c r="E7339">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3">
      <c r="A7340">
        <v>7339</v>
      </c>
      <c r="B7340" t="s">
        <v>9429</v>
      </c>
      <c r="C7340">
        <f>YEAR(Data!$D7340)</f>
        <v>2011</v>
      </c>
      <c r="D7340">
        <v>40897</v>
      </c>
      <c r="E7340">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3">
      <c r="A7341">
        <v>7340</v>
      </c>
      <c r="B7341" t="s">
        <v>9430</v>
      </c>
      <c r="C7341">
        <f>YEAR(Data!$D7341)</f>
        <v>2012</v>
      </c>
      <c r="D7341">
        <v>41108</v>
      </c>
      <c r="E734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3">
      <c r="A7342">
        <v>7341</v>
      </c>
      <c r="B7342" t="s">
        <v>9431</v>
      </c>
      <c r="C7342">
        <f>YEAR(Data!$D7342)</f>
        <v>2011</v>
      </c>
      <c r="D7342">
        <v>40750</v>
      </c>
      <c r="E7342">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3">
      <c r="A7343">
        <v>7342</v>
      </c>
      <c r="B7343" t="s">
        <v>9431</v>
      </c>
      <c r="C7343">
        <f>YEAR(Data!$D7343)</f>
        <v>2011</v>
      </c>
      <c r="D7343">
        <v>40750</v>
      </c>
      <c r="E734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3">
      <c r="A7344">
        <v>7343</v>
      </c>
      <c r="B7344" t="s">
        <v>9431</v>
      </c>
      <c r="C7344">
        <f>YEAR(Data!$D7344)</f>
        <v>2011</v>
      </c>
      <c r="D7344">
        <v>40750</v>
      </c>
      <c r="E7344">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3">
      <c r="A7345">
        <v>7344</v>
      </c>
      <c r="B7345" t="s">
        <v>9432</v>
      </c>
      <c r="C7345">
        <f>YEAR(Data!$D7345)</f>
        <v>2011</v>
      </c>
      <c r="D7345">
        <v>40903</v>
      </c>
      <c r="E7345">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3">
      <c r="A7346">
        <v>7345</v>
      </c>
      <c r="B7346" t="s">
        <v>9433</v>
      </c>
      <c r="C7346">
        <f>YEAR(Data!$D7346)</f>
        <v>2014</v>
      </c>
      <c r="D7346">
        <v>41985</v>
      </c>
      <c r="E7346">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3">
      <c r="A7347">
        <v>7346</v>
      </c>
      <c r="B7347" t="s">
        <v>9433</v>
      </c>
      <c r="C7347">
        <f>YEAR(Data!$D7347)</f>
        <v>2014</v>
      </c>
      <c r="D7347">
        <v>41985</v>
      </c>
      <c r="E7347">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3">
      <c r="A7348">
        <v>7347</v>
      </c>
      <c r="B7348" t="s">
        <v>9433</v>
      </c>
      <c r="C7348">
        <f>YEAR(Data!$D7348)</f>
        <v>2014</v>
      </c>
      <c r="D7348">
        <v>41985</v>
      </c>
      <c r="E7348">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3">
      <c r="A7349">
        <v>7348</v>
      </c>
      <c r="B7349" t="s">
        <v>9433</v>
      </c>
      <c r="C7349">
        <f>YEAR(Data!$D7349)</f>
        <v>2014</v>
      </c>
      <c r="D7349">
        <v>41985</v>
      </c>
      <c r="E7349">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3">
      <c r="A7350">
        <v>7349</v>
      </c>
      <c r="B7350" t="s">
        <v>9434</v>
      </c>
      <c r="C7350">
        <f>YEAR(Data!$D7350)</f>
        <v>2011</v>
      </c>
      <c r="D7350">
        <v>40605</v>
      </c>
      <c r="E7350">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3">
      <c r="A7351">
        <v>7350</v>
      </c>
      <c r="B7351" t="s">
        <v>9435</v>
      </c>
      <c r="C7351">
        <f>YEAR(Data!$D7351)</f>
        <v>2014</v>
      </c>
      <c r="D7351">
        <v>41934</v>
      </c>
      <c r="E735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3">
      <c r="A7352">
        <v>7351</v>
      </c>
      <c r="B7352" t="s">
        <v>9435</v>
      </c>
      <c r="C7352">
        <f>YEAR(Data!$D7352)</f>
        <v>2014</v>
      </c>
      <c r="D7352">
        <v>41934</v>
      </c>
      <c r="E7352">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3">
      <c r="A7353">
        <v>7352</v>
      </c>
      <c r="B7353" t="s">
        <v>9436</v>
      </c>
      <c r="C7353">
        <f>YEAR(Data!$D7353)</f>
        <v>2014</v>
      </c>
      <c r="D7353">
        <v>41954</v>
      </c>
      <c r="E7353">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3">
      <c r="A7354">
        <v>7353</v>
      </c>
      <c r="B7354" t="s">
        <v>9438</v>
      </c>
      <c r="C7354">
        <f>YEAR(Data!$D7354)</f>
        <v>2014</v>
      </c>
      <c r="D7354">
        <v>41715</v>
      </c>
      <c r="E735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3">
      <c r="A7355">
        <v>7354</v>
      </c>
      <c r="B7355" t="s">
        <v>9439</v>
      </c>
      <c r="C7355">
        <f>YEAR(Data!$D7355)</f>
        <v>2013</v>
      </c>
      <c r="D7355">
        <v>41540</v>
      </c>
      <c r="E7355">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3">
      <c r="A7356">
        <v>7355</v>
      </c>
      <c r="B7356" t="s">
        <v>9440</v>
      </c>
      <c r="C7356">
        <f>YEAR(Data!$D7356)</f>
        <v>2014</v>
      </c>
      <c r="D7356">
        <v>41677</v>
      </c>
      <c r="E7356">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3">
      <c r="A7357">
        <v>7356</v>
      </c>
      <c r="B7357" t="s">
        <v>9441</v>
      </c>
      <c r="C7357">
        <f>YEAR(Data!$D7357)</f>
        <v>2012</v>
      </c>
      <c r="D7357">
        <v>41274</v>
      </c>
      <c r="E7357">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3">
      <c r="A7358">
        <v>7357</v>
      </c>
      <c r="B7358" t="s">
        <v>9442</v>
      </c>
      <c r="C7358">
        <f>YEAR(Data!$D7358)</f>
        <v>2013</v>
      </c>
      <c r="D7358">
        <v>41557</v>
      </c>
      <c r="E7358">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3">
      <c r="A7359">
        <v>7358</v>
      </c>
      <c r="B7359" t="s">
        <v>9442</v>
      </c>
      <c r="C7359">
        <f>YEAR(Data!$D7359)</f>
        <v>2013</v>
      </c>
      <c r="D7359">
        <v>41557</v>
      </c>
      <c r="E7359">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3">
      <c r="A7360">
        <v>7359</v>
      </c>
      <c r="B7360" t="s">
        <v>9443</v>
      </c>
      <c r="C7360">
        <f>YEAR(Data!$D7360)</f>
        <v>2011</v>
      </c>
      <c r="D7360">
        <v>40907</v>
      </c>
      <c r="E7360">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3">
      <c r="A7361">
        <v>7360</v>
      </c>
      <c r="B7361" t="s">
        <v>9443</v>
      </c>
      <c r="C7361">
        <f>YEAR(Data!$D7361)</f>
        <v>2011</v>
      </c>
      <c r="D7361">
        <v>40907</v>
      </c>
      <c r="E7361">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3">
      <c r="A7362">
        <v>7361</v>
      </c>
      <c r="B7362" t="s">
        <v>9444</v>
      </c>
      <c r="C7362">
        <f>YEAR(Data!$D7362)</f>
        <v>2013</v>
      </c>
      <c r="D7362">
        <v>41377</v>
      </c>
      <c r="E7362">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3">
      <c r="A7363">
        <v>7362</v>
      </c>
      <c r="B7363" t="s">
        <v>9444</v>
      </c>
      <c r="C7363">
        <f>YEAR(Data!$D7363)</f>
        <v>2013</v>
      </c>
      <c r="D7363">
        <v>41377</v>
      </c>
      <c r="E7363">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3">
      <c r="A7364">
        <v>7363</v>
      </c>
      <c r="B7364" t="s">
        <v>9444</v>
      </c>
      <c r="C7364">
        <f>YEAR(Data!$D7364)</f>
        <v>2013</v>
      </c>
      <c r="D7364">
        <v>41377</v>
      </c>
      <c r="E7364">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3">
      <c r="A7365">
        <v>7364</v>
      </c>
      <c r="B7365" t="s">
        <v>9445</v>
      </c>
      <c r="C7365">
        <f>YEAR(Data!$D7365)</f>
        <v>2013</v>
      </c>
      <c r="D7365">
        <v>41607</v>
      </c>
      <c r="E7365">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3">
      <c r="A7366">
        <v>7365</v>
      </c>
      <c r="B7366" t="s">
        <v>9445</v>
      </c>
      <c r="C7366">
        <f>YEAR(Data!$D7366)</f>
        <v>2013</v>
      </c>
      <c r="D7366">
        <v>41607</v>
      </c>
      <c r="E7366">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3">
      <c r="A7367">
        <v>7366</v>
      </c>
      <c r="B7367" t="s">
        <v>9445</v>
      </c>
      <c r="C7367">
        <f>YEAR(Data!$D7367)</f>
        <v>2013</v>
      </c>
      <c r="D7367">
        <v>41607</v>
      </c>
      <c r="E7367">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3">
      <c r="A7368">
        <v>7367</v>
      </c>
      <c r="B7368" t="s">
        <v>9445</v>
      </c>
      <c r="C7368">
        <f>YEAR(Data!$D7368)</f>
        <v>2013</v>
      </c>
      <c r="D7368">
        <v>41607</v>
      </c>
      <c r="E7368">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3">
      <c r="A7369">
        <v>7368</v>
      </c>
      <c r="B7369" t="s">
        <v>9445</v>
      </c>
      <c r="C7369">
        <f>YEAR(Data!$D7369)</f>
        <v>2013</v>
      </c>
      <c r="D7369">
        <v>41607</v>
      </c>
      <c r="E7369">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3">
      <c r="A7370">
        <v>7369</v>
      </c>
      <c r="B7370" t="s">
        <v>9446</v>
      </c>
      <c r="C7370">
        <f>YEAR(Data!$D7370)</f>
        <v>2014</v>
      </c>
      <c r="D7370">
        <v>41745</v>
      </c>
      <c r="E7370">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3">
      <c r="A7371">
        <v>7370</v>
      </c>
      <c r="B7371" t="s">
        <v>9447</v>
      </c>
      <c r="C7371">
        <f>YEAR(Data!$D7371)</f>
        <v>2012</v>
      </c>
      <c r="D7371">
        <v>40977</v>
      </c>
      <c r="E7371">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3">
      <c r="A7372">
        <v>7371</v>
      </c>
      <c r="B7372" t="s">
        <v>9448</v>
      </c>
      <c r="C7372">
        <f>YEAR(Data!$D7372)</f>
        <v>2011</v>
      </c>
      <c r="D7372">
        <v>40844</v>
      </c>
      <c r="E7372">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3">
      <c r="A7373">
        <v>7372</v>
      </c>
      <c r="B7373" t="s">
        <v>9450</v>
      </c>
      <c r="C7373">
        <f>YEAR(Data!$D7373)</f>
        <v>2014</v>
      </c>
      <c r="D7373">
        <v>41647</v>
      </c>
      <c r="E737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3">
      <c r="A7374">
        <v>7373</v>
      </c>
      <c r="B7374" t="s">
        <v>9450</v>
      </c>
      <c r="C7374">
        <f>YEAR(Data!$D7374)</f>
        <v>2014</v>
      </c>
      <c r="D7374">
        <v>41647</v>
      </c>
      <c r="E7374">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3">
      <c r="A7375">
        <v>7374</v>
      </c>
      <c r="B7375" t="s">
        <v>9450</v>
      </c>
      <c r="C7375">
        <f>YEAR(Data!$D7375)</f>
        <v>2014</v>
      </c>
      <c r="D7375">
        <v>41647</v>
      </c>
      <c r="E7375">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3">
      <c r="A7376">
        <v>7375</v>
      </c>
      <c r="B7376" t="s">
        <v>9450</v>
      </c>
      <c r="C7376">
        <f>YEAR(Data!$D7376)</f>
        <v>2014</v>
      </c>
      <c r="D7376">
        <v>41647</v>
      </c>
      <c r="E7376">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3">
      <c r="A7377">
        <v>7376</v>
      </c>
      <c r="B7377" t="s">
        <v>9451</v>
      </c>
      <c r="C7377">
        <f>YEAR(Data!$D7377)</f>
        <v>2014</v>
      </c>
      <c r="D7377">
        <v>41865</v>
      </c>
      <c r="E7377">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3">
      <c r="A7378">
        <v>7377</v>
      </c>
      <c r="B7378" t="s">
        <v>9452</v>
      </c>
      <c r="C7378">
        <f>YEAR(Data!$D7378)</f>
        <v>2014</v>
      </c>
      <c r="D7378">
        <v>41946</v>
      </c>
      <c r="E7378">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3">
      <c r="A7379">
        <v>7378</v>
      </c>
      <c r="B7379" t="s">
        <v>9453</v>
      </c>
      <c r="C7379">
        <f>YEAR(Data!$D7379)</f>
        <v>2011</v>
      </c>
      <c r="D7379">
        <v>40805</v>
      </c>
      <c r="E7379">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3">
      <c r="A7380">
        <v>7379</v>
      </c>
      <c r="B7380" t="s">
        <v>9454</v>
      </c>
      <c r="C7380">
        <f>YEAR(Data!$D7380)</f>
        <v>2012</v>
      </c>
      <c r="D7380">
        <v>41060</v>
      </c>
      <c r="E7380">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3">
      <c r="A7381">
        <v>7380</v>
      </c>
      <c r="B7381" t="s">
        <v>9455</v>
      </c>
      <c r="C7381">
        <f>YEAR(Data!$D7381)</f>
        <v>2013</v>
      </c>
      <c r="D7381">
        <v>41531</v>
      </c>
      <c r="E738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3">
      <c r="A7382">
        <v>7381</v>
      </c>
      <c r="B7382" t="s">
        <v>9455</v>
      </c>
      <c r="C7382">
        <f>YEAR(Data!$D7382)</f>
        <v>2013</v>
      </c>
      <c r="D7382">
        <v>41531</v>
      </c>
      <c r="E7382">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3">
      <c r="A7383">
        <v>7382</v>
      </c>
      <c r="B7383" t="s">
        <v>9455</v>
      </c>
      <c r="C7383">
        <f>YEAR(Data!$D7383)</f>
        <v>2013</v>
      </c>
      <c r="D7383">
        <v>41531</v>
      </c>
      <c r="E7383">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3">
      <c r="A7384">
        <v>7383</v>
      </c>
      <c r="B7384" t="s">
        <v>9455</v>
      </c>
      <c r="C7384">
        <f>YEAR(Data!$D7384)</f>
        <v>2013</v>
      </c>
      <c r="D7384">
        <v>41531</v>
      </c>
      <c r="E7384">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3">
      <c r="A7385">
        <v>7384</v>
      </c>
      <c r="B7385" t="s">
        <v>9455</v>
      </c>
      <c r="C7385">
        <f>YEAR(Data!$D7385)</f>
        <v>2013</v>
      </c>
      <c r="D7385">
        <v>41531</v>
      </c>
      <c r="E7385">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3">
      <c r="A7386">
        <v>7385</v>
      </c>
      <c r="B7386" t="s">
        <v>9455</v>
      </c>
      <c r="C7386">
        <f>YEAR(Data!$D7386)</f>
        <v>2013</v>
      </c>
      <c r="D7386">
        <v>41531</v>
      </c>
      <c r="E7386">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3">
      <c r="A7387">
        <v>7386</v>
      </c>
      <c r="B7387" t="s">
        <v>9455</v>
      </c>
      <c r="C7387">
        <f>YEAR(Data!$D7387)</f>
        <v>2013</v>
      </c>
      <c r="D7387">
        <v>41531</v>
      </c>
      <c r="E7387">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3">
      <c r="A7388">
        <v>7387</v>
      </c>
      <c r="B7388" t="s">
        <v>9455</v>
      </c>
      <c r="C7388">
        <f>YEAR(Data!$D7388)</f>
        <v>2013</v>
      </c>
      <c r="D7388">
        <v>41531</v>
      </c>
      <c r="E7388">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3">
      <c r="A7389">
        <v>7388</v>
      </c>
      <c r="B7389" t="s">
        <v>9455</v>
      </c>
      <c r="C7389">
        <f>YEAR(Data!$D7389)</f>
        <v>2013</v>
      </c>
      <c r="D7389">
        <v>41531</v>
      </c>
      <c r="E7389">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3">
      <c r="A7390">
        <v>7389</v>
      </c>
      <c r="B7390" t="s">
        <v>9455</v>
      </c>
      <c r="C7390">
        <f>YEAR(Data!$D7390)</f>
        <v>2013</v>
      </c>
      <c r="D7390">
        <v>41531</v>
      </c>
      <c r="E7390">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3">
      <c r="A7391">
        <v>7390</v>
      </c>
      <c r="B7391" t="s">
        <v>9456</v>
      </c>
      <c r="C7391">
        <f>YEAR(Data!$D7391)</f>
        <v>2014</v>
      </c>
      <c r="D7391">
        <v>41973</v>
      </c>
      <c r="E7391">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3">
      <c r="A7392">
        <v>7391</v>
      </c>
      <c r="B7392" t="s">
        <v>9456</v>
      </c>
      <c r="C7392">
        <f>YEAR(Data!$D7392)</f>
        <v>2014</v>
      </c>
      <c r="D7392">
        <v>41973</v>
      </c>
      <c r="E7392">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3">
      <c r="A7393">
        <v>7392</v>
      </c>
      <c r="B7393" t="s">
        <v>9457</v>
      </c>
      <c r="C7393">
        <f>YEAR(Data!$D7393)</f>
        <v>2014</v>
      </c>
      <c r="D7393">
        <v>41978</v>
      </c>
      <c r="E739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3">
      <c r="A7394">
        <v>7393</v>
      </c>
      <c r="B7394" t="s">
        <v>9458</v>
      </c>
      <c r="C7394">
        <f>YEAR(Data!$D7394)</f>
        <v>2014</v>
      </c>
      <c r="D7394">
        <v>41762</v>
      </c>
      <c r="E7394">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3">
      <c r="A7395">
        <v>7394</v>
      </c>
      <c r="B7395" t="s">
        <v>9458</v>
      </c>
      <c r="C7395">
        <f>YEAR(Data!$D7395)</f>
        <v>2014</v>
      </c>
      <c r="D7395">
        <v>41762</v>
      </c>
      <c r="E7395">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3">
      <c r="A7396">
        <v>7395</v>
      </c>
      <c r="B7396" t="s">
        <v>9458</v>
      </c>
      <c r="C7396">
        <f>YEAR(Data!$D7396)</f>
        <v>2014</v>
      </c>
      <c r="D7396">
        <v>41762</v>
      </c>
      <c r="E7396">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3">
      <c r="A7397">
        <v>7396</v>
      </c>
      <c r="B7397" t="s">
        <v>9459</v>
      </c>
      <c r="C7397">
        <f>YEAR(Data!$D7397)</f>
        <v>2013</v>
      </c>
      <c r="D7397">
        <v>41634</v>
      </c>
      <c r="E7397">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3">
      <c r="A7398">
        <v>7397</v>
      </c>
      <c r="B7398" t="s">
        <v>9459</v>
      </c>
      <c r="C7398">
        <f>YEAR(Data!$D7398)</f>
        <v>2013</v>
      </c>
      <c r="D7398">
        <v>41634</v>
      </c>
      <c r="E7398">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3">
      <c r="A7399">
        <v>7398</v>
      </c>
      <c r="B7399" t="s">
        <v>9460</v>
      </c>
      <c r="C7399">
        <f>YEAR(Data!$D7399)</f>
        <v>2011</v>
      </c>
      <c r="D7399">
        <v>40816</v>
      </c>
      <c r="E7399">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3">
      <c r="A7400">
        <v>7399</v>
      </c>
      <c r="B7400" t="s">
        <v>9461</v>
      </c>
      <c r="C7400">
        <f>YEAR(Data!$D7400)</f>
        <v>2011</v>
      </c>
      <c r="D7400">
        <v>40736</v>
      </c>
      <c r="E7400">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3">
      <c r="A7401">
        <v>7400</v>
      </c>
      <c r="B7401" t="s">
        <v>9461</v>
      </c>
      <c r="C7401">
        <f>YEAR(Data!$D7401)</f>
        <v>2011</v>
      </c>
      <c r="D7401">
        <v>40736</v>
      </c>
      <c r="E740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3">
      <c r="A7402">
        <v>7401</v>
      </c>
      <c r="B7402" t="s">
        <v>9462</v>
      </c>
      <c r="C7402">
        <f>YEAR(Data!$D7402)</f>
        <v>2013</v>
      </c>
      <c r="D7402">
        <v>41526</v>
      </c>
      <c r="E7402">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3">
      <c r="A7403">
        <v>7402</v>
      </c>
      <c r="B7403" t="s">
        <v>9462</v>
      </c>
      <c r="C7403">
        <f>YEAR(Data!$D7403)</f>
        <v>2013</v>
      </c>
      <c r="D7403">
        <v>41526</v>
      </c>
      <c r="E740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3">
      <c r="A7404">
        <v>7403</v>
      </c>
      <c r="B7404" t="s">
        <v>9463</v>
      </c>
      <c r="C7404">
        <f>YEAR(Data!$D7404)</f>
        <v>2014</v>
      </c>
      <c r="D7404">
        <v>41858</v>
      </c>
      <c r="E740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3">
      <c r="A7405">
        <v>7404</v>
      </c>
      <c r="B7405" t="s">
        <v>9464</v>
      </c>
      <c r="C7405">
        <f>YEAR(Data!$D7405)</f>
        <v>2012</v>
      </c>
      <c r="D7405">
        <v>41043</v>
      </c>
      <c r="E7405">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3">
      <c r="A7406">
        <v>7405</v>
      </c>
      <c r="B7406" t="s">
        <v>9464</v>
      </c>
      <c r="C7406">
        <f>YEAR(Data!$D7406)</f>
        <v>2012</v>
      </c>
      <c r="D7406">
        <v>41043</v>
      </c>
      <c r="E7406">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3">
      <c r="A7407">
        <v>7406</v>
      </c>
      <c r="B7407" t="s">
        <v>9464</v>
      </c>
      <c r="C7407">
        <f>YEAR(Data!$D7407)</f>
        <v>2012</v>
      </c>
      <c r="D7407">
        <v>41043</v>
      </c>
      <c r="E7407">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3">
      <c r="A7408">
        <v>7407</v>
      </c>
      <c r="B7408" t="s">
        <v>9464</v>
      </c>
      <c r="C7408">
        <f>YEAR(Data!$D7408)</f>
        <v>2012</v>
      </c>
      <c r="D7408">
        <v>41043</v>
      </c>
      <c r="E7408">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3">
      <c r="A7409">
        <v>7408</v>
      </c>
      <c r="B7409" t="s">
        <v>9465</v>
      </c>
      <c r="C7409">
        <f>YEAR(Data!$D7409)</f>
        <v>2014</v>
      </c>
      <c r="D7409">
        <v>41660</v>
      </c>
      <c r="E7409">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3">
      <c r="A7410">
        <v>7409</v>
      </c>
      <c r="B7410" t="s">
        <v>9466</v>
      </c>
      <c r="C7410">
        <f>YEAR(Data!$D7410)</f>
        <v>2013</v>
      </c>
      <c r="D7410">
        <v>41425</v>
      </c>
      <c r="E7410">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3">
      <c r="A7411">
        <v>7410</v>
      </c>
      <c r="B7411" t="s">
        <v>9467</v>
      </c>
      <c r="C7411">
        <f>YEAR(Data!$D7411)</f>
        <v>2011</v>
      </c>
      <c r="D7411">
        <v>40641</v>
      </c>
      <c r="E7411">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3">
      <c r="A7412">
        <v>7411</v>
      </c>
      <c r="B7412" t="s">
        <v>9468</v>
      </c>
      <c r="C7412">
        <f>YEAR(Data!$D7412)</f>
        <v>2011</v>
      </c>
      <c r="D7412">
        <v>40747</v>
      </c>
      <c r="E7412">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3">
      <c r="A7413">
        <v>7412</v>
      </c>
      <c r="B7413" t="s">
        <v>9469</v>
      </c>
      <c r="C7413">
        <f>YEAR(Data!$D7413)</f>
        <v>2014</v>
      </c>
      <c r="D7413">
        <v>41790</v>
      </c>
      <c r="E7413">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3">
      <c r="A7414">
        <v>7413</v>
      </c>
      <c r="B7414" t="s">
        <v>9469</v>
      </c>
      <c r="C7414">
        <f>YEAR(Data!$D7414)</f>
        <v>2014</v>
      </c>
      <c r="D7414">
        <v>41790</v>
      </c>
      <c r="E741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3">
      <c r="A7415">
        <v>7414</v>
      </c>
      <c r="B7415" t="s">
        <v>9469</v>
      </c>
      <c r="C7415">
        <f>YEAR(Data!$D7415)</f>
        <v>2014</v>
      </c>
      <c r="D7415">
        <v>41790</v>
      </c>
      <c r="E7415">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3">
      <c r="A7416">
        <v>7415</v>
      </c>
      <c r="B7416" t="s">
        <v>9470</v>
      </c>
      <c r="C7416">
        <f>YEAR(Data!$D7416)</f>
        <v>2013</v>
      </c>
      <c r="D7416">
        <v>41347</v>
      </c>
      <c r="E7416">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3">
      <c r="A7417">
        <v>7416</v>
      </c>
      <c r="B7417" t="s">
        <v>9470</v>
      </c>
      <c r="C7417">
        <f>YEAR(Data!$D7417)</f>
        <v>2013</v>
      </c>
      <c r="D7417">
        <v>41347</v>
      </c>
      <c r="E7417">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3">
      <c r="A7418">
        <v>7417</v>
      </c>
      <c r="B7418" t="s">
        <v>9470</v>
      </c>
      <c r="C7418">
        <f>YEAR(Data!$D7418)</f>
        <v>2013</v>
      </c>
      <c r="D7418">
        <v>41347</v>
      </c>
      <c r="E7418">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3">
      <c r="A7419">
        <v>7418</v>
      </c>
      <c r="B7419" t="s">
        <v>9470</v>
      </c>
      <c r="C7419">
        <f>YEAR(Data!$D7419)</f>
        <v>2013</v>
      </c>
      <c r="D7419">
        <v>41347</v>
      </c>
      <c r="E7419">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3">
      <c r="A7420">
        <v>7419</v>
      </c>
      <c r="B7420" t="s">
        <v>9470</v>
      </c>
      <c r="C7420">
        <f>YEAR(Data!$D7420)</f>
        <v>2013</v>
      </c>
      <c r="D7420">
        <v>41347</v>
      </c>
      <c r="E7420">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3">
      <c r="A7421">
        <v>7420</v>
      </c>
      <c r="B7421" t="s">
        <v>9470</v>
      </c>
      <c r="C7421">
        <f>YEAR(Data!$D7421)</f>
        <v>2013</v>
      </c>
      <c r="D7421">
        <v>41347</v>
      </c>
      <c r="E742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3">
      <c r="A7422">
        <v>7421</v>
      </c>
      <c r="B7422" t="s">
        <v>9470</v>
      </c>
      <c r="C7422">
        <f>YEAR(Data!$D7422)</f>
        <v>2013</v>
      </c>
      <c r="D7422">
        <v>41347</v>
      </c>
      <c r="E7422">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3">
      <c r="A7423">
        <v>7422</v>
      </c>
      <c r="B7423" t="s">
        <v>9470</v>
      </c>
      <c r="C7423">
        <f>YEAR(Data!$D7423)</f>
        <v>2013</v>
      </c>
      <c r="D7423">
        <v>41347</v>
      </c>
      <c r="E7423">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3">
      <c r="A7424">
        <v>7423</v>
      </c>
      <c r="B7424" t="s">
        <v>9470</v>
      </c>
      <c r="C7424">
        <f>YEAR(Data!$D7424)</f>
        <v>2013</v>
      </c>
      <c r="D7424">
        <v>41347</v>
      </c>
      <c r="E7424">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3">
      <c r="A7425">
        <v>7424</v>
      </c>
      <c r="B7425" t="s">
        <v>9473</v>
      </c>
      <c r="C7425">
        <f>YEAR(Data!$D7425)</f>
        <v>2014</v>
      </c>
      <c r="D7425">
        <v>41740</v>
      </c>
      <c r="E7425">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3">
      <c r="A7426">
        <v>7425</v>
      </c>
      <c r="B7426" t="s">
        <v>9473</v>
      </c>
      <c r="C7426">
        <f>YEAR(Data!$D7426)</f>
        <v>2014</v>
      </c>
      <c r="D7426">
        <v>41740</v>
      </c>
      <c r="E7426">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3">
      <c r="A7427">
        <v>7426</v>
      </c>
      <c r="B7427" t="s">
        <v>9474</v>
      </c>
      <c r="C7427">
        <f>YEAR(Data!$D7427)</f>
        <v>2013</v>
      </c>
      <c r="D7427">
        <v>41451</v>
      </c>
      <c r="E7427">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3">
      <c r="A7428">
        <v>7427</v>
      </c>
      <c r="B7428" t="s">
        <v>9474</v>
      </c>
      <c r="C7428">
        <f>YEAR(Data!$D7428)</f>
        <v>2013</v>
      </c>
      <c r="D7428">
        <v>41451</v>
      </c>
      <c r="E7428">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3">
      <c r="A7429">
        <v>7428</v>
      </c>
      <c r="B7429" t="s">
        <v>9475</v>
      </c>
      <c r="C7429">
        <f>YEAR(Data!$D7429)</f>
        <v>2011</v>
      </c>
      <c r="D7429">
        <v>40619</v>
      </c>
      <c r="E7429">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3">
      <c r="A7430">
        <v>7429</v>
      </c>
      <c r="B7430" t="s">
        <v>9475</v>
      </c>
      <c r="C7430">
        <f>YEAR(Data!$D7430)</f>
        <v>2011</v>
      </c>
      <c r="D7430">
        <v>40619</v>
      </c>
      <c r="E7430">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3">
      <c r="A7431">
        <v>7430</v>
      </c>
      <c r="B7431" t="s">
        <v>9475</v>
      </c>
      <c r="C7431">
        <f>YEAR(Data!$D7431)</f>
        <v>2011</v>
      </c>
      <c r="D7431">
        <v>40619</v>
      </c>
      <c r="E7431">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3">
      <c r="A7432">
        <v>7431</v>
      </c>
      <c r="B7432" t="s">
        <v>9475</v>
      </c>
      <c r="C7432">
        <f>YEAR(Data!$D7432)</f>
        <v>2011</v>
      </c>
      <c r="D7432">
        <v>40619</v>
      </c>
      <c r="E7432">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3">
      <c r="A7433">
        <v>7432</v>
      </c>
      <c r="B7433" t="s">
        <v>9475</v>
      </c>
      <c r="C7433">
        <f>YEAR(Data!$D7433)</f>
        <v>2011</v>
      </c>
      <c r="D7433">
        <v>40619</v>
      </c>
      <c r="E7433">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3">
      <c r="A7434">
        <v>7433</v>
      </c>
      <c r="B7434" t="s">
        <v>9476</v>
      </c>
      <c r="C7434">
        <f>YEAR(Data!$D7434)</f>
        <v>2011</v>
      </c>
      <c r="D7434">
        <v>40764</v>
      </c>
      <c r="E7434">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3">
      <c r="A7435">
        <v>7434</v>
      </c>
      <c r="B7435" t="s">
        <v>9476</v>
      </c>
      <c r="C7435">
        <f>YEAR(Data!$D7435)</f>
        <v>2011</v>
      </c>
      <c r="D7435">
        <v>40764</v>
      </c>
      <c r="E7435">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3">
      <c r="A7436">
        <v>7435</v>
      </c>
      <c r="B7436" t="s">
        <v>9477</v>
      </c>
      <c r="C7436">
        <f>YEAR(Data!$D7436)</f>
        <v>2012</v>
      </c>
      <c r="D7436">
        <v>41116</v>
      </c>
      <c r="E7436">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3">
      <c r="A7437">
        <v>7436</v>
      </c>
      <c r="B7437" t="s">
        <v>9477</v>
      </c>
      <c r="C7437">
        <f>YEAR(Data!$D7437)</f>
        <v>2012</v>
      </c>
      <c r="D7437">
        <v>41116</v>
      </c>
      <c r="E7437">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3">
      <c r="A7438">
        <v>7437</v>
      </c>
      <c r="B7438" t="s">
        <v>9477</v>
      </c>
      <c r="C7438">
        <f>YEAR(Data!$D7438)</f>
        <v>2012</v>
      </c>
      <c r="D7438">
        <v>41116</v>
      </c>
      <c r="E7438">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3">
      <c r="A7439">
        <v>7438</v>
      </c>
      <c r="B7439" t="s">
        <v>9478</v>
      </c>
      <c r="C7439">
        <f>YEAR(Data!$D7439)</f>
        <v>2011</v>
      </c>
      <c r="D7439">
        <v>40590</v>
      </c>
      <c r="E7439">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3">
      <c r="A7440">
        <v>7439</v>
      </c>
      <c r="B7440" t="s">
        <v>9479</v>
      </c>
      <c r="C7440">
        <f>YEAR(Data!$D7440)</f>
        <v>2012</v>
      </c>
      <c r="D7440">
        <v>40992</v>
      </c>
      <c r="E7440">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3">
      <c r="A7441">
        <v>7440</v>
      </c>
      <c r="B7441" t="s">
        <v>9480</v>
      </c>
      <c r="C7441">
        <f>YEAR(Data!$D7441)</f>
        <v>2014</v>
      </c>
      <c r="D7441">
        <v>41885</v>
      </c>
      <c r="E744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3">
      <c r="A7442">
        <v>7441</v>
      </c>
      <c r="B7442" t="s">
        <v>9480</v>
      </c>
      <c r="C7442">
        <f>YEAR(Data!$D7442)</f>
        <v>2014</v>
      </c>
      <c r="D7442">
        <v>41885</v>
      </c>
      <c r="E7442">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3">
      <c r="A7443">
        <v>7442</v>
      </c>
      <c r="B7443" t="s">
        <v>9481</v>
      </c>
      <c r="C7443">
        <f>YEAR(Data!$D7443)</f>
        <v>2012</v>
      </c>
      <c r="D7443">
        <v>41229</v>
      </c>
      <c r="E744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3">
      <c r="A7444">
        <v>7443</v>
      </c>
      <c r="B7444" t="s">
        <v>9482</v>
      </c>
      <c r="C7444">
        <f>YEAR(Data!$D7444)</f>
        <v>2011</v>
      </c>
      <c r="D7444">
        <v>40886</v>
      </c>
      <c r="E7444">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3">
      <c r="A7445">
        <v>7444</v>
      </c>
      <c r="B7445" t="s">
        <v>9482</v>
      </c>
      <c r="C7445">
        <f>YEAR(Data!$D7445)</f>
        <v>2011</v>
      </c>
      <c r="D7445">
        <v>40886</v>
      </c>
      <c r="E7445">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3">
      <c r="A7446">
        <v>7445</v>
      </c>
      <c r="B7446" t="s">
        <v>9483</v>
      </c>
      <c r="C7446">
        <f>YEAR(Data!$D7446)</f>
        <v>2014</v>
      </c>
      <c r="D7446">
        <v>41674</v>
      </c>
      <c r="E7446">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3">
      <c r="A7447">
        <v>7446</v>
      </c>
      <c r="B7447" t="s">
        <v>9483</v>
      </c>
      <c r="C7447">
        <f>YEAR(Data!$D7447)</f>
        <v>2014</v>
      </c>
      <c r="D7447">
        <v>41674</v>
      </c>
      <c r="E7447">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3">
      <c r="A7448">
        <v>7447</v>
      </c>
      <c r="B7448" t="s">
        <v>9483</v>
      </c>
      <c r="C7448">
        <f>YEAR(Data!$D7448)</f>
        <v>2014</v>
      </c>
      <c r="D7448">
        <v>41674</v>
      </c>
      <c r="E7448">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3">
      <c r="A7449">
        <v>7448</v>
      </c>
      <c r="B7449" t="s">
        <v>9483</v>
      </c>
      <c r="C7449">
        <f>YEAR(Data!$D7449)</f>
        <v>2014</v>
      </c>
      <c r="D7449">
        <v>41674</v>
      </c>
      <c r="E7449">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3">
      <c r="A7450">
        <v>7449</v>
      </c>
      <c r="B7450" t="s">
        <v>9484</v>
      </c>
      <c r="C7450">
        <f>YEAR(Data!$D7450)</f>
        <v>2014</v>
      </c>
      <c r="D7450">
        <v>41955</v>
      </c>
      <c r="E7450">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3">
      <c r="A7451">
        <v>7450</v>
      </c>
      <c r="B7451" t="s">
        <v>9485</v>
      </c>
      <c r="C7451">
        <f>YEAR(Data!$D7451)</f>
        <v>2014</v>
      </c>
      <c r="D7451">
        <v>41900</v>
      </c>
      <c r="E745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3">
      <c r="A7452">
        <v>7451</v>
      </c>
      <c r="B7452" t="s">
        <v>9485</v>
      </c>
      <c r="C7452">
        <f>YEAR(Data!$D7452)</f>
        <v>2014</v>
      </c>
      <c r="D7452">
        <v>41900</v>
      </c>
      <c r="E7452">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3">
      <c r="A7453">
        <v>7452</v>
      </c>
      <c r="B7453" t="s">
        <v>9485</v>
      </c>
      <c r="C7453">
        <f>YEAR(Data!$D7453)</f>
        <v>2014</v>
      </c>
      <c r="D7453">
        <v>41900</v>
      </c>
      <c r="E745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3">
      <c r="A7454">
        <v>7453</v>
      </c>
      <c r="B7454" t="s">
        <v>9485</v>
      </c>
      <c r="C7454">
        <f>YEAR(Data!$D7454)</f>
        <v>2014</v>
      </c>
      <c r="D7454">
        <v>41900</v>
      </c>
      <c r="E7454">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3">
      <c r="A7455">
        <v>7454</v>
      </c>
      <c r="B7455" t="s">
        <v>9486</v>
      </c>
      <c r="C7455">
        <f>YEAR(Data!$D7455)</f>
        <v>2014</v>
      </c>
      <c r="D7455">
        <v>41816</v>
      </c>
      <c r="E7455">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3">
      <c r="A7456">
        <v>7455</v>
      </c>
      <c r="B7456" t="s">
        <v>9487</v>
      </c>
      <c r="C7456">
        <f>YEAR(Data!$D7456)</f>
        <v>2013</v>
      </c>
      <c r="D7456">
        <v>41486</v>
      </c>
      <c r="E7456">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3">
      <c r="A7457">
        <v>7456</v>
      </c>
      <c r="B7457" t="s">
        <v>9487</v>
      </c>
      <c r="C7457">
        <f>YEAR(Data!$D7457)</f>
        <v>2013</v>
      </c>
      <c r="D7457">
        <v>41486</v>
      </c>
      <c r="E7457">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3">
      <c r="A7458">
        <v>7457</v>
      </c>
      <c r="B7458" t="s">
        <v>9488</v>
      </c>
      <c r="C7458">
        <f>YEAR(Data!$D7458)</f>
        <v>2012</v>
      </c>
      <c r="D7458">
        <v>41015</v>
      </c>
      <c r="E7458">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3">
      <c r="A7459">
        <v>7458</v>
      </c>
      <c r="B7459" t="s">
        <v>9488</v>
      </c>
      <c r="C7459">
        <f>YEAR(Data!$D7459)</f>
        <v>2012</v>
      </c>
      <c r="D7459">
        <v>41015</v>
      </c>
      <c r="E7459">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3">
      <c r="A7460">
        <v>7459</v>
      </c>
      <c r="B7460" t="s">
        <v>9488</v>
      </c>
      <c r="C7460">
        <f>YEAR(Data!$D7460)</f>
        <v>2012</v>
      </c>
      <c r="D7460">
        <v>41015</v>
      </c>
      <c r="E7460">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3">
      <c r="A7461">
        <v>7460</v>
      </c>
      <c r="B7461" t="s">
        <v>9488</v>
      </c>
      <c r="C7461">
        <f>YEAR(Data!$D7461)</f>
        <v>2012</v>
      </c>
      <c r="D7461">
        <v>41015</v>
      </c>
      <c r="E746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3">
      <c r="A7462">
        <v>7461</v>
      </c>
      <c r="B7462" t="s">
        <v>9489</v>
      </c>
      <c r="C7462">
        <f>YEAR(Data!$D7462)</f>
        <v>2012</v>
      </c>
      <c r="D7462">
        <v>41010</v>
      </c>
      <c r="E7462">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3">
      <c r="A7463">
        <v>7462</v>
      </c>
      <c r="B7463" t="s">
        <v>9489</v>
      </c>
      <c r="C7463">
        <f>YEAR(Data!$D7463)</f>
        <v>2012</v>
      </c>
      <c r="D7463">
        <v>41010</v>
      </c>
      <c r="E746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3">
      <c r="A7464">
        <v>7463</v>
      </c>
      <c r="B7464" t="s">
        <v>9490</v>
      </c>
      <c r="C7464">
        <f>YEAR(Data!$D7464)</f>
        <v>2012</v>
      </c>
      <c r="D7464">
        <v>40966</v>
      </c>
      <c r="E746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3">
      <c r="A7465">
        <v>7464</v>
      </c>
      <c r="B7465" t="s">
        <v>9491</v>
      </c>
      <c r="C7465">
        <f>YEAR(Data!$D7465)</f>
        <v>2013</v>
      </c>
      <c r="D7465">
        <v>41526</v>
      </c>
      <c r="E7465">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3">
      <c r="A7466">
        <v>7465</v>
      </c>
      <c r="B7466" t="s">
        <v>9491</v>
      </c>
      <c r="C7466">
        <f>YEAR(Data!$D7466)</f>
        <v>2013</v>
      </c>
      <c r="D7466">
        <v>41526</v>
      </c>
      <c r="E7466">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3">
      <c r="A7467">
        <v>7466</v>
      </c>
      <c r="B7467" t="s">
        <v>9491</v>
      </c>
      <c r="C7467">
        <f>YEAR(Data!$D7467)</f>
        <v>2013</v>
      </c>
      <c r="D7467">
        <v>41526</v>
      </c>
      <c r="E7467">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3">
      <c r="A7468">
        <v>7467</v>
      </c>
      <c r="B7468" t="s">
        <v>9492</v>
      </c>
      <c r="C7468">
        <f>YEAR(Data!$D7468)</f>
        <v>2013</v>
      </c>
      <c r="D7468">
        <v>41414</v>
      </c>
      <c r="E7468">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3">
      <c r="A7469">
        <v>7468</v>
      </c>
      <c r="B7469" t="s">
        <v>9493</v>
      </c>
      <c r="C7469">
        <f>YEAR(Data!$D7469)</f>
        <v>2014</v>
      </c>
      <c r="D7469">
        <v>41955</v>
      </c>
      <c r="E7469">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3">
      <c r="A7470">
        <v>7469</v>
      </c>
      <c r="B7470" t="s">
        <v>9494</v>
      </c>
      <c r="C7470">
        <f>YEAR(Data!$D7470)</f>
        <v>2011</v>
      </c>
      <c r="D7470">
        <v>40801</v>
      </c>
      <c r="E7470">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3">
      <c r="A7471">
        <v>7470</v>
      </c>
      <c r="B7471" t="s">
        <v>9494</v>
      </c>
      <c r="C7471">
        <f>YEAR(Data!$D7471)</f>
        <v>2011</v>
      </c>
      <c r="D7471">
        <v>40801</v>
      </c>
      <c r="E747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3">
      <c r="A7472">
        <v>7471</v>
      </c>
      <c r="B7472" t="s">
        <v>9495</v>
      </c>
      <c r="C7472">
        <f>YEAR(Data!$D7472)</f>
        <v>2012</v>
      </c>
      <c r="D7472">
        <v>41167</v>
      </c>
      <c r="E7472">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3">
      <c r="A7473">
        <v>7472</v>
      </c>
      <c r="B7473" t="s">
        <v>9495</v>
      </c>
      <c r="C7473">
        <f>YEAR(Data!$D7473)</f>
        <v>2012</v>
      </c>
      <c r="D7473">
        <v>41167</v>
      </c>
      <c r="E747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3">
      <c r="A7474">
        <v>7473</v>
      </c>
      <c r="B7474" t="s">
        <v>9496</v>
      </c>
      <c r="C7474">
        <f>YEAR(Data!$D7474)</f>
        <v>2013</v>
      </c>
      <c r="D7474">
        <v>41457</v>
      </c>
      <c r="E7474">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3">
      <c r="A7475">
        <v>7474</v>
      </c>
      <c r="B7475" t="s">
        <v>9497</v>
      </c>
      <c r="C7475">
        <f>YEAR(Data!$D7475)</f>
        <v>2013</v>
      </c>
      <c r="D7475">
        <v>41375</v>
      </c>
      <c r="E7475">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3">
      <c r="A7476">
        <v>7475</v>
      </c>
      <c r="B7476" t="s">
        <v>9498</v>
      </c>
      <c r="C7476">
        <f>YEAR(Data!$D7476)</f>
        <v>2011</v>
      </c>
      <c r="D7476">
        <v>40550</v>
      </c>
      <c r="E7476">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3">
      <c r="A7477">
        <v>7476</v>
      </c>
      <c r="B7477" t="s">
        <v>9498</v>
      </c>
      <c r="C7477">
        <f>YEAR(Data!$D7477)</f>
        <v>2011</v>
      </c>
      <c r="D7477">
        <v>40550</v>
      </c>
      <c r="E7477">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3">
      <c r="A7478">
        <v>7477</v>
      </c>
      <c r="B7478" t="s">
        <v>9498</v>
      </c>
      <c r="C7478">
        <f>YEAR(Data!$D7478)</f>
        <v>2011</v>
      </c>
      <c r="D7478">
        <v>40550</v>
      </c>
      <c r="E7478">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3">
      <c r="A7479">
        <v>7478</v>
      </c>
      <c r="B7479" t="s">
        <v>9498</v>
      </c>
      <c r="C7479">
        <f>YEAR(Data!$D7479)</f>
        <v>2011</v>
      </c>
      <c r="D7479">
        <v>40550</v>
      </c>
      <c r="E7479">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3">
      <c r="A7480">
        <v>7479</v>
      </c>
      <c r="B7480" t="s">
        <v>9498</v>
      </c>
      <c r="C7480">
        <f>YEAR(Data!$D7480)</f>
        <v>2011</v>
      </c>
      <c r="D7480">
        <v>40550</v>
      </c>
      <c r="E7480">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3">
      <c r="A7481">
        <v>7480</v>
      </c>
      <c r="B7481" t="s">
        <v>9498</v>
      </c>
      <c r="C7481">
        <f>YEAR(Data!$D7481)</f>
        <v>2011</v>
      </c>
      <c r="D7481">
        <v>40550</v>
      </c>
      <c r="E7481">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3">
      <c r="A7482">
        <v>7481</v>
      </c>
      <c r="B7482" t="s">
        <v>9498</v>
      </c>
      <c r="C7482">
        <f>YEAR(Data!$D7482)</f>
        <v>2011</v>
      </c>
      <c r="D7482">
        <v>40550</v>
      </c>
      <c r="E7482">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3">
      <c r="A7483">
        <v>7482</v>
      </c>
      <c r="B7483" t="s">
        <v>9499</v>
      </c>
      <c r="C7483">
        <f>YEAR(Data!$D7483)</f>
        <v>2013</v>
      </c>
      <c r="D7483">
        <v>41519</v>
      </c>
      <c r="E7483">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3">
      <c r="A7484">
        <v>7483</v>
      </c>
      <c r="B7484" t="s">
        <v>9500</v>
      </c>
      <c r="C7484">
        <f>YEAR(Data!$D7484)</f>
        <v>2011</v>
      </c>
      <c r="D7484">
        <v>40809</v>
      </c>
      <c r="E7484">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3">
      <c r="A7485">
        <v>7484</v>
      </c>
      <c r="B7485" t="s">
        <v>9501</v>
      </c>
      <c r="C7485">
        <f>YEAR(Data!$D7485)</f>
        <v>2011</v>
      </c>
      <c r="D7485">
        <v>40892</v>
      </c>
      <c r="E7485">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3">
      <c r="A7486">
        <v>7485</v>
      </c>
      <c r="B7486" t="s">
        <v>9502</v>
      </c>
      <c r="C7486">
        <f>YEAR(Data!$D7486)</f>
        <v>2014</v>
      </c>
      <c r="D7486">
        <v>42002</v>
      </c>
      <c r="E7486">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3">
      <c r="A7487">
        <v>7486</v>
      </c>
      <c r="B7487" t="s">
        <v>9502</v>
      </c>
      <c r="C7487">
        <f>YEAR(Data!$D7487)</f>
        <v>2014</v>
      </c>
      <c r="D7487">
        <v>42002</v>
      </c>
      <c r="E7487">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3">
      <c r="A7488">
        <v>7487</v>
      </c>
      <c r="B7488" t="s">
        <v>9504</v>
      </c>
      <c r="C7488">
        <f>YEAR(Data!$D7488)</f>
        <v>2012</v>
      </c>
      <c r="D7488">
        <v>41262</v>
      </c>
      <c r="E7488">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3">
      <c r="A7489">
        <v>7488</v>
      </c>
      <c r="B7489" t="s">
        <v>9504</v>
      </c>
      <c r="C7489">
        <f>YEAR(Data!$D7489)</f>
        <v>2012</v>
      </c>
      <c r="D7489">
        <v>41262</v>
      </c>
      <c r="E7489">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3">
      <c r="A7490">
        <v>7489</v>
      </c>
      <c r="B7490" t="s">
        <v>9504</v>
      </c>
      <c r="C7490">
        <f>YEAR(Data!$D7490)</f>
        <v>2012</v>
      </c>
      <c r="D7490">
        <v>41262</v>
      </c>
      <c r="E7490">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3">
      <c r="A7491">
        <v>7490</v>
      </c>
      <c r="B7491" t="s">
        <v>9505</v>
      </c>
      <c r="C7491">
        <f>YEAR(Data!$D7491)</f>
        <v>2014</v>
      </c>
      <c r="D7491">
        <v>41949</v>
      </c>
      <c r="E7491">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3">
      <c r="A7492">
        <v>7491</v>
      </c>
      <c r="B7492" t="s">
        <v>9506</v>
      </c>
      <c r="C7492">
        <f>YEAR(Data!$D7492)</f>
        <v>2012</v>
      </c>
      <c r="D7492">
        <v>41162</v>
      </c>
      <c r="E7492">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3">
      <c r="A7493">
        <v>7492</v>
      </c>
      <c r="B7493" t="s">
        <v>9507</v>
      </c>
      <c r="C7493">
        <f>YEAR(Data!$D7493)</f>
        <v>2014</v>
      </c>
      <c r="D7493">
        <v>41960</v>
      </c>
      <c r="E7493">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3">
      <c r="A7494">
        <v>7493</v>
      </c>
      <c r="B7494" t="s">
        <v>9508</v>
      </c>
      <c r="C7494">
        <f>YEAR(Data!$D7494)</f>
        <v>2014</v>
      </c>
      <c r="D7494">
        <v>41894</v>
      </c>
      <c r="E7494">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3">
      <c r="A7495">
        <v>7494</v>
      </c>
      <c r="B7495" t="s">
        <v>9508</v>
      </c>
      <c r="C7495">
        <f>YEAR(Data!$D7495)</f>
        <v>2014</v>
      </c>
      <c r="D7495">
        <v>41894</v>
      </c>
      <c r="E7495">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3">
      <c r="A7496">
        <v>7495</v>
      </c>
      <c r="B7496" t="s">
        <v>9508</v>
      </c>
      <c r="C7496">
        <f>YEAR(Data!$D7496)</f>
        <v>2014</v>
      </c>
      <c r="D7496">
        <v>41894</v>
      </c>
      <c r="E7496">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3">
      <c r="A7497">
        <v>7496</v>
      </c>
      <c r="B7497" t="s">
        <v>9509</v>
      </c>
      <c r="C7497">
        <f>YEAR(Data!$D7497)</f>
        <v>2014</v>
      </c>
      <c r="D7497">
        <v>41835</v>
      </c>
      <c r="E7497">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3">
      <c r="A7498">
        <v>7497</v>
      </c>
      <c r="B7498" t="s">
        <v>9509</v>
      </c>
      <c r="C7498">
        <f>YEAR(Data!$D7498)</f>
        <v>2014</v>
      </c>
      <c r="D7498">
        <v>41835</v>
      </c>
      <c r="E7498">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3">
      <c r="A7499">
        <v>7498</v>
      </c>
      <c r="B7499" t="s">
        <v>9509</v>
      </c>
      <c r="C7499">
        <f>YEAR(Data!$D7499)</f>
        <v>2014</v>
      </c>
      <c r="D7499">
        <v>41835</v>
      </c>
      <c r="E7499">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3">
      <c r="A7500">
        <v>7499</v>
      </c>
      <c r="B7500" t="s">
        <v>9509</v>
      </c>
      <c r="C7500">
        <f>YEAR(Data!$D7500)</f>
        <v>2014</v>
      </c>
      <c r="D7500">
        <v>41835</v>
      </c>
      <c r="E7500">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3">
      <c r="A7501">
        <v>7500</v>
      </c>
      <c r="B7501" t="s">
        <v>9509</v>
      </c>
      <c r="C7501">
        <f>YEAR(Data!$D7501)</f>
        <v>2014</v>
      </c>
      <c r="D7501">
        <v>41835</v>
      </c>
      <c r="E7501">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3">
      <c r="A7502">
        <v>7501</v>
      </c>
      <c r="B7502" t="s">
        <v>9509</v>
      </c>
      <c r="C7502">
        <f>YEAR(Data!$D7502)</f>
        <v>2014</v>
      </c>
      <c r="D7502">
        <v>41835</v>
      </c>
      <c r="E7502">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3">
      <c r="A7503">
        <v>7502</v>
      </c>
      <c r="B7503" t="s">
        <v>9509</v>
      </c>
      <c r="C7503">
        <f>YEAR(Data!$D7503)</f>
        <v>2014</v>
      </c>
      <c r="D7503">
        <v>41835</v>
      </c>
      <c r="E7503">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3">
      <c r="A7504">
        <v>7503</v>
      </c>
      <c r="B7504" t="s">
        <v>9510</v>
      </c>
      <c r="C7504">
        <f>YEAR(Data!$D7504)</f>
        <v>2014</v>
      </c>
      <c r="D7504">
        <v>41729</v>
      </c>
      <c r="E7504">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3">
      <c r="A7505">
        <v>7504</v>
      </c>
      <c r="B7505" t="s">
        <v>9510</v>
      </c>
      <c r="C7505">
        <f>YEAR(Data!$D7505)</f>
        <v>2014</v>
      </c>
      <c r="D7505">
        <v>41729</v>
      </c>
      <c r="E7505">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3">
      <c r="A7506">
        <v>7505</v>
      </c>
      <c r="B7506" t="s">
        <v>9511</v>
      </c>
      <c r="C7506">
        <f>YEAR(Data!$D7506)</f>
        <v>2013</v>
      </c>
      <c r="D7506">
        <v>41305</v>
      </c>
      <c r="E7506">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3">
      <c r="A7507">
        <v>7506</v>
      </c>
      <c r="B7507" t="s">
        <v>9513</v>
      </c>
      <c r="C7507">
        <f>YEAR(Data!$D7507)</f>
        <v>2014</v>
      </c>
      <c r="D7507">
        <v>41799</v>
      </c>
      <c r="E7507">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3">
      <c r="A7508">
        <v>7507</v>
      </c>
      <c r="B7508" t="s">
        <v>9514</v>
      </c>
      <c r="C7508">
        <f>YEAR(Data!$D7508)</f>
        <v>2011</v>
      </c>
      <c r="D7508">
        <v>40849</v>
      </c>
      <c r="E7508">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3">
      <c r="A7509">
        <v>7508</v>
      </c>
      <c r="B7509" t="s">
        <v>9514</v>
      </c>
      <c r="C7509">
        <f>YEAR(Data!$D7509)</f>
        <v>2011</v>
      </c>
      <c r="D7509">
        <v>40849</v>
      </c>
      <c r="E7509">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3">
      <c r="A7510">
        <v>7509</v>
      </c>
      <c r="B7510" t="s">
        <v>9515</v>
      </c>
      <c r="C7510">
        <f>YEAR(Data!$D7510)</f>
        <v>2014</v>
      </c>
      <c r="D7510">
        <v>41835</v>
      </c>
      <c r="E7510">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3">
      <c r="A7511">
        <v>7510</v>
      </c>
      <c r="B7511" t="s">
        <v>9515</v>
      </c>
      <c r="C7511">
        <f>YEAR(Data!$D7511)</f>
        <v>2014</v>
      </c>
      <c r="D7511">
        <v>41835</v>
      </c>
      <c r="E751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3">
      <c r="A7512">
        <v>7511</v>
      </c>
      <c r="B7512" t="s">
        <v>9515</v>
      </c>
      <c r="C7512">
        <f>YEAR(Data!$D7512)</f>
        <v>2014</v>
      </c>
      <c r="D7512">
        <v>41835</v>
      </c>
      <c r="E7512">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3">
      <c r="A7513">
        <v>7512</v>
      </c>
      <c r="B7513" t="s">
        <v>9515</v>
      </c>
      <c r="C7513">
        <f>YEAR(Data!$D7513)</f>
        <v>2014</v>
      </c>
      <c r="D7513">
        <v>41835</v>
      </c>
      <c r="E751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3">
      <c r="A7514">
        <v>7513</v>
      </c>
      <c r="B7514" t="s">
        <v>9515</v>
      </c>
      <c r="C7514">
        <f>YEAR(Data!$D7514)</f>
        <v>2014</v>
      </c>
      <c r="D7514">
        <v>41835</v>
      </c>
      <c r="E7514">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3">
      <c r="A7515">
        <v>7514</v>
      </c>
      <c r="B7515" t="s">
        <v>9515</v>
      </c>
      <c r="C7515">
        <f>YEAR(Data!$D7515)</f>
        <v>2014</v>
      </c>
      <c r="D7515">
        <v>41835</v>
      </c>
      <c r="E7515">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3">
      <c r="A7516">
        <v>7515</v>
      </c>
      <c r="B7516" t="s">
        <v>9516</v>
      </c>
      <c r="C7516">
        <f>YEAR(Data!$D7516)</f>
        <v>2014</v>
      </c>
      <c r="D7516">
        <v>41983</v>
      </c>
      <c r="E7516">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3">
      <c r="A7517">
        <v>7516</v>
      </c>
      <c r="B7517" t="s">
        <v>9516</v>
      </c>
      <c r="C7517">
        <f>YEAR(Data!$D7517)</f>
        <v>2014</v>
      </c>
      <c r="D7517">
        <v>41983</v>
      </c>
      <c r="E7517">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3">
      <c r="A7518">
        <v>7517</v>
      </c>
      <c r="B7518" t="s">
        <v>9516</v>
      </c>
      <c r="C7518">
        <f>YEAR(Data!$D7518)</f>
        <v>2014</v>
      </c>
      <c r="D7518">
        <v>41983</v>
      </c>
      <c r="E7518">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3">
      <c r="A7519">
        <v>7518</v>
      </c>
      <c r="B7519" t="s">
        <v>9516</v>
      </c>
      <c r="C7519">
        <f>YEAR(Data!$D7519)</f>
        <v>2014</v>
      </c>
      <c r="D7519">
        <v>41983</v>
      </c>
      <c r="E7519">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3">
      <c r="A7520">
        <v>7519</v>
      </c>
      <c r="B7520" t="s">
        <v>9516</v>
      </c>
      <c r="C7520">
        <f>YEAR(Data!$D7520)</f>
        <v>2014</v>
      </c>
      <c r="D7520">
        <v>41983</v>
      </c>
      <c r="E7520">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3">
      <c r="A7521">
        <v>7520</v>
      </c>
      <c r="B7521" t="s">
        <v>9516</v>
      </c>
      <c r="C7521">
        <f>YEAR(Data!$D7521)</f>
        <v>2014</v>
      </c>
      <c r="D7521">
        <v>41983</v>
      </c>
      <c r="E7521">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3">
      <c r="A7522">
        <v>7521</v>
      </c>
      <c r="B7522" t="s">
        <v>9516</v>
      </c>
      <c r="C7522">
        <f>YEAR(Data!$D7522)</f>
        <v>2014</v>
      </c>
      <c r="D7522">
        <v>41983</v>
      </c>
      <c r="E7522">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3">
      <c r="A7523">
        <v>7522</v>
      </c>
      <c r="B7523" t="s">
        <v>9517</v>
      </c>
      <c r="C7523">
        <f>YEAR(Data!$D7523)</f>
        <v>2013</v>
      </c>
      <c r="D7523">
        <v>41523</v>
      </c>
      <c r="E752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3">
      <c r="A7524">
        <v>7523</v>
      </c>
      <c r="B7524" t="s">
        <v>9517</v>
      </c>
      <c r="C7524">
        <f>YEAR(Data!$D7524)</f>
        <v>2013</v>
      </c>
      <c r="D7524">
        <v>41523</v>
      </c>
      <c r="E752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3">
      <c r="A7525">
        <v>7524</v>
      </c>
      <c r="B7525" t="s">
        <v>9517</v>
      </c>
      <c r="C7525">
        <f>YEAR(Data!$D7525)</f>
        <v>2013</v>
      </c>
      <c r="D7525">
        <v>41523</v>
      </c>
      <c r="E7525">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3">
      <c r="A7526">
        <v>7525</v>
      </c>
      <c r="B7526" t="s">
        <v>9518</v>
      </c>
      <c r="C7526">
        <f>YEAR(Data!$D7526)</f>
        <v>2011</v>
      </c>
      <c r="D7526">
        <v>40796</v>
      </c>
      <c r="E7526">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3">
      <c r="A7527">
        <v>7526</v>
      </c>
      <c r="B7527" t="s">
        <v>9518</v>
      </c>
      <c r="C7527">
        <f>YEAR(Data!$D7527)</f>
        <v>2011</v>
      </c>
      <c r="D7527">
        <v>40796</v>
      </c>
      <c r="E7527">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3">
      <c r="A7528">
        <v>7527</v>
      </c>
      <c r="B7528" t="s">
        <v>9519</v>
      </c>
      <c r="C7528">
        <f>YEAR(Data!$D7528)</f>
        <v>2014</v>
      </c>
      <c r="D7528">
        <v>41909</v>
      </c>
      <c r="E7528">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3">
      <c r="A7529">
        <v>7528</v>
      </c>
      <c r="B7529" t="s">
        <v>9519</v>
      </c>
      <c r="C7529">
        <f>YEAR(Data!$D7529)</f>
        <v>2014</v>
      </c>
      <c r="D7529">
        <v>41909</v>
      </c>
      <c r="E7529">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3">
      <c r="A7530">
        <v>7529</v>
      </c>
      <c r="B7530" t="s">
        <v>9519</v>
      </c>
      <c r="C7530">
        <f>YEAR(Data!$D7530)</f>
        <v>2014</v>
      </c>
      <c r="D7530">
        <v>41909</v>
      </c>
      <c r="E7530">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3">
      <c r="A7531">
        <v>7530</v>
      </c>
      <c r="B7531" t="s">
        <v>9519</v>
      </c>
      <c r="C7531">
        <f>YEAR(Data!$D7531)</f>
        <v>2014</v>
      </c>
      <c r="D7531">
        <v>41909</v>
      </c>
      <c r="E753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3">
      <c r="A7532">
        <v>7531</v>
      </c>
      <c r="B7532" t="s">
        <v>9519</v>
      </c>
      <c r="C7532">
        <f>YEAR(Data!$D7532)</f>
        <v>2014</v>
      </c>
      <c r="D7532">
        <v>41909</v>
      </c>
      <c r="E7532">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3">
      <c r="A7533">
        <v>7532</v>
      </c>
      <c r="B7533" t="s">
        <v>9520</v>
      </c>
      <c r="C7533">
        <f>YEAR(Data!$D7533)</f>
        <v>2013</v>
      </c>
      <c r="D7533">
        <v>41443</v>
      </c>
      <c r="E7533">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3">
      <c r="A7534">
        <v>7533</v>
      </c>
      <c r="B7534" t="s">
        <v>9520</v>
      </c>
      <c r="C7534">
        <f>YEAR(Data!$D7534)</f>
        <v>2013</v>
      </c>
      <c r="D7534">
        <v>41443</v>
      </c>
      <c r="E7534">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3">
      <c r="A7535">
        <v>7534</v>
      </c>
      <c r="B7535" t="s">
        <v>9522</v>
      </c>
      <c r="C7535">
        <f>YEAR(Data!$D7535)</f>
        <v>2014</v>
      </c>
      <c r="D7535">
        <v>41696</v>
      </c>
      <c r="E7535">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3">
      <c r="A7536">
        <v>7535</v>
      </c>
      <c r="B7536" t="s">
        <v>9522</v>
      </c>
      <c r="C7536">
        <f>YEAR(Data!$D7536)</f>
        <v>2014</v>
      </c>
      <c r="D7536">
        <v>41696</v>
      </c>
      <c r="E7536">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3">
      <c r="A7537">
        <v>7536</v>
      </c>
      <c r="B7537" t="s">
        <v>9523</v>
      </c>
      <c r="C7537">
        <f>YEAR(Data!$D7537)</f>
        <v>2014</v>
      </c>
      <c r="D7537">
        <v>41730</v>
      </c>
      <c r="E7537">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3">
      <c r="A7538">
        <v>7537</v>
      </c>
      <c r="B7538" t="s">
        <v>9524</v>
      </c>
      <c r="C7538">
        <f>YEAR(Data!$D7538)</f>
        <v>2014</v>
      </c>
      <c r="D7538">
        <v>41977</v>
      </c>
      <c r="E7538">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3">
      <c r="A7539">
        <v>7538</v>
      </c>
      <c r="B7539" t="s">
        <v>9525</v>
      </c>
      <c r="C7539">
        <f>YEAR(Data!$D7539)</f>
        <v>2013</v>
      </c>
      <c r="D7539">
        <v>41324</v>
      </c>
      <c r="E7539">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3">
      <c r="A7540">
        <v>7539</v>
      </c>
      <c r="B7540" t="s">
        <v>9526</v>
      </c>
      <c r="C7540">
        <f>YEAR(Data!$D7540)</f>
        <v>2014</v>
      </c>
      <c r="D7540">
        <v>41976</v>
      </c>
      <c r="E7540">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3">
      <c r="A7541">
        <v>7540</v>
      </c>
      <c r="B7541" t="s">
        <v>9526</v>
      </c>
      <c r="C7541">
        <f>YEAR(Data!$D7541)</f>
        <v>2014</v>
      </c>
      <c r="D7541">
        <v>41976</v>
      </c>
      <c r="E754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3">
      <c r="A7542">
        <v>7541</v>
      </c>
      <c r="B7542" t="s">
        <v>9526</v>
      </c>
      <c r="C7542">
        <f>YEAR(Data!$D7542)</f>
        <v>2014</v>
      </c>
      <c r="D7542">
        <v>41976</v>
      </c>
      <c r="E7542">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3">
      <c r="A7543">
        <v>7542</v>
      </c>
      <c r="B7543" t="s">
        <v>9526</v>
      </c>
      <c r="C7543">
        <f>YEAR(Data!$D7543)</f>
        <v>2014</v>
      </c>
      <c r="D7543">
        <v>41976</v>
      </c>
      <c r="E7543">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3">
      <c r="A7544">
        <v>7543</v>
      </c>
      <c r="B7544" t="s">
        <v>9526</v>
      </c>
      <c r="C7544">
        <f>YEAR(Data!$D7544)</f>
        <v>2014</v>
      </c>
      <c r="D7544">
        <v>41976</v>
      </c>
      <c r="E754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3">
      <c r="A7545">
        <v>7544</v>
      </c>
      <c r="B7545" t="s">
        <v>9526</v>
      </c>
      <c r="C7545">
        <f>YEAR(Data!$D7545)</f>
        <v>2014</v>
      </c>
      <c r="D7545">
        <v>41976</v>
      </c>
      <c r="E7545">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3">
      <c r="A7546">
        <v>7545</v>
      </c>
      <c r="B7546" t="s">
        <v>9526</v>
      </c>
      <c r="C7546">
        <f>YEAR(Data!$D7546)</f>
        <v>2014</v>
      </c>
      <c r="D7546">
        <v>41976</v>
      </c>
      <c r="E7546">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3">
      <c r="A7547">
        <v>7546</v>
      </c>
      <c r="B7547" t="s">
        <v>9527</v>
      </c>
      <c r="C7547">
        <f>YEAR(Data!$D7547)</f>
        <v>2011</v>
      </c>
      <c r="D7547">
        <v>40826</v>
      </c>
      <c r="E7547">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3">
      <c r="A7548">
        <v>7547</v>
      </c>
      <c r="B7548" t="s">
        <v>9527</v>
      </c>
      <c r="C7548">
        <f>YEAR(Data!$D7548)</f>
        <v>2011</v>
      </c>
      <c r="D7548">
        <v>40826</v>
      </c>
      <c r="E7548">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3">
      <c r="A7549">
        <v>7548</v>
      </c>
      <c r="B7549" t="s">
        <v>9527</v>
      </c>
      <c r="C7549">
        <f>YEAR(Data!$D7549)</f>
        <v>2011</v>
      </c>
      <c r="D7549">
        <v>40826</v>
      </c>
      <c r="E7549">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3">
      <c r="A7550">
        <v>7549</v>
      </c>
      <c r="B7550" t="s">
        <v>9527</v>
      </c>
      <c r="C7550">
        <f>YEAR(Data!$D7550)</f>
        <v>2011</v>
      </c>
      <c r="D7550">
        <v>40826</v>
      </c>
      <c r="E7550">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3">
      <c r="A7551">
        <v>7550</v>
      </c>
      <c r="B7551" t="s">
        <v>9530</v>
      </c>
      <c r="C7551">
        <f>YEAR(Data!$D7551)</f>
        <v>2013</v>
      </c>
      <c r="D7551">
        <v>41523</v>
      </c>
      <c r="E7551">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3">
      <c r="A7552">
        <v>7551</v>
      </c>
      <c r="B7552" t="s">
        <v>9531</v>
      </c>
      <c r="C7552">
        <f>YEAR(Data!$D7552)</f>
        <v>2011</v>
      </c>
      <c r="D7552">
        <v>40867</v>
      </c>
      <c r="E7552">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3">
      <c r="A7553">
        <v>7552</v>
      </c>
      <c r="B7553" t="s">
        <v>9531</v>
      </c>
      <c r="C7553">
        <f>YEAR(Data!$D7553)</f>
        <v>2011</v>
      </c>
      <c r="D7553">
        <v>40867</v>
      </c>
      <c r="E755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3">
      <c r="A7554">
        <v>7553</v>
      </c>
      <c r="B7554" t="s">
        <v>9531</v>
      </c>
      <c r="C7554">
        <f>YEAR(Data!$D7554)</f>
        <v>2011</v>
      </c>
      <c r="D7554">
        <v>40867</v>
      </c>
      <c r="E755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3">
      <c r="A7555">
        <v>7554</v>
      </c>
      <c r="B7555" t="s">
        <v>9531</v>
      </c>
      <c r="C7555">
        <f>YEAR(Data!$D7555)</f>
        <v>2011</v>
      </c>
      <c r="D7555">
        <v>40867</v>
      </c>
      <c r="E7555">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3">
      <c r="A7556">
        <v>7555</v>
      </c>
      <c r="B7556" t="s">
        <v>9532</v>
      </c>
      <c r="C7556">
        <f>YEAR(Data!$D7556)</f>
        <v>2011</v>
      </c>
      <c r="D7556">
        <v>40673</v>
      </c>
      <c r="E7556">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3">
      <c r="A7557">
        <v>7556</v>
      </c>
      <c r="B7557" t="s">
        <v>9532</v>
      </c>
      <c r="C7557">
        <f>YEAR(Data!$D7557)</f>
        <v>2011</v>
      </c>
      <c r="D7557">
        <v>40673</v>
      </c>
      <c r="E7557">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3">
      <c r="A7558">
        <v>7557</v>
      </c>
      <c r="B7558" t="s">
        <v>9533</v>
      </c>
      <c r="C7558">
        <f>YEAR(Data!$D7558)</f>
        <v>2014</v>
      </c>
      <c r="D7558">
        <v>41971</v>
      </c>
      <c r="E7558">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3">
      <c r="A7559">
        <v>7558</v>
      </c>
      <c r="B7559" t="s">
        <v>9533</v>
      </c>
      <c r="C7559">
        <f>YEAR(Data!$D7559)</f>
        <v>2014</v>
      </c>
      <c r="D7559">
        <v>41971</v>
      </c>
      <c r="E7559">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3">
      <c r="A7560">
        <v>7559</v>
      </c>
      <c r="B7560" t="s">
        <v>9534</v>
      </c>
      <c r="C7560">
        <f>YEAR(Data!$D7560)</f>
        <v>2011</v>
      </c>
      <c r="D7560">
        <v>40848</v>
      </c>
      <c r="E7560">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3">
      <c r="A7561">
        <v>7560</v>
      </c>
      <c r="B7561" t="s">
        <v>9534</v>
      </c>
      <c r="C7561">
        <f>YEAR(Data!$D7561)</f>
        <v>2011</v>
      </c>
      <c r="D7561">
        <v>40848</v>
      </c>
      <c r="E756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3">
      <c r="A7562">
        <v>7561</v>
      </c>
      <c r="B7562" t="s">
        <v>9534</v>
      </c>
      <c r="C7562">
        <f>YEAR(Data!$D7562)</f>
        <v>2011</v>
      </c>
      <c r="D7562">
        <v>40848</v>
      </c>
      <c r="E7562">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3">
      <c r="A7563">
        <v>7562</v>
      </c>
      <c r="B7563" t="s">
        <v>9535</v>
      </c>
      <c r="C7563">
        <f>YEAR(Data!$D7563)</f>
        <v>2013</v>
      </c>
      <c r="D7563">
        <v>41639</v>
      </c>
      <c r="E756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3">
      <c r="A7564">
        <v>7563</v>
      </c>
      <c r="B7564" t="s">
        <v>9536</v>
      </c>
      <c r="C7564">
        <f>YEAR(Data!$D7564)</f>
        <v>2013</v>
      </c>
      <c r="D7564">
        <v>41521</v>
      </c>
      <c r="E7564">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3">
      <c r="A7565">
        <v>7564</v>
      </c>
      <c r="B7565" t="s">
        <v>9537</v>
      </c>
      <c r="C7565">
        <f>YEAR(Data!$D7565)</f>
        <v>2014</v>
      </c>
      <c r="D7565">
        <v>41918</v>
      </c>
      <c r="E7565">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3">
      <c r="A7566">
        <v>7565</v>
      </c>
      <c r="B7566" t="s">
        <v>9538</v>
      </c>
      <c r="C7566">
        <f>YEAR(Data!$D7566)</f>
        <v>2013</v>
      </c>
      <c r="D7566">
        <v>41304</v>
      </c>
      <c r="E7566">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3">
      <c r="A7567">
        <v>7566</v>
      </c>
      <c r="B7567" t="s">
        <v>9538</v>
      </c>
      <c r="C7567">
        <f>YEAR(Data!$D7567)</f>
        <v>2013</v>
      </c>
      <c r="D7567">
        <v>41304</v>
      </c>
      <c r="E7567">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3">
      <c r="A7568">
        <v>7567</v>
      </c>
      <c r="B7568" t="s">
        <v>9539</v>
      </c>
      <c r="C7568">
        <f>YEAR(Data!$D7568)</f>
        <v>2014</v>
      </c>
      <c r="D7568">
        <v>41751</v>
      </c>
      <c r="E7568">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3">
      <c r="A7569">
        <v>7568</v>
      </c>
      <c r="B7569" t="s">
        <v>9539</v>
      </c>
      <c r="C7569">
        <f>YEAR(Data!$D7569)</f>
        <v>2014</v>
      </c>
      <c r="D7569">
        <v>41751</v>
      </c>
      <c r="E7569">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3">
      <c r="A7570">
        <v>7569</v>
      </c>
      <c r="B7570" t="s">
        <v>9540</v>
      </c>
      <c r="C7570">
        <f>YEAR(Data!$D7570)</f>
        <v>2011</v>
      </c>
      <c r="D7570">
        <v>40882</v>
      </c>
      <c r="E7570">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3">
      <c r="A7571">
        <v>7570</v>
      </c>
      <c r="B7571" t="s">
        <v>9540</v>
      </c>
      <c r="C7571">
        <f>YEAR(Data!$D7571)</f>
        <v>2011</v>
      </c>
      <c r="D7571">
        <v>40882</v>
      </c>
      <c r="E7571">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3">
      <c r="A7572">
        <v>7571</v>
      </c>
      <c r="B7572" t="s">
        <v>9540</v>
      </c>
      <c r="C7572">
        <f>YEAR(Data!$D7572)</f>
        <v>2011</v>
      </c>
      <c r="D7572">
        <v>40882</v>
      </c>
      <c r="E7572">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3">
      <c r="A7573">
        <v>7572</v>
      </c>
      <c r="B7573" t="s">
        <v>9541</v>
      </c>
      <c r="C7573">
        <f>YEAR(Data!$D7573)</f>
        <v>2011</v>
      </c>
      <c r="D7573">
        <v>40837</v>
      </c>
      <c r="E7573">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3">
      <c r="A7574">
        <v>7573</v>
      </c>
      <c r="B7574" t="s">
        <v>9541</v>
      </c>
      <c r="C7574">
        <f>YEAR(Data!$D7574)</f>
        <v>2011</v>
      </c>
      <c r="D7574">
        <v>40837</v>
      </c>
      <c r="E7574">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3">
      <c r="A7575">
        <v>7574</v>
      </c>
      <c r="B7575" t="s">
        <v>9541</v>
      </c>
      <c r="C7575">
        <f>YEAR(Data!$D7575)</f>
        <v>2011</v>
      </c>
      <c r="D7575">
        <v>40837</v>
      </c>
      <c r="E7575">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3">
      <c r="A7576">
        <v>7575</v>
      </c>
      <c r="B7576" t="s">
        <v>9542</v>
      </c>
      <c r="C7576">
        <f>YEAR(Data!$D7576)</f>
        <v>2012</v>
      </c>
      <c r="D7576">
        <v>41251</v>
      </c>
      <c r="E7576">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3">
      <c r="A7577">
        <v>7576</v>
      </c>
      <c r="B7577" t="s">
        <v>9542</v>
      </c>
      <c r="C7577">
        <f>YEAR(Data!$D7577)</f>
        <v>2012</v>
      </c>
      <c r="D7577">
        <v>41251</v>
      </c>
      <c r="E7577">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3">
      <c r="A7578">
        <v>7577</v>
      </c>
      <c r="B7578" t="s">
        <v>9543</v>
      </c>
      <c r="C7578">
        <f>YEAR(Data!$D7578)</f>
        <v>2011</v>
      </c>
      <c r="D7578">
        <v>40849</v>
      </c>
      <c r="E7578">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3">
      <c r="A7579">
        <v>7578</v>
      </c>
      <c r="B7579" t="s">
        <v>9543</v>
      </c>
      <c r="C7579">
        <f>YEAR(Data!$D7579)</f>
        <v>2011</v>
      </c>
      <c r="D7579">
        <v>40849</v>
      </c>
      <c r="E7579">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3">
      <c r="A7580">
        <v>7579</v>
      </c>
      <c r="B7580" t="s">
        <v>9544</v>
      </c>
      <c r="C7580">
        <f>YEAR(Data!$D7580)</f>
        <v>2013</v>
      </c>
      <c r="D7580">
        <v>41627</v>
      </c>
      <c r="E7580">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3">
      <c r="A7581">
        <v>7580</v>
      </c>
      <c r="B7581" t="s">
        <v>9545</v>
      </c>
      <c r="C7581">
        <f>YEAR(Data!$D7581)</f>
        <v>2012</v>
      </c>
      <c r="D7581">
        <v>41236</v>
      </c>
      <c r="E7581">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3">
      <c r="A7582">
        <v>7581</v>
      </c>
      <c r="B7582" t="s">
        <v>9545</v>
      </c>
      <c r="C7582">
        <f>YEAR(Data!$D7582)</f>
        <v>2012</v>
      </c>
      <c r="D7582">
        <v>41236</v>
      </c>
      <c r="E7582">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3">
      <c r="A7583">
        <v>7582</v>
      </c>
      <c r="B7583" t="s">
        <v>9546</v>
      </c>
      <c r="C7583">
        <f>YEAR(Data!$D7583)</f>
        <v>2012</v>
      </c>
      <c r="D7583">
        <v>41134</v>
      </c>
      <c r="E7583">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3">
      <c r="A7584">
        <v>7583</v>
      </c>
      <c r="B7584" t="s">
        <v>9547</v>
      </c>
      <c r="C7584">
        <f>YEAR(Data!$D7584)</f>
        <v>2012</v>
      </c>
      <c r="D7584">
        <v>41015</v>
      </c>
      <c r="E7584">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3">
      <c r="A7585">
        <v>7584</v>
      </c>
      <c r="B7585" t="s">
        <v>9548</v>
      </c>
      <c r="C7585">
        <f>YEAR(Data!$D7585)</f>
        <v>2011</v>
      </c>
      <c r="D7585">
        <v>40623</v>
      </c>
      <c r="E7585">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3">
      <c r="A7586">
        <v>7585</v>
      </c>
      <c r="B7586" t="s">
        <v>9548</v>
      </c>
      <c r="C7586">
        <f>YEAR(Data!$D7586)</f>
        <v>2011</v>
      </c>
      <c r="D7586">
        <v>40623</v>
      </c>
      <c r="E7586">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3">
      <c r="A7587">
        <v>7586</v>
      </c>
      <c r="B7587" t="s">
        <v>9548</v>
      </c>
      <c r="C7587">
        <f>YEAR(Data!$D7587)</f>
        <v>2011</v>
      </c>
      <c r="D7587">
        <v>40623</v>
      </c>
      <c r="E7587">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3">
      <c r="A7588">
        <v>7587</v>
      </c>
      <c r="B7588" t="s">
        <v>9548</v>
      </c>
      <c r="C7588">
        <f>YEAR(Data!$D7588)</f>
        <v>2011</v>
      </c>
      <c r="D7588">
        <v>40623</v>
      </c>
      <c r="E7588">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3">
      <c r="A7589">
        <v>7588</v>
      </c>
      <c r="B7589" t="s">
        <v>9548</v>
      </c>
      <c r="C7589">
        <f>YEAR(Data!$D7589)</f>
        <v>2011</v>
      </c>
      <c r="D7589">
        <v>40623</v>
      </c>
      <c r="E7589">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3">
      <c r="A7590">
        <v>7589</v>
      </c>
      <c r="B7590" t="s">
        <v>9549</v>
      </c>
      <c r="C7590">
        <f>YEAR(Data!$D7590)</f>
        <v>2014</v>
      </c>
      <c r="D7590">
        <v>41960</v>
      </c>
      <c r="E7590">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3">
      <c r="A7591">
        <v>7590</v>
      </c>
      <c r="B7591" t="s">
        <v>9550</v>
      </c>
      <c r="C7591">
        <f>YEAR(Data!$D7591)</f>
        <v>2012</v>
      </c>
      <c r="D7591">
        <v>41177</v>
      </c>
      <c r="E7591">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3">
      <c r="A7592">
        <v>7591</v>
      </c>
      <c r="B7592" t="s">
        <v>9551</v>
      </c>
      <c r="C7592">
        <f>YEAR(Data!$D7592)</f>
        <v>2013</v>
      </c>
      <c r="D7592">
        <v>41523</v>
      </c>
      <c r="E7592">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3">
      <c r="A7593">
        <v>7592</v>
      </c>
      <c r="B7593" t="s">
        <v>9551</v>
      </c>
      <c r="C7593">
        <f>YEAR(Data!$D7593)</f>
        <v>2013</v>
      </c>
      <c r="D7593">
        <v>41523</v>
      </c>
      <c r="E759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3">
      <c r="A7594">
        <v>7593</v>
      </c>
      <c r="B7594" t="s">
        <v>9551</v>
      </c>
      <c r="C7594">
        <f>YEAR(Data!$D7594)</f>
        <v>2013</v>
      </c>
      <c r="D7594">
        <v>41523</v>
      </c>
      <c r="E759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3">
      <c r="A7595">
        <v>7594</v>
      </c>
      <c r="B7595" t="s">
        <v>9551</v>
      </c>
      <c r="C7595">
        <f>YEAR(Data!$D7595)</f>
        <v>2013</v>
      </c>
      <c r="D7595">
        <v>41523</v>
      </c>
      <c r="E7595">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3">
      <c r="A7596">
        <v>7595</v>
      </c>
      <c r="B7596" t="s">
        <v>9552</v>
      </c>
      <c r="C7596">
        <f>YEAR(Data!$D7596)</f>
        <v>2014</v>
      </c>
      <c r="D7596">
        <v>41750</v>
      </c>
      <c r="E7596">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3">
      <c r="A7597">
        <v>7596</v>
      </c>
      <c r="B7597" t="s">
        <v>9552</v>
      </c>
      <c r="C7597">
        <f>YEAR(Data!$D7597)</f>
        <v>2014</v>
      </c>
      <c r="D7597">
        <v>41750</v>
      </c>
      <c r="E7597">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3">
      <c r="A7598">
        <v>7597</v>
      </c>
      <c r="B7598" t="s">
        <v>9553</v>
      </c>
      <c r="C7598">
        <f>YEAR(Data!$D7598)</f>
        <v>2012</v>
      </c>
      <c r="D7598">
        <v>41075</v>
      </c>
      <c r="E7598">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3">
      <c r="A7599">
        <v>7598</v>
      </c>
      <c r="B7599" t="s">
        <v>9554</v>
      </c>
      <c r="C7599">
        <f>YEAR(Data!$D7599)</f>
        <v>2011</v>
      </c>
      <c r="D7599">
        <v>40803</v>
      </c>
      <c r="E7599">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3">
      <c r="A7600">
        <v>7599</v>
      </c>
      <c r="B7600" t="s">
        <v>9554</v>
      </c>
      <c r="C7600">
        <f>YEAR(Data!$D7600)</f>
        <v>2011</v>
      </c>
      <c r="D7600">
        <v>40803</v>
      </c>
      <c r="E7600">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3">
      <c r="A7601">
        <v>7600</v>
      </c>
      <c r="B7601" t="s">
        <v>9554</v>
      </c>
      <c r="C7601">
        <f>YEAR(Data!$D7601)</f>
        <v>2011</v>
      </c>
      <c r="D7601">
        <v>40803</v>
      </c>
      <c r="E7601">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3">
      <c r="A7602">
        <v>7601</v>
      </c>
      <c r="B7602" t="s">
        <v>9554</v>
      </c>
      <c r="C7602">
        <f>YEAR(Data!$D7602)</f>
        <v>2011</v>
      </c>
      <c r="D7602">
        <v>40803</v>
      </c>
      <c r="E7602">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3">
      <c r="A7603">
        <v>7602</v>
      </c>
      <c r="B7603" t="s">
        <v>9554</v>
      </c>
      <c r="C7603">
        <f>YEAR(Data!$D7603)</f>
        <v>2011</v>
      </c>
      <c r="D7603">
        <v>40803</v>
      </c>
      <c r="E760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3">
      <c r="A7604">
        <v>7603</v>
      </c>
      <c r="B7604" t="s">
        <v>9554</v>
      </c>
      <c r="C7604">
        <f>YEAR(Data!$D7604)</f>
        <v>2011</v>
      </c>
      <c r="D7604">
        <v>40803</v>
      </c>
      <c r="E760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3">
      <c r="A7605">
        <v>7604</v>
      </c>
      <c r="B7605" t="s">
        <v>9557</v>
      </c>
      <c r="C7605">
        <f>YEAR(Data!$D7605)</f>
        <v>2013</v>
      </c>
      <c r="D7605">
        <v>41464</v>
      </c>
      <c r="E7605">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3">
      <c r="A7606">
        <v>7605</v>
      </c>
      <c r="B7606" t="s">
        <v>9558</v>
      </c>
      <c r="C7606">
        <f>YEAR(Data!$D7606)</f>
        <v>2013</v>
      </c>
      <c r="D7606">
        <v>41422</v>
      </c>
      <c r="E7606">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3">
      <c r="A7607">
        <v>7606</v>
      </c>
      <c r="B7607" t="s">
        <v>9558</v>
      </c>
      <c r="C7607">
        <f>YEAR(Data!$D7607)</f>
        <v>2013</v>
      </c>
      <c r="D7607">
        <v>41422</v>
      </c>
      <c r="E7607">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3">
      <c r="A7608">
        <v>7607</v>
      </c>
      <c r="B7608" t="s">
        <v>9558</v>
      </c>
      <c r="C7608">
        <f>YEAR(Data!$D7608)</f>
        <v>2013</v>
      </c>
      <c r="D7608">
        <v>41422</v>
      </c>
      <c r="E7608">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3">
      <c r="A7609">
        <v>7608</v>
      </c>
      <c r="B7609" t="s">
        <v>9559</v>
      </c>
      <c r="C7609">
        <f>YEAR(Data!$D7609)</f>
        <v>2014</v>
      </c>
      <c r="D7609">
        <v>41998</v>
      </c>
      <c r="E7609">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3">
      <c r="A7610">
        <v>7609</v>
      </c>
      <c r="B7610" t="s">
        <v>9560</v>
      </c>
      <c r="C7610">
        <f>YEAR(Data!$D7610)</f>
        <v>2014</v>
      </c>
      <c r="D7610">
        <v>41763</v>
      </c>
      <c r="E7610">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3">
      <c r="A7611">
        <v>7610</v>
      </c>
      <c r="B7611" t="s">
        <v>9560</v>
      </c>
      <c r="C7611">
        <f>YEAR(Data!$D7611)</f>
        <v>2014</v>
      </c>
      <c r="D7611">
        <v>41763</v>
      </c>
      <c r="E761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3">
      <c r="A7612">
        <v>7611</v>
      </c>
      <c r="B7612" t="s">
        <v>9561</v>
      </c>
      <c r="C7612">
        <f>YEAR(Data!$D7612)</f>
        <v>2011</v>
      </c>
      <c r="D7612">
        <v>40597</v>
      </c>
      <c r="E7612">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3">
      <c r="A7613">
        <v>7612</v>
      </c>
      <c r="B7613" t="s">
        <v>9562</v>
      </c>
      <c r="C7613">
        <f>YEAR(Data!$D7613)</f>
        <v>2012</v>
      </c>
      <c r="D7613">
        <v>40947</v>
      </c>
      <c r="E7613">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3">
      <c r="A7614">
        <v>7613</v>
      </c>
      <c r="B7614" t="s">
        <v>9562</v>
      </c>
      <c r="C7614">
        <f>YEAR(Data!$D7614)</f>
        <v>2012</v>
      </c>
      <c r="D7614">
        <v>40947</v>
      </c>
      <c r="E7614">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3">
      <c r="A7615">
        <v>7614</v>
      </c>
      <c r="B7615" t="s">
        <v>9562</v>
      </c>
      <c r="C7615">
        <f>YEAR(Data!$D7615)</f>
        <v>2012</v>
      </c>
      <c r="D7615">
        <v>40947</v>
      </c>
      <c r="E7615">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3">
      <c r="A7616">
        <v>7615</v>
      </c>
      <c r="B7616" t="s">
        <v>9563</v>
      </c>
      <c r="C7616">
        <f>YEAR(Data!$D7616)</f>
        <v>2012</v>
      </c>
      <c r="D7616">
        <v>41145</v>
      </c>
      <c r="E7616">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3">
      <c r="A7617">
        <v>7616</v>
      </c>
      <c r="B7617" t="s">
        <v>9564</v>
      </c>
      <c r="C7617">
        <f>YEAR(Data!$D7617)</f>
        <v>2011</v>
      </c>
      <c r="D7617">
        <v>40877</v>
      </c>
      <c r="E7617">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3">
      <c r="A7618">
        <v>7617</v>
      </c>
      <c r="B7618" t="s">
        <v>9565</v>
      </c>
      <c r="C7618">
        <f>YEAR(Data!$D7618)</f>
        <v>2013</v>
      </c>
      <c r="D7618">
        <v>41619</v>
      </c>
      <c r="E7618">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3">
      <c r="A7619">
        <v>7618</v>
      </c>
      <c r="B7619" t="s">
        <v>9565</v>
      </c>
      <c r="C7619">
        <f>YEAR(Data!$D7619)</f>
        <v>2013</v>
      </c>
      <c r="D7619">
        <v>41619</v>
      </c>
      <c r="E7619">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3">
      <c r="A7620">
        <v>7619</v>
      </c>
      <c r="B7620" t="s">
        <v>9566</v>
      </c>
      <c r="C7620">
        <f>YEAR(Data!$D7620)</f>
        <v>2014</v>
      </c>
      <c r="D7620">
        <v>41940</v>
      </c>
      <c r="E7620">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3">
      <c r="A7621">
        <v>7620</v>
      </c>
      <c r="B7621" t="s">
        <v>9566</v>
      </c>
      <c r="C7621">
        <f>YEAR(Data!$D7621)</f>
        <v>2014</v>
      </c>
      <c r="D7621">
        <v>41940</v>
      </c>
      <c r="E7621">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3">
      <c r="A7622">
        <v>7621</v>
      </c>
      <c r="B7622" t="s">
        <v>9567</v>
      </c>
      <c r="C7622">
        <f>YEAR(Data!$D7622)</f>
        <v>2011</v>
      </c>
      <c r="D7622">
        <v>40872</v>
      </c>
      <c r="E7622">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3">
      <c r="A7623">
        <v>7622</v>
      </c>
      <c r="B7623" t="s">
        <v>9567</v>
      </c>
      <c r="C7623">
        <f>YEAR(Data!$D7623)</f>
        <v>2011</v>
      </c>
      <c r="D7623">
        <v>40872</v>
      </c>
      <c r="E762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3">
      <c r="A7624">
        <v>7623</v>
      </c>
      <c r="B7624" t="s">
        <v>9567</v>
      </c>
      <c r="C7624">
        <f>YEAR(Data!$D7624)</f>
        <v>2011</v>
      </c>
      <c r="D7624">
        <v>40872</v>
      </c>
      <c r="E7624">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3">
      <c r="A7625">
        <v>7624</v>
      </c>
      <c r="B7625" t="s">
        <v>9568</v>
      </c>
      <c r="C7625">
        <f>YEAR(Data!$D7625)</f>
        <v>2011</v>
      </c>
      <c r="D7625">
        <v>40738</v>
      </c>
      <c r="E7625">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3">
      <c r="A7626">
        <v>7625</v>
      </c>
      <c r="B7626" t="s">
        <v>9569</v>
      </c>
      <c r="C7626">
        <f>YEAR(Data!$D7626)</f>
        <v>2012</v>
      </c>
      <c r="D7626">
        <v>41052</v>
      </c>
      <c r="E7626">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3">
      <c r="A7627">
        <v>7626</v>
      </c>
      <c r="B7627" t="s">
        <v>9569</v>
      </c>
      <c r="C7627">
        <f>YEAR(Data!$D7627)</f>
        <v>2012</v>
      </c>
      <c r="D7627">
        <v>41052</v>
      </c>
      <c r="E7627">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3">
      <c r="A7628">
        <v>7627</v>
      </c>
      <c r="B7628" t="s">
        <v>9570</v>
      </c>
      <c r="C7628">
        <f>YEAR(Data!$D7628)</f>
        <v>2012</v>
      </c>
      <c r="D7628">
        <v>41234</v>
      </c>
      <c r="E7628">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3">
      <c r="A7629">
        <v>7628</v>
      </c>
      <c r="B7629" t="s">
        <v>9570</v>
      </c>
      <c r="C7629">
        <f>YEAR(Data!$D7629)</f>
        <v>2012</v>
      </c>
      <c r="D7629">
        <v>41234</v>
      </c>
      <c r="E7629">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3">
      <c r="A7630">
        <v>7629</v>
      </c>
      <c r="B7630" t="s">
        <v>9570</v>
      </c>
      <c r="C7630">
        <f>YEAR(Data!$D7630)</f>
        <v>2012</v>
      </c>
      <c r="D7630">
        <v>41234</v>
      </c>
      <c r="E7630">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3">
      <c r="A7631">
        <v>7630</v>
      </c>
      <c r="B7631" t="s">
        <v>9571</v>
      </c>
      <c r="C7631">
        <f>YEAR(Data!$D7631)</f>
        <v>2011</v>
      </c>
      <c r="D7631">
        <v>40632</v>
      </c>
      <c r="E763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3">
      <c r="A7632">
        <v>7631</v>
      </c>
      <c r="B7632" t="s">
        <v>9571</v>
      </c>
      <c r="C7632">
        <f>YEAR(Data!$D7632)</f>
        <v>2011</v>
      </c>
      <c r="D7632">
        <v>40632</v>
      </c>
      <c r="E7632">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3">
      <c r="A7633">
        <v>7632</v>
      </c>
      <c r="B7633" t="s">
        <v>9571</v>
      </c>
      <c r="C7633">
        <f>YEAR(Data!$D7633)</f>
        <v>2011</v>
      </c>
      <c r="D7633">
        <v>40632</v>
      </c>
      <c r="E763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3">
      <c r="A7634">
        <v>7633</v>
      </c>
      <c r="B7634" t="s">
        <v>9572</v>
      </c>
      <c r="C7634">
        <f>YEAR(Data!$D7634)</f>
        <v>2014</v>
      </c>
      <c r="D7634">
        <v>42003</v>
      </c>
      <c r="E763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3">
      <c r="A7635">
        <v>7634</v>
      </c>
      <c r="B7635" t="s">
        <v>9572</v>
      </c>
      <c r="C7635">
        <f>YEAR(Data!$D7635)</f>
        <v>2014</v>
      </c>
      <c r="D7635">
        <v>42003</v>
      </c>
      <c r="E7635">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3">
      <c r="A7636">
        <v>7635</v>
      </c>
      <c r="B7636" t="s">
        <v>9572</v>
      </c>
      <c r="C7636">
        <f>YEAR(Data!$D7636)</f>
        <v>2014</v>
      </c>
      <c r="D7636">
        <v>42003</v>
      </c>
      <c r="E7636">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3">
      <c r="A7637">
        <v>7636</v>
      </c>
      <c r="B7637" t="s">
        <v>9572</v>
      </c>
      <c r="C7637">
        <f>YEAR(Data!$D7637)</f>
        <v>2014</v>
      </c>
      <c r="D7637">
        <v>42003</v>
      </c>
      <c r="E7637">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3">
      <c r="A7638">
        <v>7637</v>
      </c>
      <c r="B7638" t="s">
        <v>9572</v>
      </c>
      <c r="C7638">
        <f>YEAR(Data!$D7638)</f>
        <v>2014</v>
      </c>
      <c r="D7638">
        <v>42003</v>
      </c>
      <c r="E7638">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3">
      <c r="A7639">
        <v>7638</v>
      </c>
      <c r="B7639" t="s">
        <v>9573</v>
      </c>
      <c r="C7639">
        <f>YEAR(Data!$D7639)</f>
        <v>2014</v>
      </c>
      <c r="D7639">
        <v>41701</v>
      </c>
      <c r="E7639">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3">
      <c r="A7640">
        <v>7639</v>
      </c>
      <c r="B7640" t="s">
        <v>9573</v>
      </c>
      <c r="C7640">
        <f>YEAR(Data!$D7640)</f>
        <v>2014</v>
      </c>
      <c r="D7640">
        <v>41701</v>
      </c>
      <c r="E7640">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3">
      <c r="A7641">
        <v>7640</v>
      </c>
      <c r="B7641" t="s">
        <v>9573</v>
      </c>
      <c r="C7641">
        <f>YEAR(Data!$D7641)</f>
        <v>2014</v>
      </c>
      <c r="D7641">
        <v>41701</v>
      </c>
      <c r="E7641">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3">
      <c r="A7642">
        <v>7641</v>
      </c>
      <c r="B7642" t="s">
        <v>9573</v>
      </c>
      <c r="C7642">
        <f>YEAR(Data!$D7642)</f>
        <v>2014</v>
      </c>
      <c r="D7642">
        <v>41701</v>
      </c>
      <c r="E7642">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3">
      <c r="A7643">
        <v>7642</v>
      </c>
      <c r="B7643" t="s">
        <v>9574</v>
      </c>
      <c r="C7643">
        <f>YEAR(Data!$D7643)</f>
        <v>2013</v>
      </c>
      <c r="D7643">
        <v>41554</v>
      </c>
      <c r="E7643">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3">
      <c r="A7644">
        <v>7643</v>
      </c>
      <c r="B7644" t="s">
        <v>9574</v>
      </c>
      <c r="C7644">
        <f>YEAR(Data!$D7644)</f>
        <v>2013</v>
      </c>
      <c r="D7644">
        <v>41554</v>
      </c>
      <c r="E7644">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3">
      <c r="A7645">
        <v>7644</v>
      </c>
      <c r="B7645" t="s">
        <v>9574</v>
      </c>
      <c r="C7645">
        <f>YEAR(Data!$D7645)</f>
        <v>2013</v>
      </c>
      <c r="D7645">
        <v>41554</v>
      </c>
      <c r="E7645">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3">
      <c r="A7646">
        <v>7645</v>
      </c>
      <c r="B7646" t="s">
        <v>9574</v>
      </c>
      <c r="C7646">
        <f>YEAR(Data!$D7646)</f>
        <v>2013</v>
      </c>
      <c r="D7646">
        <v>41554</v>
      </c>
      <c r="E7646">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3">
      <c r="A7647">
        <v>7646</v>
      </c>
      <c r="B7647" t="s">
        <v>9577</v>
      </c>
      <c r="C7647">
        <f>YEAR(Data!$D7647)</f>
        <v>2012</v>
      </c>
      <c r="D7647">
        <v>41004</v>
      </c>
      <c r="E7647">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3">
      <c r="A7648">
        <v>7647</v>
      </c>
      <c r="B7648" t="s">
        <v>9578</v>
      </c>
      <c r="C7648">
        <f>YEAR(Data!$D7648)</f>
        <v>2011</v>
      </c>
      <c r="D7648">
        <v>40795</v>
      </c>
      <c r="E7648">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3">
      <c r="A7649">
        <v>7648</v>
      </c>
      <c r="B7649" t="s">
        <v>9579</v>
      </c>
      <c r="C7649">
        <f>YEAR(Data!$D7649)</f>
        <v>2013</v>
      </c>
      <c r="D7649">
        <v>41349</v>
      </c>
      <c r="E7649">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3">
      <c r="A7650">
        <v>7649</v>
      </c>
      <c r="B7650" t="s">
        <v>9579</v>
      </c>
      <c r="C7650">
        <f>YEAR(Data!$D7650)</f>
        <v>2013</v>
      </c>
      <c r="D7650">
        <v>41349</v>
      </c>
      <c r="E7650">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3">
      <c r="A7651">
        <v>7650</v>
      </c>
      <c r="B7651" t="s">
        <v>9580</v>
      </c>
      <c r="C7651">
        <f>YEAR(Data!$D7651)</f>
        <v>2012</v>
      </c>
      <c r="D7651">
        <v>41270</v>
      </c>
      <c r="E765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3">
      <c r="A7652">
        <v>7651</v>
      </c>
      <c r="B7652" t="s">
        <v>9580</v>
      </c>
      <c r="C7652">
        <f>YEAR(Data!$D7652)</f>
        <v>2012</v>
      </c>
      <c r="D7652">
        <v>41270</v>
      </c>
      <c r="E7652">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3">
      <c r="A7653">
        <v>7652</v>
      </c>
      <c r="B7653" t="s">
        <v>9581</v>
      </c>
      <c r="C7653">
        <f>YEAR(Data!$D7653)</f>
        <v>2014</v>
      </c>
      <c r="D7653">
        <v>41859</v>
      </c>
      <c r="E765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3">
      <c r="A7654">
        <v>7653</v>
      </c>
      <c r="B7654" t="s">
        <v>9581</v>
      </c>
      <c r="C7654">
        <f>YEAR(Data!$D7654)</f>
        <v>2014</v>
      </c>
      <c r="D7654">
        <v>41859</v>
      </c>
      <c r="E765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3">
      <c r="A7655">
        <v>7654</v>
      </c>
      <c r="B7655" t="s">
        <v>9582</v>
      </c>
      <c r="C7655">
        <f>YEAR(Data!$D7655)</f>
        <v>2012</v>
      </c>
      <c r="D7655">
        <v>40990</v>
      </c>
      <c r="E7655">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3">
      <c r="A7656">
        <v>7655</v>
      </c>
      <c r="B7656" t="s">
        <v>9585</v>
      </c>
      <c r="C7656">
        <f>YEAR(Data!$D7656)</f>
        <v>2012</v>
      </c>
      <c r="D7656">
        <v>41243</v>
      </c>
      <c r="E7656">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3">
      <c r="A7657">
        <v>7656</v>
      </c>
      <c r="B7657" t="s">
        <v>9585</v>
      </c>
      <c r="C7657">
        <f>YEAR(Data!$D7657)</f>
        <v>2012</v>
      </c>
      <c r="D7657">
        <v>41243</v>
      </c>
      <c r="E7657">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3">
      <c r="A7658">
        <v>7657</v>
      </c>
      <c r="B7658" t="s">
        <v>9586</v>
      </c>
      <c r="C7658">
        <f>YEAR(Data!$D7658)</f>
        <v>2011</v>
      </c>
      <c r="D7658">
        <v>40648</v>
      </c>
      <c r="E7658">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3">
      <c r="A7659">
        <v>7658</v>
      </c>
      <c r="B7659" t="s">
        <v>9586</v>
      </c>
      <c r="C7659">
        <f>YEAR(Data!$D7659)</f>
        <v>2011</v>
      </c>
      <c r="D7659">
        <v>40648</v>
      </c>
      <c r="E7659">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3">
      <c r="A7660">
        <v>7659</v>
      </c>
      <c r="B7660" t="s">
        <v>9587</v>
      </c>
      <c r="C7660">
        <f>YEAR(Data!$D7660)</f>
        <v>2014</v>
      </c>
      <c r="D7660">
        <v>41851</v>
      </c>
      <c r="E7660">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3">
      <c r="A7661">
        <v>7660</v>
      </c>
      <c r="B7661" t="s">
        <v>9588</v>
      </c>
      <c r="C7661">
        <f>YEAR(Data!$D7661)</f>
        <v>2014</v>
      </c>
      <c r="D7661">
        <v>41792</v>
      </c>
      <c r="E766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3">
      <c r="A7662">
        <v>7661</v>
      </c>
      <c r="B7662" t="s">
        <v>9589</v>
      </c>
      <c r="C7662">
        <f>YEAR(Data!$D7662)</f>
        <v>2011</v>
      </c>
      <c r="D7662">
        <v>40551</v>
      </c>
      <c r="E7662">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3">
      <c r="A7663">
        <v>7662</v>
      </c>
      <c r="B7663" t="s">
        <v>9589</v>
      </c>
      <c r="C7663">
        <f>YEAR(Data!$D7663)</f>
        <v>2011</v>
      </c>
      <c r="D7663">
        <v>40551</v>
      </c>
      <c r="E7663">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3">
      <c r="A7664">
        <v>7663</v>
      </c>
      <c r="B7664" t="s">
        <v>9590</v>
      </c>
      <c r="C7664">
        <f>YEAR(Data!$D7664)</f>
        <v>2014</v>
      </c>
      <c r="D7664">
        <v>41912</v>
      </c>
      <c r="E7664">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3">
      <c r="A7665">
        <v>7664</v>
      </c>
      <c r="B7665" t="s">
        <v>9591</v>
      </c>
      <c r="C7665">
        <f>YEAR(Data!$D7665)</f>
        <v>2014</v>
      </c>
      <c r="D7665">
        <v>41896</v>
      </c>
      <c r="E7665">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3">
      <c r="A7666">
        <v>7665</v>
      </c>
      <c r="B7666" t="s">
        <v>9592</v>
      </c>
      <c r="C7666">
        <f>YEAR(Data!$D7666)</f>
        <v>2011</v>
      </c>
      <c r="D7666">
        <v>40838</v>
      </c>
      <c r="E7666">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3">
      <c r="A7667">
        <v>7666</v>
      </c>
      <c r="B7667" t="s">
        <v>9593</v>
      </c>
      <c r="C7667">
        <f>YEAR(Data!$D7667)</f>
        <v>2013</v>
      </c>
      <c r="D7667">
        <v>41552</v>
      </c>
      <c r="E7667">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3">
      <c r="A7668">
        <v>7667</v>
      </c>
      <c r="B7668" t="s">
        <v>9593</v>
      </c>
      <c r="C7668">
        <f>YEAR(Data!$D7668)</f>
        <v>2013</v>
      </c>
      <c r="D7668">
        <v>41552</v>
      </c>
      <c r="E7668">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3">
      <c r="A7669">
        <v>7668</v>
      </c>
      <c r="B7669" t="s">
        <v>9593</v>
      </c>
      <c r="C7669">
        <f>YEAR(Data!$D7669)</f>
        <v>2013</v>
      </c>
      <c r="D7669">
        <v>41552</v>
      </c>
      <c r="E7669">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3">
      <c r="A7670">
        <v>7669</v>
      </c>
      <c r="B7670" t="s">
        <v>9594</v>
      </c>
      <c r="C7670">
        <f>YEAR(Data!$D7670)</f>
        <v>2012</v>
      </c>
      <c r="D7670">
        <v>41240</v>
      </c>
      <c r="E7670">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3">
      <c r="A7671">
        <v>7670</v>
      </c>
      <c r="B7671" t="s">
        <v>9594</v>
      </c>
      <c r="C7671">
        <f>YEAR(Data!$D7671)</f>
        <v>2012</v>
      </c>
      <c r="D7671">
        <v>41240</v>
      </c>
      <c r="E767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3">
      <c r="A7672">
        <v>7671</v>
      </c>
      <c r="B7672" t="s">
        <v>9594</v>
      </c>
      <c r="C7672">
        <f>YEAR(Data!$D7672)</f>
        <v>2012</v>
      </c>
      <c r="D7672">
        <v>41240</v>
      </c>
      <c r="E7672">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3">
      <c r="A7673">
        <v>7672</v>
      </c>
      <c r="B7673" t="s">
        <v>9594</v>
      </c>
      <c r="C7673">
        <f>YEAR(Data!$D7673)</f>
        <v>2012</v>
      </c>
      <c r="D7673">
        <v>41240</v>
      </c>
      <c r="E7673">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3">
      <c r="A7674">
        <v>7673</v>
      </c>
      <c r="B7674" t="s">
        <v>9594</v>
      </c>
      <c r="C7674">
        <f>YEAR(Data!$D7674)</f>
        <v>2012</v>
      </c>
      <c r="D7674">
        <v>41240</v>
      </c>
      <c r="E7674">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3">
      <c r="A7675">
        <v>7674</v>
      </c>
      <c r="B7675" t="s">
        <v>9594</v>
      </c>
      <c r="C7675">
        <f>YEAR(Data!$D7675)</f>
        <v>2012</v>
      </c>
      <c r="D7675">
        <v>41240</v>
      </c>
      <c r="E7675">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3">
      <c r="A7676">
        <v>7675</v>
      </c>
      <c r="B7676" t="s">
        <v>9594</v>
      </c>
      <c r="C7676">
        <f>YEAR(Data!$D7676)</f>
        <v>2012</v>
      </c>
      <c r="D7676">
        <v>41240</v>
      </c>
      <c r="E7676">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3">
      <c r="A7677">
        <v>7676</v>
      </c>
      <c r="B7677" t="s">
        <v>9597</v>
      </c>
      <c r="C7677">
        <f>YEAR(Data!$D7677)</f>
        <v>2014</v>
      </c>
      <c r="D7677">
        <v>41766</v>
      </c>
      <c r="E7677">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3">
      <c r="A7678">
        <v>7677</v>
      </c>
      <c r="B7678" t="s">
        <v>9598</v>
      </c>
      <c r="C7678">
        <f>YEAR(Data!$D7678)</f>
        <v>2011</v>
      </c>
      <c r="D7678">
        <v>40824</v>
      </c>
      <c r="E7678">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3">
      <c r="A7679">
        <v>7678</v>
      </c>
      <c r="B7679" t="s">
        <v>9599</v>
      </c>
      <c r="C7679">
        <f>YEAR(Data!$D7679)</f>
        <v>2011</v>
      </c>
      <c r="D7679">
        <v>40908</v>
      </c>
      <c r="E7679">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3">
      <c r="A7680">
        <v>7679</v>
      </c>
      <c r="B7680" t="s">
        <v>9599</v>
      </c>
      <c r="C7680">
        <f>YEAR(Data!$D7680)</f>
        <v>2011</v>
      </c>
      <c r="D7680">
        <v>40908</v>
      </c>
      <c r="E7680">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3">
      <c r="A7681">
        <v>7680</v>
      </c>
      <c r="B7681" t="s">
        <v>9599</v>
      </c>
      <c r="C7681">
        <f>YEAR(Data!$D7681)</f>
        <v>2011</v>
      </c>
      <c r="D7681">
        <v>40908</v>
      </c>
      <c r="E768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3">
      <c r="A7682">
        <v>7681</v>
      </c>
      <c r="B7682" t="s">
        <v>9599</v>
      </c>
      <c r="C7682">
        <f>YEAR(Data!$D7682)</f>
        <v>2011</v>
      </c>
      <c r="D7682">
        <v>40908</v>
      </c>
      <c r="E7682">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3">
      <c r="A7683">
        <v>7682</v>
      </c>
      <c r="B7683" t="s">
        <v>9599</v>
      </c>
      <c r="C7683">
        <f>YEAR(Data!$D7683)</f>
        <v>2011</v>
      </c>
      <c r="D7683">
        <v>40908</v>
      </c>
      <c r="E768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3">
      <c r="A7684">
        <v>7683</v>
      </c>
      <c r="B7684" t="s">
        <v>9600</v>
      </c>
      <c r="C7684">
        <f>YEAR(Data!$D7684)</f>
        <v>2012</v>
      </c>
      <c r="D7684">
        <v>41027</v>
      </c>
      <c r="E7684">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3">
      <c r="A7685">
        <v>7684</v>
      </c>
      <c r="B7685" t="s">
        <v>9600</v>
      </c>
      <c r="C7685">
        <f>YEAR(Data!$D7685)</f>
        <v>2012</v>
      </c>
      <c r="D7685">
        <v>41027</v>
      </c>
      <c r="E7685">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3">
      <c r="A7686">
        <v>7685</v>
      </c>
      <c r="B7686" t="s">
        <v>9601</v>
      </c>
      <c r="C7686">
        <f>YEAR(Data!$D7686)</f>
        <v>2012</v>
      </c>
      <c r="D7686">
        <v>40953</v>
      </c>
      <c r="E7686">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3">
      <c r="A7687">
        <v>7686</v>
      </c>
      <c r="B7687" t="s">
        <v>9601</v>
      </c>
      <c r="C7687">
        <f>YEAR(Data!$D7687)</f>
        <v>2012</v>
      </c>
      <c r="D7687">
        <v>40953</v>
      </c>
      <c r="E7687">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3">
      <c r="A7688">
        <v>7687</v>
      </c>
      <c r="B7688" t="s">
        <v>9602</v>
      </c>
      <c r="C7688">
        <f>YEAR(Data!$D7688)</f>
        <v>2013</v>
      </c>
      <c r="D7688">
        <v>41604</v>
      </c>
      <c r="E7688">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3">
      <c r="A7689">
        <v>7688</v>
      </c>
      <c r="B7689" t="s">
        <v>9602</v>
      </c>
      <c r="C7689">
        <f>YEAR(Data!$D7689)</f>
        <v>2013</v>
      </c>
      <c r="D7689">
        <v>41604</v>
      </c>
      <c r="E7689">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3">
      <c r="A7690">
        <v>7689</v>
      </c>
      <c r="B7690" t="s">
        <v>9602</v>
      </c>
      <c r="C7690">
        <f>YEAR(Data!$D7690)</f>
        <v>2013</v>
      </c>
      <c r="D7690">
        <v>41604</v>
      </c>
      <c r="E7690">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3">
      <c r="A7691">
        <v>7690</v>
      </c>
      <c r="B7691" t="s">
        <v>9605</v>
      </c>
      <c r="C7691">
        <f>YEAR(Data!$D7691)</f>
        <v>2014</v>
      </c>
      <c r="D7691">
        <v>41836</v>
      </c>
      <c r="E7691">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3">
      <c r="A7692">
        <v>7691</v>
      </c>
      <c r="B7692" t="s">
        <v>9605</v>
      </c>
      <c r="C7692">
        <f>YEAR(Data!$D7692)</f>
        <v>2014</v>
      </c>
      <c r="D7692">
        <v>41836</v>
      </c>
      <c r="E7692">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3">
      <c r="A7693">
        <v>7692</v>
      </c>
      <c r="B7693" t="s">
        <v>9605</v>
      </c>
      <c r="C7693">
        <f>YEAR(Data!$D7693)</f>
        <v>2014</v>
      </c>
      <c r="D7693">
        <v>41836</v>
      </c>
      <c r="E7693">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3">
      <c r="A7694">
        <v>7693</v>
      </c>
      <c r="B7694" t="s">
        <v>9606</v>
      </c>
      <c r="C7694">
        <f>YEAR(Data!$D7694)</f>
        <v>2011</v>
      </c>
      <c r="D7694">
        <v>40906</v>
      </c>
      <c r="E769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3">
      <c r="A7695">
        <v>7694</v>
      </c>
      <c r="B7695" t="s">
        <v>9606</v>
      </c>
      <c r="C7695">
        <f>YEAR(Data!$D7695)</f>
        <v>2011</v>
      </c>
      <c r="D7695">
        <v>40906</v>
      </c>
      <c r="E7695">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3">
      <c r="A7696">
        <v>7695</v>
      </c>
      <c r="B7696" t="s">
        <v>9607</v>
      </c>
      <c r="C7696">
        <f>YEAR(Data!$D7696)</f>
        <v>2013</v>
      </c>
      <c r="D7696">
        <v>41356</v>
      </c>
      <c r="E7696">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3">
      <c r="A7697">
        <v>7696</v>
      </c>
      <c r="B7697" t="s">
        <v>9608</v>
      </c>
      <c r="C7697">
        <f>YEAR(Data!$D7697)</f>
        <v>2014</v>
      </c>
      <c r="D7697">
        <v>41823</v>
      </c>
      <c r="E7697">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3">
      <c r="A7698">
        <v>7697</v>
      </c>
      <c r="B7698" t="s">
        <v>9608</v>
      </c>
      <c r="C7698">
        <f>YEAR(Data!$D7698)</f>
        <v>2014</v>
      </c>
      <c r="D7698">
        <v>41823</v>
      </c>
      <c r="E7698">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3">
      <c r="A7699">
        <v>7698</v>
      </c>
      <c r="B7699" t="s">
        <v>9609</v>
      </c>
      <c r="C7699">
        <f>YEAR(Data!$D7699)</f>
        <v>2014</v>
      </c>
      <c r="D7699">
        <v>41988</v>
      </c>
      <c r="E7699">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3">
      <c r="A7700">
        <v>7699</v>
      </c>
      <c r="B7700" t="s">
        <v>9609</v>
      </c>
      <c r="C7700">
        <f>YEAR(Data!$D7700)</f>
        <v>2014</v>
      </c>
      <c r="D7700">
        <v>41988</v>
      </c>
      <c r="E7700">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3">
      <c r="A7701">
        <v>7700</v>
      </c>
      <c r="B7701" t="s">
        <v>9609</v>
      </c>
      <c r="C7701">
        <f>YEAR(Data!$D7701)</f>
        <v>2014</v>
      </c>
      <c r="D7701">
        <v>41988</v>
      </c>
      <c r="E770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3">
      <c r="A7702">
        <v>7701</v>
      </c>
      <c r="B7702" t="s">
        <v>9609</v>
      </c>
      <c r="C7702">
        <f>YEAR(Data!$D7702)</f>
        <v>2014</v>
      </c>
      <c r="D7702">
        <v>41988</v>
      </c>
      <c r="E7702">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3">
      <c r="A7703">
        <v>7702</v>
      </c>
      <c r="B7703" t="s">
        <v>9609</v>
      </c>
      <c r="C7703">
        <f>YEAR(Data!$D7703)</f>
        <v>2014</v>
      </c>
      <c r="D7703">
        <v>41988</v>
      </c>
      <c r="E770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3">
      <c r="A7704">
        <v>7703</v>
      </c>
      <c r="B7704" t="s">
        <v>9610</v>
      </c>
      <c r="C7704">
        <f>YEAR(Data!$D7704)</f>
        <v>2013</v>
      </c>
      <c r="D7704">
        <v>41513</v>
      </c>
      <c r="E770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3">
      <c r="A7705">
        <v>7704</v>
      </c>
      <c r="B7705" t="s">
        <v>9610</v>
      </c>
      <c r="C7705">
        <f>YEAR(Data!$D7705)</f>
        <v>2013</v>
      </c>
      <c r="D7705">
        <v>41513</v>
      </c>
      <c r="E7705">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3">
      <c r="A7706">
        <v>7705</v>
      </c>
      <c r="B7706" t="s">
        <v>9610</v>
      </c>
      <c r="C7706">
        <f>YEAR(Data!$D7706)</f>
        <v>2013</v>
      </c>
      <c r="D7706">
        <v>41513</v>
      </c>
      <c r="E7706">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3">
      <c r="A7707">
        <v>7706</v>
      </c>
      <c r="B7707" t="s">
        <v>9610</v>
      </c>
      <c r="C7707">
        <f>YEAR(Data!$D7707)</f>
        <v>2013</v>
      </c>
      <c r="D7707">
        <v>41513</v>
      </c>
      <c r="E7707">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3">
      <c r="A7708">
        <v>7707</v>
      </c>
      <c r="B7708" t="s">
        <v>9610</v>
      </c>
      <c r="C7708">
        <f>YEAR(Data!$D7708)</f>
        <v>2013</v>
      </c>
      <c r="D7708">
        <v>41513</v>
      </c>
      <c r="E7708">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3">
      <c r="A7709">
        <v>7708</v>
      </c>
      <c r="B7709" t="s">
        <v>9611</v>
      </c>
      <c r="C7709">
        <f>YEAR(Data!$D7709)</f>
        <v>2014</v>
      </c>
      <c r="D7709">
        <v>41928</v>
      </c>
      <c r="E7709">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3">
      <c r="A7710">
        <v>7709</v>
      </c>
      <c r="B7710" t="s">
        <v>9612</v>
      </c>
      <c r="C7710">
        <f>YEAR(Data!$D7710)</f>
        <v>2011</v>
      </c>
      <c r="D7710">
        <v>40841</v>
      </c>
      <c r="E7710">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3">
      <c r="A7711">
        <v>7710</v>
      </c>
      <c r="B7711" t="s">
        <v>9612</v>
      </c>
      <c r="C7711">
        <f>YEAR(Data!$D7711)</f>
        <v>2011</v>
      </c>
      <c r="D7711">
        <v>40841</v>
      </c>
      <c r="E7711">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3">
      <c r="A7712">
        <v>7711</v>
      </c>
      <c r="B7712" t="s">
        <v>9613</v>
      </c>
      <c r="C7712">
        <f>YEAR(Data!$D7712)</f>
        <v>2012</v>
      </c>
      <c r="D7712">
        <v>41001</v>
      </c>
      <c r="E7712">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3">
      <c r="A7713">
        <v>7712</v>
      </c>
      <c r="B7713" t="s">
        <v>9614</v>
      </c>
      <c r="C7713">
        <f>YEAR(Data!$D7713)</f>
        <v>2014</v>
      </c>
      <c r="D7713">
        <v>41941</v>
      </c>
      <c r="E7713">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3">
      <c r="A7714">
        <v>7713</v>
      </c>
      <c r="B7714" t="s">
        <v>9614</v>
      </c>
      <c r="C7714">
        <f>YEAR(Data!$D7714)</f>
        <v>2014</v>
      </c>
      <c r="D7714">
        <v>41941</v>
      </c>
      <c r="E771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3">
      <c r="A7715">
        <v>7714</v>
      </c>
      <c r="B7715" t="s">
        <v>9614</v>
      </c>
      <c r="C7715">
        <f>YEAR(Data!$D7715)</f>
        <v>2014</v>
      </c>
      <c r="D7715">
        <v>41941</v>
      </c>
      <c r="E7715">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3">
      <c r="A7716">
        <v>7715</v>
      </c>
      <c r="B7716" t="s">
        <v>9615</v>
      </c>
      <c r="C7716">
        <f>YEAR(Data!$D7716)</f>
        <v>2011</v>
      </c>
      <c r="D7716">
        <v>40882</v>
      </c>
      <c r="E7716">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3">
      <c r="A7717">
        <v>7716</v>
      </c>
      <c r="B7717" t="s">
        <v>9616</v>
      </c>
      <c r="C7717">
        <f>YEAR(Data!$D7717)</f>
        <v>2014</v>
      </c>
      <c r="D7717">
        <v>41947</v>
      </c>
      <c r="E7717">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3">
      <c r="A7718">
        <v>7717</v>
      </c>
      <c r="B7718" t="s">
        <v>9617</v>
      </c>
      <c r="C7718">
        <f>YEAR(Data!$D7718)</f>
        <v>2012</v>
      </c>
      <c r="D7718">
        <v>40914</v>
      </c>
      <c r="E7718">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3">
      <c r="A7719">
        <v>7718</v>
      </c>
      <c r="B7719" t="s">
        <v>9617</v>
      </c>
      <c r="C7719">
        <f>YEAR(Data!$D7719)</f>
        <v>2012</v>
      </c>
      <c r="D7719">
        <v>40914</v>
      </c>
      <c r="E7719">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3">
      <c r="A7720">
        <v>7719</v>
      </c>
      <c r="B7720" t="s">
        <v>9618</v>
      </c>
      <c r="C7720">
        <f>YEAR(Data!$D7720)</f>
        <v>2014</v>
      </c>
      <c r="D7720">
        <v>41892</v>
      </c>
      <c r="E7720">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3">
      <c r="A7721">
        <v>7720</v>
      </c>
      <c r="B7721" t="s">
        <v>9619</v>
      </c>
      <c r="C7721">
        <f>YEAR(Data!$D7721)</f>
        <v>2012</v>
      </c>
      <c r="D7721">
        <v>40913</v>
      </c>
      <c r="E7721">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3">
      <c r="A7722">
        <v>7721</v>
      </c>
      <c r="B7722" t="s">
        <v>9619</v>
      </c>
      <c r="C7722">
        <f>YEAR(Data!$D7722)</f>
        <v>2012</v>
      </c>
      <c r="D7722">
        <v>40913</v>
      </c>
      <c r="E7722">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3">
      <c r="A7723">
        <v>7722</v>
      </c>
      <c r="B7723" t="s">
        <v>9619</v>
      </c>
      <c r="C7723">
        <f>YEAR(Data!$D7723)</f>
        <v>2012</v>
      </c>
      <c r="D7723">
        <v>40913</v>
      </c>
      <c r="E772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3">
      <c r="A7724">
        <v>7723</v>
      </c>
      <c r="B7724" t="s">
        <v>9620</v>
      </c>
      <c r="C7724">
        <f>YEAR(Data!$D7724)</f>
        <v>2014</v>
      </c>
      <c r="D7724">
        <v>41746</v>
      </c>
      <c r="E7724">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3">
      <c r="A7725">
        <v>7724</v>
      </c>
      <c r="B7725" t="s">
        <v>9623</v>
      </c>
      <c r="C7725">
        <f>YEAR(Data!$D7725)</f>
        <v>2012</v>
      </c>
      <c r="D7725">
        <v>41162</v>
      </c>
      <c r="E7725">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3">
      <c r="A7726">
        <v>7725</v>
      </c>
      <c r="B7726" t="s">
        <v>9624</v>
      </c>
      <c r="C7726">
        <f>YEAR(Data!$D7726)</f>
        <v>2013</v>
      </c>
      <c r="D7726">
        <v>41543</v>
      </c>
      <c r="E7726">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3">
      <c r="A7727">
        <v>7726</v>
      </c>
      <c r="B7727" t="s">
        <v>9624</v>
      </c>
      <c r="C7727">
        <f>YEAR(Data!$D7727)</f>
        <v>2013</v>
      </c>
      <c r="D7727">
        <v>41543</v>
      </c>
      <c r="E7727">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3">
      <c r="A7728">
        <v>7727</v>
      </c>
      <c r="B7728" t="s">
        <v>9624</v>
      </c>
      <c r="C7728">
        <f>YEAR(Data!$D7728)</f>
        <v>2013</v>
      </c>
      <c r="D7728">
        <v>41543</v>
      </c>
      <c r="E7728">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3">
      <c r="A7729">
        <v>7728</v>
      </c>
      <c r="B7729" t="s">
        <v>9625</v>
      </c>
      <c r="C7729">
        <f>YEAR(Data!$D7729)</f>
        <v>2012</v>
      </c>
      <c r="D7729">
        <v>40984</v>
      </c>
      <c r="E7729">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3">
      <c r="A7730">
        <v>7729</v>
      </c>
      <c r="B7730" t="s">
        <v>9626</v>
      </c>
      <c r="C7730">
        <f>YEAR(Data!$D7730)</f>
        <v>2013</v>
      </c>
      <c r="D7730">
        <v>41605</v>
      </c>
      <c r="E7730">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3">
      <c r="A7731">
        <v>7730</v>
      </c>
      <c r="B7731" t="s">
        <v>9627</v>
      </c>
      <c r="C7731">
        <f>YEAR(Data!$D7731)</f>
        <v>2013</v>
      </c>
      <c r="D7731">
        <v>41544</v>
      </c>
      <c r="E7731">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3">
      <c r="A7732">
        <v>7731</v>
      </c>
      <c r="B7732" t="s">
        <v>9628</v>
      </c>
      <c r="C7732">
        <f>YEAR(Data!$D7732)</f>
        <v>2014</v>
      </c>
      <c r="D7732">
        <v>41804</v>
      </c>
      <c r="E7732">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3">
      <c r="A7733">
        <v>7732</v>
      </c>
      <c r="B7733" t="s">
        <v>9629</v>
      </c>
      <c r="C7733">
        <f>YEAR(Data!$D7733)</f>
        <v>2014</v>
      </c>
      <c r="D7733">
        <v>41901</v>
      </c>
      <c r="E773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3">
      <c r="A7734">
        <v>7733</v>
      </c>
      <c r="B7734" t="s">
        <v>9630</v>
      </c>
      <c r="C7734">
        <f>YEAR(Data!$D7734)</f>
        <v>2014</v>
      </c>
      <c r="D7734">
        <v>41793</v>
      </c>
      <c r="E773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3">
      <c r="A7735">
        <v>7734</v>
      </c>
      <c r="B7735" t="s">
        <v>9631</v>
      </c>
      <c r="C7735">
        <f>YEAR(Data!$D7735)</f>
        <v>2013</v>
      </c>
      <c r="D7735">
        <v>41410</v>
      </c>
      <c r="E7735">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3">
      <c r="A7736">
        <v>7735</v>
      </c>
      <c r="B7736" t="s">
        <v>9632</v>
      </c>
      <c r="C7736">
        <f>YEAR(Data!$D7736)</f>
        <v>2014</v>
      </c>
      <c r="D7736">
        <v>41898</v>
      </c>
      <c r="E7736">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3">
      <c r="A7737">
        <v>7736</v>
      </c>
      <c r="B7737" t="s">
        <v>9633</v>
      </c>
      <c r="C7737">
        <f>YEAR(Data!$D7737)</f>
        <v>2013</v>
      </c>
      <c r="D7737">
        <v>41509</v>
      </c>
      <c r="E7737">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3">
      <c r="A7738">
        <v>7737</v>
      </c>
      <c r="B7738" t="s">
        <v>9634</v>
      </c>
      <c r="C7738">
        <f>YEAR(Data!$D7738)</f>
        <v>2011</v>
      </c>
      <c r="D7738">
        <v>40693</v>
      </c>
      <c r="E7738">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3">
      <c r="A7739">
        <v>7738</v>
      </c>
      <c r="B7739" t="s">
        <v>9635</v>
      </c>
      <c r="C7739">
        <f>YEAR(Data!$D7739)</f>
        <v>2014</v>
      </c>
      <c r="D7739">
        <v>41992</v>
      </c>
      <c r="E7739">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3">
      <c r="A7740">
        <v>7739</v>
      </c>
      <c r="B7740" t="s">
        <v>9636</v>
      </c>
      <c r="C7740">
        <f>YEAR(Data!$D7740)</f>
        <v>2014</v>
      </c>
      <c r="D7740">
        <v>41851</v>
      </c>
      <c r="E7740">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3">
      <c r="A7741">
        <v>7740</v>
      </c>
      <c r="B7741" t="s">
        <v>9637</v>
      </c>
      <c r="C7741">
        <f>YEAR(Data!$D7741)</f>
        <v>2011</v>
      </c>
      <c r="D7741">
        <v>40868</v>
      </c>
      <c r="E7741">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3">
      <c r="A7742">
        <v>7741</v>
      </c>
      <c r="B7742" t="s">
        <v>9637</v>
      </c>
      <c r="C7742">
        <f>YEAR(Data!$D7742)</f>
        <v>2011</v>
      </c>
      <c r="D7742">
        <v>40868</v>
      </c>
      <c r="E7742">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3">
      <c r="A7743">
        <v>7742</v>
      </c>
      <c r="B7743" t="s">
        <v>9638</v>
      </c>
      <c r="C7743">
        <f>YEAR(Data!$D7743)</f>
        <v>2012</v>
      </c>
      <c r="D7743">
        <v>41176</v>
      </c>
      <c r="E7743">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3">
      <c r="A7744">
        <v>7743</v>
      </c>
      <c r="B7744" t="s">
        <v>9639</v>
      </c>
      <c r="C7744">
        <f>YEAR(Data!$D7744)</f>
        <v>2014</v>
      </c>
      <c r="D7744">
        <v>41872</v>
      </c>
      <c r="E774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3">
      <c r="A7745">
        <v>7744</v>
      </c>
      <c r="B7745" t="s">
        <v>9640</v>
      </c>
      <c r="C7745">
        <f>YEAR(Data!$D7745)</f>
        <v>2013</v>
      </c>
      <c r="D7745">
        <v>41443</v>
      </c>
      <c r="E7745">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3">
      <c r="A7746">
        <v>7745</v>
      </c>
      <c r="B7746" t="s">
        <v>9640</v>
      </c>
      <c r="C7746">
        <f>YEAR(Data!$D7746)</f>
        <v>2013</v>
      </c>
      <c r="D7746">
        <v>41443</v>
      </c>
      <c r="E7746">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3">
      <c r="A7747">
        <v>7746</v>
      </c>
      <c r="B7747" t="s">
        <v>9640</v>
      </c>
      <c r="C7747">
        <f>YEAR(Data!$D7747)</f>
        <v>2013</v>
      </c>
      <c r="D7747">
        <v>41443</v>
      </c>
      <c r="E7747">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3">
      <c r="A7748">
        <v>7747</v>
      </c>
      <c r="B7748" t="s">
        <v>9641</v>
      </c>
      <c r="C7748">
        <f>YEAR(Data!$D7748)</f>
        <v>2012</v>
      </c>
      <c r="D7748">
        <v>41262</v>
      </c>
      <c r="E7748">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3">
      <c r="A7749">
        <v>7748</v>
      </c>
      <c r="B7749" t="s">
        <v>9642</v>
      </c>
      <c r="C7749">
        <f>YEAR(Data!$D7749)</f>
        <v>2012</v>
      </c>
      <c r="D7749">
        <v>41060</v>
      </c>
      <c r="E7749">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3">
      <c r="A7750">
        <v>7749</v>
      </c>
      <c r="B7750" t="s">
        <v>9643</v>
      </c>
      <c r="C7750">
        <f>YEAR(Data!$D7750)</f>
        <v>2012</v>
      </c>
      <c r="D7750">
        <v>41078</v>
      </c>
      <c r="E7750">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3">
      <c r="A7751">
        <v>7750</v>
      </c>
      <c r="B7751" t="s">
        <v>9643</v>
      </c>
      <c r="C7751">
        <f>YEAR(Data!$D7751)</f>
        <v>2012</v>
      </c>
      <c r="D7751">
        <v>41078</v>
      </c>
      <c r="E775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3">
      <c r="A7752">
        <v>7751</v>
      </c>
      <c r="B7752" t="s">
        <v>9643</v>
      </c>
      <c r="C7752">
        <f>YEAR(Data!$D7752)</f>
        <v>2012</v>
      </c>
      <c r="D7752">
        <v>41078</v>
      </c>
      <c r="E7752">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3">
      <c r="A7753">
        <v>7752</v>
      </c>
      <c r="B7753" t="s">
        <v>9643</v>
      </c>
      <c r="C7753">
        <f>YEAR(Data!$D7753)</f>
        <v>2012</v>
      </c>
      <c r="D7753">
        <v>41078</v>
      </c>
      <c r="E775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3">
      <c r="A7754">
        <v>7753</v>
      </c>
      <c r="B7754" t="s">
        <v>9643</v>
      </c>
      <c r="C7754">
        <f>YEAR(Data!$D7754)</f>
        <v>2012</v>
      </c>
      <c r="D7754">
        <v>41078</v>
      </c>
      <c r="E775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3">
      <c r="A7755">
        <v>7754</v>
      </c>
      <c r="B7755" t="s">
        <v>9644</v>
      </c>
      <c r="C7755">
        <f>YEAR(Data!$D7755)</f>
        <v>2012</v>
      </c>
      <c r="D7755">
        <v>41243</v>
      </c>
      <c r="E7755">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3">
      <c r="A7756">
        <v>7755</v>
      </c>
      <c r="B7756" t="s">
        <v>9645</v>
      </c>
      <c r="C7756">
        <f>YEAR(Data!$D7756)</f>
        <v>2012</v>
      </c>
      <c r="D7756">
        <v>41264</v>
      </c>
      <c r="E7756">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3">
      <c r="A7757">
        <v>7756</v>
      </c>
      <c r="B7757" t="s">
        <v>9646</v>
      </c>
      <c r="C7757">
        <f>YEAR(Data!$D7757)</f>
        <v>2014</v>
      </c>
      <c r="D7757">
        <v>41961</v>
      </c>
      <c r="E7757">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3">
      <c r="A7758">
        <v>7757</v>
      </c>
      <c r="B7758" t="s">
        <v>9646</v>
      </c>
      <c r="C7758">
        <f>YEAR(Data!$D7758)</f>
        <v>2014</v>
      </c>
      <c r="D7758">
        <v>41961</v>
      </c>
      <c r="E7758">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3">
      <c r="A7759">
        <v>7758</v>
      </c>
      <c r="B7759" t="s">
        <v>9649</v>
      </c>
      <c r="C7759">
        <f>YEAR(Data!$D7759)</f>
        <v>2014</v>
      </c>
      <c r="D7759">
        <v>41957</v>
      </c>
      <c r="E7759">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3">
      <c r="A7760">
        <v>7759</v>
      </c>
      <c r="B7760" t="s">
        <v>9649</v>
      </c>
      <c r="C7760">
        <f>YEAR(Data!$D7760)</f>
        <v>2014</v>
      </c>
      <c r="D7760">
        <v>41957</v>
      </c>
      <c r="E7760">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3">
      <c r="A7761">
        <v>7760</v>
      </c>
      <c r="B7761" t="s">
        <v>9650</v>
      </c>
      <c r="C7761">
        <f>YEAR(Data!$D7761)</f>
        <v>2013</v>
      </c>
      <c r="D7761">
        <v>41572</v>
      </c>
      <c r="E7761">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3">
      <c r="A7762">
        <v>7761</v>
      </c>
      <c r="B7762" t="s">
        <v>9651</v>
      </c>
      <c r="C7762">
        <f>YEAR(Data!$D7762)</f>
        <v>2011</v>
      </c>
      <c r="D7762">
        <v>40883</v>
      </c>
      <c r="E7762">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3">
      <c r="A7763">
        <v>7762</v>
      </c>
      <c r="B7763" t="s">
        <v>9652</v>
      </c>
      <c r="C7763">
        <f>YEAR(Data!$D7763)</f>
        <v>2014</v>
      </c>
      <c r="D7763">
        <v>41977</v>
      </c>
      <c r="E776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3">
      <c r="A7764">
        <v>7763</v>
      </c>
      <c r="B7764" t="s">
        <v>9653</v>
      </c>
      <c r="C7764">
        <f>YEAR(Data!$D7764)</f>
        <v>2014</v>
      </c>
      <c r="D7764">
        <v>41909</v>
      </c>
      <c r="E776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3">
      <c r="A7765">
        <v>7764</v>
      </c>
      <c r="B7765" t="s">
        <v>9654</v>
      </c>
      <c r="C7765">
        <f>YEAR(Data!$D7765)</f>
        <v>2012</v>
      </c>
      <c r="D7765">
        <v>40942</v>
      </c>
      <c r="E7765">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3">
      <c r="A7766">
        <v>7765</v>
      </c>
      <c r="B7766" t="s">
        <v>9655</v>
      </c>
      <c r="C7766">
        <f>YEAR(Data!$D7766)</f>
        <v>2014</v>
      </c>
      <c r="D7766">
        <v>41864</v>
      </c>
      <c r="E7766">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3">
      <c r="A7767">
        <v>7766</v>
      </c>
      <c r="B7767" t="s">
        <v>9655</v>
      </c>
      <c r="C7767">
        <f>YEAR(Data!$D7767)</f>
        <v>2014</v>
      </c>
      <c r="D7767">
        <v>41864</v>
      </c>
      <c r="E7767">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3">
      <c r="A7768">
        <v>7767</v>
      </c>
      <c r="B7768" t="s">
        <v>9655</v>
      </c>
      <c r="C7768">
        <f>YEAR(Data!$D7768)</f>
        <v>2014</v>
      </c>
      <c r="D7768">
        <v>41864</v>
      </c>
      <c r="E7768">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3">
      <c r="A7769">
        <v>7768</v>
      </c>
      <c r="B7769" t="s">
        <v>9656</v>
      </c>
      <c r="C7769">
        <f>YEAR(Data!$D7769)</f>
        <v>2012</v>
      </c>
      <c r="D7769">
        <v>41145</v>
      </c>
      <c r="E7769">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3">
      <c r="A7770">
        <v>7769</v>
      </c>
      <c r="B7770" t="s">
        <v>9657</v>
      </c>
      <c r="C7770">
        <f>YEAR(Data!$D7770)</f>
        <v>2014</v>
      </c>
      <c r="D7770">
        <v>41956</v>
      </c>
      <c r="E7770">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3">
      <c r="A7771">
        <v>7770</v>
      </c>
      <c r="B7771" t="s">
        <v>9658</v>
      </c>
      <c r="C7771">
        <f>YEAR(Data!$D7771)</f>
        <v>2013</v>
      </c>
      <c r="D7771">
        <v>41488</v>
      </c>
      <c r="E777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3">
      <c r="A7772">
        <v>7771</v>
      </c>
      <c r="B7772" t="s">
        <v>9658</v>
      </c>
      <c r="C7772">
        <f>YEAR(Data!$D7772)</f>
        <v>2013</v>
      </c>
      <c r="D7772">
        <v>41488</v>
      </c>
      <c r="E7772">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3">
      <c r="A7773">
        <v>7772</v>
      </c>
      <c r="B7773" t="s">
        <v>9659</v>
      </c>
      <c r="C7773">
        <f>YEAR(Data!$D7773)</f>
        <v>2013</v>
      </c>
      <c r="D7773">
        <v>41604</v>
      </c>
      <c r="E777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3">
      <c r="A7774">
        <v>7773</v>
      </c>
      <c r="B7774" t="s">
        <v>9659</v>
      </c>
      <c r="C7774">
        <f>YEAR(Data!$D7774)</f>
        <v>2013</v>
      </c>
      <c r="D7774">
        <v>41604</v>
      </c>
      <c r="E7774">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3">
      <c r="A7775">
        <v>7774</v>
      </c>
      <c r="B7775" t="s">
        <v>9659</v>
      </c>
      <c r="C7775">
        <f>YEAR(Data!$D7775)</f>
        <v>2013</v>
      </c>
      <c r="D7775">
        <v>41604</v>
      </c>
      <c r="E7775">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3">
      <c r="A7776">
        <v>7775</v>
      </c>
      <c r="B7776" t="s">
        <v>9662</v>
      </c>
      <c r="C7776">
        <f>YEAR(Data!$D7776)</f>
        <v>2013</v>
      </c>
      <c r="D7776">
        <v>41378</v>
      </c>
      <c r="E7776">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3">
      <c r="A7777">
        <v>7776</v>
      </c>
      <c r="B7777" t="s">
        <v>9663</v>
      </c>
      <c r="C7777">
        <f>YEAR(Data!$D7777)</f>
        <v>2011</v>
      </c>
      <c r="D7777">
        <v>40904</v>
      </c>
      <c r="E7777">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3">
      <c r="A7778">
        <v>7777</v>
      </c>
      <c r="B7778" t="s">
        <v>9663</v>
      </c>
      <c r="C7778">
        <f>YEAR(Data!$D7778)</f>
        <v>2011</v>
      </c>
      <c r="D7778">
        <v>40904</v>
      </c>
      <c r="E7778">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3">
      <c r="A7779">
        <v>7778</v>
      </c>
      <c r="B7779" t="s">
        <v>9663</v>
      </c>
      <c r="C7779">
        <f>YEAR(Data!$D7779)</f>
        <v>2011</v>
      </c>
      <c r="D7779">
        <v>40904</v>
      </c>
      <c r="E7779">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3">
      <c r="A7780">
        <v>7779</v>
      </c>
      <c r="B7780" t="s">
        <v>9663</v>
      </c>
      <c r="C7780">
        <f>YEAR(Data!$D7780)</f>
        <v>2011</v>
      </c>
      <c r="D7780">
        <v>40904</v>
      </c>
      <c r="E7780">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3">
      <c r="A7781">
        <v>7780</v>
      </c>
      <c r="B7781" t="s">
        <v>9664</v>
      </c>
      <c r="C7781">
        <f>YEAR(Data!$D7781)</f>
        <v>2013</v>
      </c>
      <c r="D7781">
        <v>41383</v>
      </c>
      <c r="E778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3">
      <c r="A7782">
        <v>7781</v>
      </c>
      <c r="B7782" t="s">
        <v>9664</v>
      </c>
      <c r="C7782">
        <f>YEAR(Data!$D7782)</f>
        <v>2013</v>
      </c>
      <c r="D7782">
        <v>41383</v>
      </c>
      <c r="E7782">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3">
      <c r="A7783">
        <v>7782</v>
      </c>
      <c r="B7783" t="s">
        <v>9665</v>
      </c>
      <c r="C7783">
        <f>YEAR(Data!$D7783)</f>
        <v>2012</v>
      </c>
      <c r="D7783">
        <v>40976</v>
      </c>
      <c r="E778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3">
      <c r="A7784">
        <v>7783</v>
      </c>
      <c r="B7784" t="s">
        <v>9666</v>
      </c>
      <c r="C7784">
        <f>YEAR(Data!$D7784)</f>
        <v>2013</v>
      </c>
      <c r="D7784">
        <v>41583</v>
      </c>
      <c r="E7784">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3">
      <c r="A7785">
        <v>7784</v>
      </c>
      <c r="B7785" t="s">
        <v>9666</v>
      </c>
      <c r="C7785">
        <f>YEAR(Data!$D7785)</f>
        <v>2013</v>
      </c>
      <c r="D7785">
        <v>41583</v>
      </c>
      <c r="E7785">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3">
      <c r="A7786">
        <v>7785</v>
      </c>
      <c r="B7786" t="s">
        <v>9666</v>
      </c>
      <c r="C7786">
        <f>YEAR(Data!$D7786)</f>
        <v>2013</v>
      </c>
      <c r="D7786">
        <v>41583</v>
      </c>
      <c r="E7786">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3">
      <c r="A7787">
        <v>7786</v>
      </c>
      <c r="B7787" t="s">
        <v>9667</v>
      </c>
      <c r="C7787">
        <f>YEAR(Data!$D7787)</f>
        <v>2011</v>
      </c>
      <c r="D7787">
        <v>40876</v>
      </c>
      <c r="E7787">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3">
      <c r="A7788">
        <v>7787</v>
      </c>
      <c r="B7788" t="s">
        <v>9668</v>
      </c>
      <c r="C7788">
        <f>YEAR(Data!$D7788)</f>
        <v>2013</v>
      </c>
      <c r="D7788">
        <v>41412</v>
      </c>
      <c r="E7788">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3">
      <c r="A7789">
        <v>7788</v>
      </c>
      <c r="B7789" t="s">
        <v>9668</v>
      </c>
      <c r="C7789">
        <f>YEAR(Data!$D7789)</f>
        <v>2013</v>
      </c>
      <c r="D7789">
        <v>41412</v>
      </c>
      <c r="E7789">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3">
      <c r="A7790">
        <v>7789</v>
      </c>
      <c r="B7790" t="s">
        <v>9668</v>
      </c>
      <c r="C7790">
        <f>YEAR(Data!$D7790)</f>
        <v>2013</v>
      </c>
      <c r="D7790">
        <v>41412</v>
      </c>
      <c r="E7790">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3">
      <c r="A7791">
        <v>7790</v>
      </c>
      <c r="B7791" t="s">
        <v>9668</v>
      </c>
      <c r="C7791">
        <f>YEAR(Data!$D7791)</f>
        <v>2013</v>
      </c>
      <c r="D7791">
        <v>41412</v>
      </c>
      <c r="E7791">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3">
      <c r="A7792">
        <v>7791</v>
      </c>
      <c r="B7792" t="s">
        <v>9669</v>
      </c>
      <c r="C7792">
        <f>YEAR(Data!$D7792)</f>
        <v>2014</v>
      </c>
      <c r="D7792">
        <v>41902</v>
      </c>
      <c r="E7792">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3">
      <c r="A7793">
        <v>7792</v>
      </c>
      <c r="B7793" t="s">
        <v>9670</v>
      </c>
      <c r="C7793">
        <f>YEAR(Data!$D7793)</f>
        <v>2013</v>
      </c>
      <c r="D7793">
        <v>41628</v>
      </c>
      <c r="E7793">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3">
      <c r="A7794">
        <v>7793</v>
      </c>
      <c r="B7794" t="s">
        <v>9671</v>
      </c>
      <c r="C7794">
        <f>YEAR(Data!$D7794)</f>
        <v>2014</v>
      </c>
      <c r="D7794">
        <v>41925</v>
      </c>
      <c r="E779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3">
      <c r="A7795">
        <v>7794</v>
      </c>
      <c r="B7795" t="s">
        <v>9672</v>
      </c>
      <c r="C7795">
        <f>YEAR(Data!$D7795)</f>
        <v>2012</v>
      </c>
      <c r="D7795">
        <v>41255</v>
      </c>
      <c r="E7795">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3">
      <c r="A7796">
        <v>7795</v>
      </c>
      <c r="B7796" t="s">
        <v>9672</v>
      </c>
      <c r="C7796">
        <f>YEAR(Data!$D7796)</f>
        <v>2012</v>
      </c>
      <c r="D7796">
        <v>41255</v>
      </c>
      <c r="E7796">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3">
      <c r="A7797">
        <v>7796</v>
      </c>
      <c r="B7797" t="s">
        <v>9673</v>
      </c>
      <c r="C7797">
        <f>YEAR(Data!$D7797)</f>
        <v>2012</v>
      </c>
      <c r="D7797">
        <v>41102</v>
      </c>
      <c r="E7797">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3">
      <c r="A7798">
        <v>7797</v>
      </c>
      <c r="B7798" t="s">
        <v>9674</v>
      </c>
      <c r="C7798">
        <f>YEAR(Data!$D7798)</f>
        <v>2012</v>
      </c>
      <c r="D7798">
        <v>41184</v>
      </c>
      <c r="E7798">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3">
      <c r="A7799">
        <v>7798</v>
      </c>
      <c r="B7799" t="s">
        <v>9675</v>
      </c>
      <c r="C7799">
        <f>YEAR(Data!$D7799)</f>
        <v>2014</v>
      </c>
      <c r="D7799">
        <v>41723</v>
      </c>
      <c r="E7799">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3">
      <c r="A7800">
        <v>7799</v>
      </c>
      <c r="B7800" t="s">
        <v>9675</v>
      </c>
      <c r="C7800">
        <f>YEAR(Data!$D7800)</f>
        <v>2014</v>
      </c>
      <c r="D7800">
        <v>41723</v>
      </c>
      <c r="E7800">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3">
      <c r="A7801">
        <v>7800</v>
      </c>
      <c r="B7801" t="s">
        <v>9675</v>
      </c>
      <c r="C7801">
        <f>YEAR(Data!$D7801)</f>
        <v>2014</v>
      </c>
      <c r="D7801">
        <v>41723</v>
      </c>
      <c r="E780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3">
      <c r="A7802">
        <v>7801</v>
      </c>
      <c r="B7802" t="s">
        <v>9676</v>
      </c>
      <c r="C7802">
        <f>YEAR(Data!$D7802)</f>
        <v>2014</v>
      </c>
      <c r="D7802">
        <v>41792</v>
      </c>
      <c r="E7802">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3">
      <c r="A7803">
        <v>7802</v>
      </c>
      <c r="B7803" t="s">
        <v>9677</v>
      </c>
      <c r="C7803">
        <f>YEAR(Data!$D7803)</f>
        <v>2011</v>
      </c>
      <c r="D7803">
        <v>40626</v>
      </c>
      <c r="E7803">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3">
      <c r="A7804">
        <v>7803</v>
      </c>
      <c r="B7804" t="s">
        <v>9678</v>
      </c>
      <c r="C7804">
        <f>YEAR(Data!$D7804)</f>
        <v>2012</v>
      </c>
      <c r="D7804">
        <v>41174</v>
      </c>
      <c r="E780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3">
      <c r="A7805">
        <v>7804</v>
      </c>
      <c r="B7805" t="s">
        <v>9678</v>
      </c>
      <c r="C7805">
        <f>YEAR(Data!$D7805)</f>
        <v>2012</v>
      </c>
      <c r="D7805">
        <v>41174</v>
      </c>
      <c r="E7805">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3">
      <c r="A7806">
        <v>7805</v>
      </c>
      <c r="B7806" t="s">
        <v>9678</v>
      </c>
      <c r="C7806">
        <f>YEAR(Data!$D7806)</f>
        <v>2012</v>
      </c>
      <c r="D7806">
        <v>41174</v>
      </c>
      <c r="E7806">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3">
      <c r="A7807">
        <v>7806</v>
      </c>
      <c r="B7807" t="s">
        <v>9678</v>
      </c>
      <c r="C7807">
        <f>YEAR(Data!$D7807)</f>
        <v>2012</v>
      </c>
      <c r="D7807">
        <v>41174</v>
      </c>
      <c r="E7807">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3">
      <c r="A7808">
        <v>7807</v>
      </c>
      <c r="B7808" t="s">
        <v>9678</v>
      </c>
      <c r="C7808">
        <f>YEAR(Data!$D7808)</f>
        <v>2012</v>
      </c>
      <c r="D7808">
        <v>41174</v>
      </c>
      <c r="E7808">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3">
      <c r="A7809">
        <v>7808</v>
      </c>
      <c r="B7809" t="s">
        <v>9679</v>
      </c>
      <c r="C7809">
        <f>YEAR(Data!$D7809)</f>
        <v>2013</v>
      </c>
      <c r="D7809">
        <v>41282</v>
      </c>
      <c r="E7809">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3">
      <c r="A7810">
        <v>7809</v>
      </c>
      <c r="B7810" t="s">
        <v>9679</v>
      </c>
      <c r="C7810">
        <f>YEAR(Data!$D7810)</f>
        <v>2013</v>
      </c>
      <c r="D7810">
        <v>41282</v>
      </c>
      <c r="E7810">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3">
      <c r="A7811">
        <v>7810</v>
      </c>
      <c r="B7811" t="s">
        <v>9679</v>
      </c>
      <c r="C7811">
        <f>YEAR(Data!$D7811)</f>
        <v>2013</v>
      </c>
      <c r="D7811">
        <v>41282</v>
      </c>
      <c r="E7811">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3">
      <c r="A7812">
        <v>7811</v>
      </c>
      <c r="B7812" t="s">
        <v>9680</v>
      </c>
      <c r="C7812">
        <f>YEAR(Data!$D7812)</f>
        <v>2013</v>
      </c>
      <c r="D7812">
        <v>41319</v>
      </c>
      <c r="E7812">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3">
      <c r="A7813">
        <v>7812</v>
      </c>
      <c r="B7813" t="s">
        <v>9680</v>
      </c>
      <c r="C7813">
        <f>YEAR(Data!$D7813)</f>
        <v>2013</v>
      </c>
      <c r="D7813">
        <v>41319</v>
      </c>
      <c r="E7813">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3">
      <c r="A7814">
        <v>7813</v>
      </c>
      <c r="B7814" t="s">
        <v>9680</v>
      </c>
      <c r="C7814">
        <f>YEAR(Data!$D7814)</f>
        <v>2013</v>
      </c>
      <c r="D7814">
        <v>41319</v>
      </c>
      <c r="E781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3">
      <c r="A7815">
        <v>7814</v>
      </c>
      <c r="B7815" t="s">
        <v>9680</v>
      </c>
      <c r="C7815">
        <f>YEAR(Data!$D7815)</f>
        <v>2013</v>
      </c>
      <c r="D7815">
        <v>41319</v>
      </c>
      <c r="E7815">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3">
      <c r="A7816">
        <v>7815</v>
      </c>
      <c r="B7816" t="s">
        <v>9681</v>
      </c>
      <c r="C7816">
        <f>YEAR(Data!$D7816)</f>
        <v>2014</v>
      </c>
      <c r="D7816">
        <v>41799</v>
      </c>
      <c r="E7816">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3">
      <c r="A7817">
        <v>7816</v>
      </c>
      <c r="B7817" t="s">
        <v>9681</v>
      </c>
      <c r="C7817">
        <f>YEAR(Data!$D7817)</f>
        <v>2014</v>
      </c>
      <c r="D7817">
        <v>41799</v>
      </c>
      <c r="E7817">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3">
      <c r="A7818">
        <v>7817</v>
      </c>
      <c r="B7818" t="s">
        <v>9682</v>
      </c>
      <c r="C7818">
        <f>YEAR(Data!$D7818)</f>
        <v>2013</v>
      </c>
      <c r="D7818">
        <v>41569</v>
      </c>
      <c r="E7818">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3">
      <c r="A7819">
        <v>7818</v>
      </c>
      <c r="B7819" t="s">
        <v>9682</v>
      </c>
      <c r="C7819">
        <f>YEAR(Data!$D7819)</f>
        <v>2013</v>
      </c>
      <c r="D7819">
        <v>41569</v>
      </c>
      <c r="E7819">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3">
      <c r="A7820">
        <v>7819</v>
      </c>
      <c r="B7820" t="s">
        <v>9682</v>
      </c>
      <c r="C7820">
        <f>YEAR(Data!$D7820)</f>
        <v>2013</v>
      </c>
      <c r="D7820">
        <v>41569</v>
      </c>
      <c r="E7820">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3">
      <c r="A7821">
        <v>7820</v>
      </c>
      <c r="B7821" t="s">
        <v>9683</v>
      </c>
      <c r="C7821">
        <f>YEAR(Data!$D7821)</f>
        <v>2014</v>
      </c>
      <c r="D7821">
        <v>41666</v>
      </c>
      <c r="E782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3">
      <c r="A7822">
        <v>7821</v>
      </c>
      <c r="B7822" t="s">
        <v>9684</v>
      </c>
      <c r="C7822">
        <f>YEAR(Data!$D7822)</f>
        <v>2014</v>
      </c>
      <c r="D7822">
        <v>41982</v>
      </c>
      <c r="E7822">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3">
      <c r="A7823">
        <v>7822</v>
      </c>
      <c r="B7823" t="s">
        <v>9685</v>
      </c>
      <c r="C7823">
        <f>YEAR(Data!$D7823)</f>
        <v>2013</v>
      </c>
      <c r="D7823">
        <v>41569</v>
      </c>
      <c r="E7823">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3">
      <c r="A7824">
        <v>7823</v>
      </c>
      <c r="B7824" t="s">
        <v>9686</v>
      </c>
      <c r="C7824">
        <f>YEAR(Data!$D7824)</f>
        <v>2011</v>
      </c>
      <c r="D7824">
        <v>40781</v>
      </c>
      <c r="E782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3">
      <c r="A7825">
        <v>7824</v>
      </c>
      <c r="B7825" t="s">
        <v>9686</v>
      </c>
      <c r="C7825">
        <f>YEAR(Data!$D7825)</f>
        <v>2011</v>
      </c>
      <c r="D7825">
        <v>40781</v>
      </c>
      <c r="E7825">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3">
      <c r="A7826">
        <v>7825</v>
      </c>
      <c r="B7826" t="s">
        <v>9687</v>
      </c>
      <c r="C7826">
        <f>YEAR(Data!$D7826)</f>
        <v>2011</v>
      </c>
      <c r="D7826">
        <v>40679</v>
      </c>
      <c r="E7826">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3">
      <c r="A7827">
        <v>7826</v>
      </c>
      <c r="B7827" t="s">
        <v>9688</v>
      </c>
      <c r="C7827">
        <f>YEAR(Data!$D7827)</f>
        <v>2012</v>
      </c>
      <c r="D7827">
        <v>40942</v>
      </c>
      <c r="E7827">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3">
      <c r="A7828">
        <v>7827</v>
      </c>
      <c r="B7828" t="s">
        <v>9689</v>
      </c>
      <c r="C7828">
        <f>YEAR(Data!$D7828)</f>
        <v>2014</v>
      </c>
      <c r="D7828">
        <v>41944</v>
      </c>
      <c r="E7828">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3">
      <c r="A7829">
        <v>7828</v>
      </c>
      <c r="B7829" t="s">
        <v>9689</v>
      </c>
      <c r="C7829">
        <f>YEAR(Data!$D7829)</f>
        <v>2014</v>
      </c>
      <c r="D7829">
        <v>41944</v>
      </c>
      <c r="E7829">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3">
      <c r="A7830">
        <v>7829</v>
      </c>
      <c r="B7830" t="s">
        <v>9690</v>
      </c>
      <c r="C7830">
        <f>YEAR(Data!$D7830)</f>
        <v>2012</v>
      </c>
      <c r="D7830">
        <v>41025</v>
      </c>
      <c r="E7830">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3">
      <c r="A7831">
        <v>7830</v>
      </c>
      <c r="B7831" t="s">
        <v>9690</v>
      </c>
      <c r="C7831">
        <f>YEAR(Data!$D7831)</f>
        <v>2012</v>
      </c>
      <c r="D7831">
        <v>41025</v>
      </c>
      <c r="E783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3">
      <c r="A7832">
        <v>7831</v>
      </c>
      <c r="B7832" t="s">
        <v>9690</v>
      </c>
      <c r="C7832">
        <f>YEAR(Data!$D7832)</f>
        <v>2012</v>
      </c>
      <c r="D7832">
        <v>41025</v>
      </c>
      <c r="E7832">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3">
      <c r="A7833">
        <v>7832</v>
      </c>
      <c r="B7833" t="s">
        <v>9690</v>
      </c>
      <c r="C7833">
        <f>YEAR(Data!$D7833)</f>
        <v>2012</v>
      </c>
      <c r="D7833">
        <v>41025</v>
      </c>
      <c r="E783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3">
      <c r="A7834">
        <v>7833</v>
      </c>
      <c r="B7834" t="s">
        <v>9691</v>
      </c>
      <c r="C7834">
        <f>YEAR(Data!$D7834)</f>
        <v>2013</v>
      </c>
      <c r="D7834">
        <v>41404</v>
      </c>
      <c r="E783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3">
      <c r="A7835">
        <v>7834</v>
      </c>
      <c r="B7835" t="s">
        <v>9692</v>
      </c>
      <c r="C7835">
        <f>YEAR(Data!$D7835)</f>
        <v>2012</v>
      </c>
      <c r="D7835">
        <v>40932</v>
      </c>
      <c r="E7835">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3">
      <c r="A7836">
        <v>7835</v>
      </c>
      <c r="B7836" t="s">
        <v>9693</v>
      </c>
      <c r="C7836">
        <f>YEAR(Data!$D7836)</f>
        <v>2012</v>
      </c>
      <c r="D7836">
        <v>41012</v>
      </c>
      <c r="E7836">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3">
      <c r="A7837">
        <v>7836</v>
      </c>
      <c r="B7837" t="s">
        <v>9693</v>
      </c>
      <c r="C7837">
        <f>YEAR(Data!$D7837)</f>
        <v>2012</v>
      </c>
      <c r="D7837">
        <v>41012</v>
      </c>
      <c r="E7837">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3">
      <c r="A7838">
        <v>7837</v>
      </c>
      <c r="B7838" t="s">
        <v>9694</v>
      </c>
      <c r="C7838">
        <f>YEAR(Data!$D7838)</f>
        <v>2012</v>
      </c>
      <c r="D7838">
        <v>41177</v>
      </c>
      <c r="E7838">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3">
      <c r="A7839">
        <v>7838</v>
      </c>
      <c r="B7839" t="s">
        <v>9694</v>
      </c>
      <c r="C7839">
        <f>YEAR(Data!$D7839)</f>
        <v>2012</v>
      </c>
      <c r="D7839">
        <v>41177</v>
      </c>
      <c r="E7839">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3">
      <c r="A7840">
        <v>7839</v>
      </c>
      <c r="B7840" t="s">
        <v>9694</v>
      </c>
      <c r="C7840">
        <f>YEAR(Data!$D7840)</f>
        <v>2012</v>
      </c>
      <c r="D7840">
        <v>41177</v>
      </c>
      <c r="E7840">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3">
      <c r="A7841">
        <v>7840</v>
      </c>
      <c r="B7841" t="s">
        <v>9695</v>
      </c>
      <c r="C7841">
        <f>YEAR(Data!$D7841)</f>
        <v>2011</v>
      </c>
      <c r="D7841">
        <v>40630</v>
      </c>
      <c r="E7841">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3">
      <c r="A7842">
        <v>7841</v>
      </c>
      <c r="B7842" t="s">
        <v>9695</v>
      </c>
      <c r="C7842">
        <f>YEAR(Data!$D7842)</f>
        <v>2011</v>
      </c>
      <c r="D7842">
        <v>40630</v>
      </c>
      <c r="E7842">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3">
      <c r="A7843">
        <v>7842</v>
      </c>
      <c r="B7843" t="s">
        <v>9696</v>
      </c>
      <c r="C7843">
        <f>YEAR(Data!$D7843)</f>
        <v>2013</v>
      </c>
      <c r="D7843">
        <v>41473</v>
      </c>
      <c r="E784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3">
      <c r="A7844">
        <v>7843</v>
      </c>
      <c r="B7844" t="s">
        <v>9697</v>
      </c>
      <c r="C7844">
        <f>YEAR(Data!$D7844)</f>
        <v>2011</v>
      </c>
      <c r="D7844">
        <v>40652</v>
      </c>
      <c r="E784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3">
      <c r="A7845">
        <v>7844</v>
      </c>
      <c r="B7845" t="s">
        <v>9697</v>
      </c>
      <c r="C7845">
        <f>YEAR(Data!$D7845)</f>
        <v>2011</v>
      </c>
      <c r="D7845">
        <v>40652</v>
      </c>
      <c r="E7845">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3">
      <c r="A7846">
        <v>7845</v>
      </c>
      <c r="B7846" t="s">
        <v>9698</v>
      </c>
      <c r="C7846">
        <f>YEAR(Data!$D7846)</f>
        <v>2014</v>
      </c>
      <c r="D7846">
        <v>41842</v>
      </c>
      <c r="E7846">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3">
      <c r="A7847">
        <v>7846</v>
      </c>
      <c r="B7847" t="s">
        <v>9699</v>
      </c>
      <c r="C7847">
        <f>YEAR(Data!$D7847)</f>
        <v>2012</v>
      </c>
      <c r="D7847">
        <v>41179</v>
      </c>
      <c r="E7847">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3">
      <c r="A7848">
        <v>7847</v>
      </c>
      <c r="B7848" t="s">
        <v>9699</v>
      </c>
      <c r="C7848">
        <f>YEAR(Data!$D7848)</f>
        <v>2012</v>
      </c>
      <c r="D7848">
        <v>41179</v>
      </c>
      <c r="E7848">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3">
      <c r="A7849">
        <v>7848</v>
      </c>
      <c r="B7849" t="s">
        <v>9700</v>
      </c>
      <c r="C7849">
        <f>YEAR(Data!$D7849)</f>
        <v>2013</v>
      </c>
      <c r="D7849">
        <v>41332</v>
      </c>
      <c r="E7849">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3">
      <c r="A7850">
        <v>7849</v>
      </c>
      <c r="B7850" t="s">
        <v>9701</v>
      </c>
      <c r="C7850">
        <f>YEAR(Data!$D7850)</f>
        <v>2013</v>
      </c>
      <c r="D7850">
        <v>41397</v>
      </c>
      <c r="E7850">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3">
      <c r="A7851">
        <v>7850</v>
      </c>
      <c r="B7851" t="s">
        <v>9701</v>
      </c>
      <c r="C7851">
        <f>YEAR(Data!$D7851)</f>
        <v>2013</v>
      </c>
      <c r="D7851">
        <v>41397</v>
      </c>
      <c r="E7851">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3">
      <c r="A7852">
        <v>7851</v>
      </c>
      <c r="B7852" t="s">
        <v>9701</v>
      </c>
      <c r="C7852">
        <f>YEAR(Data!$D7852)</f>
        <v>2013</v>
      </c>
      <c r="D7852">
        <v>41397</v>
      </c>
      <c r="E7852">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3">
      <c r="A7853">
        <v>7852</v>
      </c>
      <c r="B7853" t="s">
        <v>9702</v>
      </c>
      <c r="C7853">
        <f>YEAR(Data!$D7853)</f>
        <v>2011</v>
      </c>
      <c r="D7853">
        <v>40886</v>
      </c>
      <c r="E7853">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3">
      <c r="A7854">
        <v>7853</v>
      </c>
      <c r="B7854" t="s">
        <v>9702</v>
      </c>
      <c r="C7854">
        <f>YEAR(Data!$D7854)</f>
        <v>2011</v>
      </c>
      <c r="D7854">
        <v>40886</v>
      </c>
      <c r="E785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3">
      <c r="A7855">
        <v>7854</v>
      </c>
      <c r="B7855" t="s">
        <v>9703</v>
      </c>
      <c r="C7855">
        <f>YEAR(Data!$D7855)</f>
        <v>2012</v>
      </c>
      <c r="D7855">
        <v>41268</v>
      </c>
      <c r="E7855">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3">
      <c r="A7856">
        <v>7855</v>
      </c>
      <c r="B7856" t="s">
        <v>9704</v>
      </c>
      <c r="C7856">
        <f>YEAR(Data!$D7856)</f>
        <v>2014</v>
      </c>
      <c r="D7856">
        <v>41981</v>
      </c>
      <c r="E7856">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3">
      <c r="A7857">
        <v>7856</v>
      </c>
      <c r="B7857" t="s">
        <v>9704</v>
      </c>
      <c r="C7857">
        <f>YEAR(Data!$D7857)</f>
        <v>2014</v>
      </c>
      <c r="D7857">
        <v>41981</v>
      </c>
      <c r="E7857">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3">
      <c r="A7858">
        <v>7857</v>
      </c>
      <c r="B7858" t="s">
        <v>9705</v>
      </c>
      <c r="C7858">
        <f>YEAR(Data!$D7858)</f>
        <v>2011</v>
      </c>
      <c r="D7858">
        <v>40693</v>
      </c>
      <c r="E7858">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3">
      <c r="A7859">
        <v>7858</v>
      </c>
      <c r="B7859" t="s">
        <v>9705</v>
      </c>
      <c r="C7859">
        <f>YEAR(Data!$D7859)</f>
        <v>2011</v>
      </c>
      <c r="D7859">
        <v>40693</v>
      </c>
      <c r="E7859">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3">
      <c r="A7860">
        <v>7859</v>
      </c>
      <c r="B7860" t="s">
        <v>9705</v>
      </c>
      <c r="C7860">
        <f>YEAR(Data!$D7860)</f>
        <v>2011</v>
      </c>
      <c r="D7860">
        <v>40693</v>
      </c>
      <c r="E7860">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3">
      <c r="A7861">
        <v>7860</v>
      </c>
      <c r="B7861" t="s">
        <v>9705</v>
      </c>
      <c r="C7861">
        <f>YEAR(Data!$D7861)</f>
        <v>2011</v>
      </c>
      <c r="D7861">
        <v>40693</v>
      </c>
      <c r="E786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3">
      <c r="A7862">
        <v>7861</v>
      </c>
      <c r="B7862" t="s">
        <v>9706</v>
      </c>
      <c r="C7862">
        <f>YEAR(Data!$D7862)</f>
        <v>2014</v>
      </c>
      <c r="D7862">
        <v>41701</v>
      </c>
      <c r="E7862">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3">
      <c r="A7863">
        <v>7862</v>
      </c>
      <c r="B7863" t="s">
        <v>9707</v>
      </c>
      <c r="C7863">
        <f>YEAR(Data!$D7863)</f>
        <v>2012</v>
      </c>
      <c r="D7863">
        <v>41194</v>
      </c>
      <c r="E786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3">
      <c r="A7864">
        <v>7863</v>
      </c>
      <c r="B7864" t="s">
        <v>9707</v>
      </c>
      <c r="C7864">
        <f>YEAR(Data!$D7864)</f>
        <v>2012</v>
      </c>
      <c r="D7864">
        <v>41194</v>
      </c>
      <c r="E786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3">
      <c r="A7865">
        <v>7864</v>
      </c>
      <c r="B7865" t="s">
        <v>9708</v>
      </c>
      <c r="C7865">
        <f>YEAR(Data!$D7865)</f>
        <v>2012</v>
      </c>
      <c r="D7865">
        <v>41104</v>
      </c>
      <c r="E7865">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3">
      <c r="A7866">
        <v>7865</v>
      </c>
      <c r="B7866" t="s">
        <v>9708</v>
      </c>
      <c r="C7866">
        <f>YEAR(Data!$D7866)</f>
        <v>2012</v>
      </c>
      <c r="D7866">
        <v>41104</v>
      </c>
      <c r="E7866">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3">
      <c r="A7867">
        <v>7866</v>
      </c>
      <c r="B7867" t="s">
        <v>9708</v>
      </c>
      <c r="C7867">
        <f>YEAR(Data!$D7867)</f>
        <v>2012</v>
      </c>
      <c r="D7867">
        <v>41104</v>
      </c>
      <c r="E7867">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3">
      <c r="A7868">
        <v>7867</v>
      </c>
      <c r="B7868" t="s">
        <v>9708</v>
      </c>
      <c r="C7868">
        <f>YEAR(Data!$D7868)</f>
        <v>2012</v>
      </c>
      <c r="D7868">
        <v>41104</v>
      </c>
      <c r="E7868">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3">
      <c r="A7869">
        <v>7868</v>
      </c>
      <c r="B7869" t="s">
        <v>9711</v>
      </c>
      <c r="C7869">
        <f>YEAR(Data!$D7869)</f>
        <v>2011</v>
      </c>
      <c r="D7869">
        <v>40866</v>
      </c>
      <c r="E7869">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3">
      <c r="A7870">
        <v>7869</v>
      </c>
      <c r="B7870" t="s">
        <v>9712</v>
      </c>
      <c r="C7870">
        <f>YEAR(Data!$D7870)</f>
        <v>2013</v>
      </c>
      <c r="D7870">
        <v>41422</v>
      </c>
      <c r="E7870">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3">
      <c r="A7871">
        <v>7870</v>
      </c>
      <c r="B7871" t="s">
        <v>9713</v>
      </c>
      <c r="C7871">
        <f>YEAR(Data!$D7871)</f>
        <v>2014</v>
      </c>
      <c r="D7871">
        <v>41824</v>
      </c>
      <c r="E7871">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3">
      <c r="A7872">
        <v>7871</v>
      </c>
      <c r="B7872" t="s">
        <v>9714</v>
      </c>
      <c r="C7872">
        <f>YEAR(Data!$D7872)</f>
        <v>2014</v>
      </c>
      <c r="D7872">
        <v>41908</v>
      </c>
      <c r="E7872">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3">
      <c r="A7873">
        <v>7872</v>
      </c>
      <c r="B7873" t="s">
        <v>9715</v>
      </c>
      <c r="C7873">
        <f>YEAR(Data!$D7873)</f>
        <v>2013</v>
      </c>
      <c r="D7873">
        <v>41551</v>
      </c>
      <c r="E7873">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3">
      <c r="A7874">
        <v>7873</v>
      </c>
      <c r="B7874" t="s">
        <v>9715</v>
      </c>
      <c r="C7874">
        <f>YEAR(Data!$D7874)</f>
        <v>2013</v>
      </c>
      <c r="D7874">
        <v>41551</v>
      </c>
      <c r="E7874">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3">
      <c r="A7875">
        <v>7874</v>
      </c>
      <c r="B7875" t="s">
        <v>9715</v>
      </c>
      <c r="C7875">
        <f>YEAR(Data!$D7875)</f>
        <v>2013</v>
      </c>
      <c r="D7875">
        <v>41551</v>
      </c>
      <c r="E7875">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3">
      <c r="A7876">
        <v>7875</v>
      </c>
      <c r="B7876" t="s">
        <v>9715</v>
      </c>
      <c r="C7876">
        <f>YEAR(Data!$D7876)</f>
        <v>2013</v>
      </c>
      <c r="D7876">
        <v>41551</v>
      </c>
      <c r="E7876">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3">
      <c r="A7877">
        <v>7876</v>
      </c>
      <c r="B7877" t="s">
        <v>9716</v>
      </c>
      <c r="C7877">
        <f>YEAR(Data!$D7877)</f>
        <v>2014</v>
      </c>
      <c r="D7877">
        <v>41892</v>
      </c>
      <c r="E7877">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3">
      <c r="A7878">
        <v>7877</v>
      </c>
      <c r="B7878" t="s">
        <v>9716</v>
      </c>
      <c r="C7878">
        <f>YEAR(Data!$D7878)</f>
        <v>2014</v>
      </c>
      <c r="D7878">
        <v>41892</v>
      </c>
      <c r="E7878">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3">
      <c r="A7879">
        <v>7878</v>
      </c>
      <c r="B7879" t="s">
        <v>9717</v>
      </c>
      <c r="C7879">
        <f>YEAR(Data!$D7879)</f>
        <v>2012</v>
      </c>
      <c r="D7879">
        <v>40980</v>
      </c>
      <c r="E7879">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3">
      <c r="A7880">
        <v>7879</v>
      </c>
      <c r="B7880" t="s">
        <v>9718</v>
      </c>
      <c r="C7880">
        <f>YEAR(Data!$D7880)</f>
        <v>2013</v>
      </c>
      <c r="D7880">
        <v>41608</v>
      </c>
      <c r="E7880">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3">
      <c r="A7881">
        <v>7880</v>
      </c>
      <c r="B7881" t="s">
        <v>9719</v>
      </c>
      <c r="C7881">
        <f>YEAR(Data!$D7881)</f>
        <v>2013</v>
      </c>
      <c r="D7881">
        <v>41440</v>
      </c>
      <c r="E7881">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3">
      <c r="A7882">
        <v>7881</v>
      </c>
      <c r="B7882" t="s">
        <v>9720</v>
      </c>
      <c r="C7882">
        <f>YEAR(Data!$D7882)</f>
        <v>2014</v>
      </c>
      <c r="D7882">
        <v>41977</v>
      </c>
      <c r="E7882">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3">
      <c r="A7883">
        <v>7882</v>
      </c>
      <c r="B7883" t="s">
        <v>9720</v>
      </c>
      <c r="C7883">
        <f>YEAR(Data!$D7883)</f>
        <v>2014</v>
      </c>
      <c r="D7883">
        <v>41977</v>
      </c>
      <c r="E7883">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3">
      <c r="A7884">
        <v>7883</v>
      </c>
      <c r="B7884" t="s">
        <v>9720</v>
      </c>
      <c r="C7884">
        <f>YEAR(Data!$D7884)</f>
        <v>2014</v>
      </c>
      <c r="D7884">
        <v>41977</v>
      </c>
      <c r="E7884">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3">
      <c r="A7885">
        <v>7884</v>
      </c>
      <c r="B7885" t="s">
        <v>9720</v>
      </c>
      <c r="C7885">
        <f>YEAR(Data!$D7885)</f>
        <v>2014</v>
      </c>
      <c r="D7885">
        <v>41977</v>
      </c>
      <c r="E7885">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3">
      <c r="A7886">
        <v>7885</v>
      </c>
      <c r="B7886" t="s">
        <v>9720</v>
      </c>
      <c r="C7886">
        <f>YEAR(Data!$D7886)</f>
        <v>2014</v>
      </c>
      <c r="D7886">
        <v>41977</v>
      </c>
      <c r="E7886">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3">
      <c r="A7887">
        <v>7886</v>
      </c>
      <c r="B7887" t="s">
        <v>9720</v>
      </c>
      <c r="C7887">
        <f>YEAR(Data!$D7887)</f>
        <v>2014</v>
      </c>
      <c r="D7887">
        <v>41977</v>
      </c>
      <c r="E7887">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3">
      <c r="A7888">
        <v>7887</v>
      </c>
      <c r="B7888" t="s">
        <v>9720</v>
      </c>
      <c r="C7888">
        <f>YEAR(Data!$D7888)</f>
        <v>2014</v>
      </c>
      <c r="D7888">
        <v>41977</v>
      </c>
      <c r="E7888">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3">
      <c r="A7889">
        <v>7888</v>
      </c>
      <c r="B7889" t="s">
        <v>9720</v>
      </c>
      <c r="C7889">
        <f>YEAR(Data!$D7889)</f>
        <v>2014</v>
      </c>
      <c r="D7889">
        <v>41977</v>
      </c>
      <c r="E7889">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3">
      <c r="A7890">
        <v>7889</v>
      </c>
      <c r="B7890" t="s">
        <v>9721</v>
      </c>
      <c r="C7890">
        <f>YEAR(Data!$D7890)</f>
        <v>2013</v>
      </c>
      <c r="D7890">
        <v>41503</v>
      </c>
      <c r="E7890">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3">
      <c r="A7891">
        <v>7890</v>
      </c>
      <c r="B7891" t="s">
        <v>9723</v>
      </c>
      <c r="C7891">
        <f>YEAR(Data!$D7891)</f>
        <v>2013</v>
      </c>
      <c r="D7891">
        <v>41634</v>
      </c>
      <c r="E7891">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3">
      <c r="A7892">
        <v>7891</v>
      </c>
      <c r="B7892" t="s">
        <v>9723</v>
      </c>
      <c r="C7892">
        <f>YEAR(Data!$D7892)</f>
        <v>2013</v>
      </c>
      <c r="D7892">
        <v>41634</v>
      </c>
      <c r="E7892">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3">
      <c r="A7893">
        <v>7892</v>
      </c>
      <c r="B7893" t="s">
        <v>9723</v>
      </c>
      <c r="C7893">
        <f>YEAR(Data!$D7893)</f>
        <v>2013</v>
      </c>
      <c r="D7893">
        <v>41634</v>
      </c>
      <c r="E7893">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3">
      <c r="A7894">
        <v>7893</v>
      </c>
      <c r="B7894" t="s">
        <v>9723</v>
      </c>
      <c r="C7894">
        <f>YEAR(Data!$D7894)</f>
        <v>2013</v>
      </c>
      <c r="D7894">
        <v>41634</v>
      </c>
      <c r="E7894">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3">
      <c r="A7895">
        <v>7894</v>
      </c>
      <c r="B7895" t="s">
        <v>9724</v>
      </c>
      <c r="C7895">
        <f>YEAR(Data!$D7895)</f>
        <v>2014</v>
      </c>
      <c r="D7895">
        <v>41844</v>
      </c>
      <c r="E7895">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3">
      <c r="A7896">
        <v>7895</v>
      </c>
      <c r="B7896" t="s">
        <v>9725</v>
      </c>
      <c r="C7896">
        <f>YEAR(Data!$D7896)</f>
        <v>2014</v>
      </c>
      <c r="D7896">
        <v>41812</v>
      </c>
      <c r="E7896">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3">
      <c r="A7897">
        <v>7896</v>
      </c>
      <c r="B7897" t="s">
        <v>9725</v>
      </c>
      <c r="C7897">
        <f>YEAR(Data!$D7897)</f>
        <v>2014</v>
      </c>
      <c r="D7897">
        <v>41812</v>
      </c>
      <c r="E7897">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3">
      <c r="A7898">
        <v>7897</v>
      </c>
      <c r="B7898" t="s">
        <v>9725</v>
      </c>
      <c r="C7898">
        <f>YEAR(Data!$D7898)</f>
        <v>2014</v>
      </c>
      <c r="D7898">
        <v>41812</v>
      </c>
      <c r="E7898">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3">
      <c r="A7899">
        <v>7898</v>
      </c>
      <c r="B7899" t="s">
        <v>9727</v>
      </c>
      <c r="C7899">
        <f>YEAR(Data!$D7899)</f>
        <v>2014</v>
      </c>
      <c r="D7899">
        <v>41865</v>
      </c>
      <c r="E7899">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3">
      <c r="A7900">
        <v>7899</v>
      </c>
      <c r="B7900" t="s">
        <v>9727</v>
      </c>
      <c r="C7900">
        <f>YEAR(Data!$D7900)</f>
        <v>2014</v>
      </c>
      <c r="D7900">
        <v>41865</v>
      </c>
      <c r="E7900">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3">
      <c r="A7901">
        <v>7900</v>
      </c>
      <c r="B7901" t="s">
        <v>9727</v>
      </c>
      <c r="C7901">
        <f>YEAR(Data!$D7901)</f>
        <v>2014</v>
      </c>
      <c r="D7901">
        <v>41865</v>
      </c>
      <c r="E790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3">
      <c r="A7902">
        <v>7901</v>
      </c>
      <c r="B7902" t="s">
        <v>9727</v>
      </c>
      <c r="C7902">
        <f>YEAR(Data!$D7902)</f>
        <v>2014</v>
      </c>
      <c r="D7902">
        <v>41865</v>
      </c>
      <c r="E7902">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3">
      <c r="A7903">
        <v>7902</v>
      </c>
      <c r="B7903" t="s">
        <v>9727</v>
      </c>
      <c r="C7903">
        <f>YEAR(Data!$D7903)</f>
        <v>2014</v>
      </c>
      <c r="D7903">
        <v>41865</v>
      </c>
      <c r="E790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3">
      <c r="A7904">
        <v>7903</v>
      </c>
      <c r="B7904" t="s">
        <v>9727</v>
      </c>
      <c r="C7904">
        <f>YEAR(Data!$D7904)</f>
        <v>2014</v>
      </c>
      <c r="D7904">
        <v>41865</v>
      </c>
      <c r="E790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3">
      <c r="A7905">
        <v>7904</v>
      </c>
      <c r="B7905" t="s">
        <v>9727</v>
      </c>
      <c r="C7905">
        <f>YEAR(Data!$D7905)</f>
        <v>2014</v>
      </c>
      <c r="D7905">
        <v>41865</v>
      </c>
      <c r="E7905">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3">
      <c r="A7906">
        <v>7905</v>
      </c>
      <c r="B7906" t="s">
        <v>9728</v>
      </c>
      <c r="C7906">
        <f>YEAR(Data!$D7906)</f>
        <v>2012</v>
      </c>
      <c r="D7906">
        <v>41220</v>
      </c>
      <c r="E7906">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3">
      <c r="A7907">
        <v>7906</v>
      </c>
      <c r="B7907" t="s">
        <v>9729</v>
      </c>
      <c r="C7907">
        <f>YEAR(Data!$D7907)</f>
        <v>2012</v>
      </c>
      <c r="D7907">
        <v>41197</v>
      </c>
      <c r="E7907">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3">
      <c r="A7908">
        <v>7907</v>
      </c>
      <c r="B7908" t="s">
        <v>9729</v>
      </c>
      <c r="C7908">
        <f>YEAR(Data!$D7908)</f>
        <v>2012</v>
      </c>
      <c r="D7908">
        <v>41197</v>
      </c>
      <c r="E7908">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3">
      <c r="A7909">
        <v>7908</v>
      </c>
      <c r="B7909" t="s">
        <v>9730</v>
      </c>
      <c r="C7909">
        <f>YEAR(Data!$D7909)</f>
        <v>2013</v>
      </c>
      <c r="D7909">
        <v>41486</v>
      </c>
      <c r="E7909">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3">
      <c r="A7910">
        <v>7909</v>
      </c>
      <c r="B7910" t="s">
        <v>9731</v>
      </c>
      <c r="C7910">
        <f>YEAR(Data!$D7910)</f>
        <v>2013</v>
      </c>
      <c r="D7910">
        <v>41612</v>
      </c>
      <c r="E7910">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3">
      <c r="A7911">
        <v>7910</v>
      </c>
      <c r="B7911" t="s">
        <v>9731</v>
      </c>
      <c r="C7911">
        <f>YEAR(Data!$D7911)</f>
        <v>2013</v>
      </c>
      <c r="D7911">
        <v>41612</v>
      </c>
      <c r="E7911">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3">
      <c r="A7912">
        <v>7911</v>
      </c>
      <c r="B7912" t="s">
        <v>9731</v>
      </c>
      <c r="C7912">
        <f>YEAR(Data!$D7912)</f>
        <v>2013</v>
      </c>
      <c r="D7912">
        <v>41612</v>
      </c>
      <c r="E7912">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3">
      <c r="A7913">
        <v>7912</v>
      </c>
      <c r="B7913" t="s">
        <v>9731</v>
      </c>
      <c r="C7913">
        <f>YEAR(Data!$D7913)</f>
        <v>2013</v>
      </c>
      <c r="D7913">
        <v>41612</v>
      </c>
      <c r="E7913">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3">
      <c r="A7914">
        <v>7913</v>
      </c>
      <c r="B7914" t="s">
        <v>9733</v>
      </c>
      <c r="C7914">
        <f>YEAR(Data!$D7914)</f>
        <v>2013</v>
      </c>
      <c r="D7914">
        <v>41393</v>
      </c>
      <c r="E7914">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3">
      <c r="A7915">
        <v>7914</v>
      </c>
      <c r="B7915" t="s">
        <v>9734</v>
      </c>
      <c r="C7915">
        <f>YEAR(Data!$D7915)</f>
        <v>2014</v>
      </c>
      <c r="D7915">
        <v>41877</v>
      </c>
      <c r="E7915">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3">
      <c r="A7916">
        <v>7915</v>
      </c>
      <c r="B7916" t="s">
        <v>9735</v>
      </c>
      <c r="C7916">
        <f>YEAR(Data!$D7916)</f>
        <v>2014</v>
      </c>
      <c r="D7916">
        <v>41808</v>
      </c>
      <c r="E7916">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3">
      <c r="A7917">
        <v>7916</v>
      </c>
      <c r="B7917" t="s">
        <v>9735</v>
      </c>
      <c r="C7917">
        <f>YEAR(Data!$D7917)</f>
        <v>2014</v>
      </c>
      <c r="D7917">
        <v>41808</v>
      </c>
      <c r="E7917">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3">
      <c r="A7918">
        <v>7917</v>
      </c>
      <c r="B7918" t="s">
        <v>9738</v>
      </c>
      <c r="C7918">
        <f>YEAR(Data!$D7918)</f>
        <v>2012</v>
      </c>
      <c r="D7918">
        <v>41233</v>
      </c>
      <c r="E7918">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3">
      <c r="A7919">
        <v>7918</v>
      </c>
      <c r="B7919" t="s">
        <v>9739</v>
      </c>
      <c r="C7919">
        <f>YEAR(Data!$D7919)</f>
        <v>2014</v>
      </c>
      <c r="D7919">
        <v>41887</v>
      </c>
      <c r="E7919">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3">
      <c r="A7920">
        <v>7919</v>
      </c>
      <c r="B7920" t="s">
        <v>9740</v>
      </c>
      <c r="C7920">
        <f>YEAR(Data!$D7920)</f>
        <v>2012</v>
      </c>
      <c r="D7920">
        <v>41094</v>
      </c>
      <c r="E7920">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3">
      <c r="A7921">
        <v>7920</v>
      </c>
      <c r="B7921" t="s">
        <v>9741</v>
      </c>
      <c r="C7921">
        <f>YEAR(Data!$D7921)</f>
        <v>2014</v>
      </c>
      <c r="D7921">
        <v>41898</v>
      </c>
      <c r="E7921">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3">
      <c r="A7922">
        <v>7921</v>
      </c>
      <c r="B7922" t="s">
        <v>9741</v>
      </c>
      <c r="C7922">
        <f>YEAR(Data!$D7922)</f>
        <v>2014</v>
      </c>
      <c r="D7922">
        <v>41898</v>
      </c>
      <c r="E7922">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3">
      <c r="A7923">
        <v>7922</v>
      </c>
      <c r="B7923" t="s">
        <v>9742</v>
      </c>
      <c r="C7923">
        <f>YEAR(Data!$D7923)</f>
        <v>2014</v>
      </c>
      <c r="D7923">
        <v>41712</v>
      </c>
      <c r="E7923">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3">
      <c r="A7924">
        <v>7923</v>
      </c>
      <c r="B7924" t="s">
        <v>9743</v>
      </c>
      <c r="C7924">
        <f>YEAR(Data!$D7924)</f>
        <v>2014</v>
      </c>
      <c r="D7924">
        <v>41907</v>
      </c>
      <c r="E7924">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3">
      <c r="A7925">
        <v>7924</v>
      </c>
      <c r="B7925" t="s">
        <v>9743</v>
      </c>
      <c r="C7925">
        <f>YEAR(Data!$D7925)</f>
        <v>2014</v>
      </c>
      <c r="D7925">
        <v>41907</v>
      </c>
      <c r="E7925">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3">
      <c r="A7926">
        <v>7925</v>
      </c>
      <c r="B7926" t="s">
        <v>9744</v>
      </c>
      <c r="C7926">
        <f>YEAR(Data!$D7926)</f>
        <v>2013</v>
      </c>
      <c r="D7926">
        <v>41500</v>
      </c>
      <c r="E7926">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3">
      <c r="A7927">
        <v>7926</v>
      </c>
      <c r="B7927" t="s">
        <v>9744</v>
      </c>
      <c r="C7927">
        <f>YEAR(Data!$D7927)</f>
        <v>2013</v>
      </c>
      <c r="D7927">
        <v>41500</v>
      </c>
      <c r="E7927">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3">
      <c r="A7928">
        <v>7927</v>
      </c>
      <c r="B7928" t="s">
        <v>9745</v>
      </c>
      <c r="C7928">
        <f>YEAR(Data!$D7928)</f>
        <v>2014</v>
      </c>
      <c r="D7928">
        <v>41964</v>
      </c>
      <c r="E7928">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3">
      <c r="A7929">
        <v>7928</v>
      </c>
      <c r="B7929" t="s">
        <v>9745</v>
      </c>
      <c r="C7929">
        <f>YEAR(Data!$D7929)</f>
        <v>2014</v>
      </c>
      <c r="D7929">
        <v>41964</v>
      </c>
      <c r="E7929">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3">
      <c r="A7930">
        <v>7929</v>
      </c>
      <c r="B7930" t="s">
        <v>9745</v>
      </c>
      <c r="C7930">
        <f>YEAR(Data!$D7930)</f>
        <v>2014</v>
      </c>
      <c r="D7930">
        <v>41964</v>
      </c>
      <c r="E7930">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3">
      <c r="A7931">
        <v>7930</v>
      </c>
      <c r="B7931" t="s">
        <v>9746</v>
      </c>
      <c r="C7931">
        <f>YEAR(Data!$D7931)</f>
        <v>2014</v>
      </c>
      <c r="D7931">
        <v>41846</v>
      </c>
      <c r="E7931">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3">
      <c r="A7932">
        <v>7931</v>
      </c>
      <c r="B7932" t="s">
        <v>9747</v>
      </c>
      <c r="C7932">
        <f>YEAR(Data!$D7932)</f>
        <v>2013</v>
      </c>
      <c r="D7932">
        <v>41359</v>
      </c>
      <c r="E7932">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3">
      <c r="A7933">
        <v>7932</v>
      </c>
      <c r="B7933" t="s">
        <v>9748</v>
      </c>
      <c r="C7933">
        <f>YEAR(Data!$D7933)</f>
        <v>2013</v>
      </c>
      <c r="D7933">
        <v>41471</v>
      </c>
      <c r="E793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3">
      <c r="A7934">
        <v>7933</v>
      </c>
      <c r="B7934" t="s">
        <v>9748</v>
      </c>
      <c r="C7934">
        <f>YEAR(Data!$D7934)</f>
        <v>2013</v>
      </c>
      <c r="D7934">
        <v>41471</v>
      </c>
      <c r="E793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3">
      <c r="A7935">
        <v>7934</v>
      </c>
      <c r="B7935" t="s">
        <v>9749</v>
      </c>
      <c r="C7935">
        <f>YEAR(Data!$D7935)</f>
        <v>2014</v>
      </c>
      <c r="D7935">
        <v>41869</v>
      </c>
      <c r="E7935">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3">
      <c r="A7936">
        <v>7935</v>
      </c>
      <c r="B7936" t="s">
        <v>9749</v>
      </c>
      <c r="C7936">
        <f>YEAR(Data!$D7936)</f>
        <v>2014</v>
      </c>
      <c r="D7936">
        <v>41869</v>
      </c>
      <c r="E7936">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3">
      <c r="A7937">
        <v>7936</v>
      </c>
      <c r="B7937" t="s">
        <v>9749</v>
      </c>
      <c r="C7937">
        <f>YEAR(Data!$D7937)</f>
        <v>2014</v>
      </c>
      <c r="D7937">
        <v>41869</v>
      </c>
      <c r="E7937">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3">
      <c r="A7938">
        <v>7937</v>
      </c>
      <c r="B7938" t="s">
        <v>9749</v>
      </c>
      <c r="C7938">
        <f>YEAR(Data!$D7938)</f>
        <v>2014</v>
      </c>
      <c r="D7938">
        <v>41869</v>
      </c>
      <c r="E7938">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3">
      <c r="A7939">
        <v>7938</v>
      </c>
      <c r="B7939" t="s">
        <v>9749</v>
      </c>
      <c r="C7939">
        <f>YEAR(Data!$D7939)</f>
        <v>2014</v>
      </c>
      <c r="D7939">
        <v>41869</v>
      </c>
      <c r="E7939">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3">
      <c r="A7940">
        <v>7939</v>
      </c>
      <c r="B7940" t="s">
        <v>9749</v>
      </c>
      <c r="C7940">
        <f>YEAR(Data!$D7940)</f>
        <v>2014</v>
      </c>
      <c r="D7940">
        <v>41869</v>
      </c>
      <c r="E7940">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3">
      <c r="A7941">
        <v>7940</v>
      </c>
      <c r="B7941" t="s">
        <v>9749</v>
      </c>
      <c r="C7941">
        <f>YEAR(Data!$D7941)</f>
        <v>2014</v>
      </c>
      <c r="D7941">
        <v>41869</v>
      </c>
      <c r="E794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3">
      <c r="A7942">
        <v>7941</v>
      </c>
      <c r="B7942" t="s">
        <v>9750</v>
      </c>
      <c r="C7942">
        <f>YEAR(Data!$D7942)</f>
        <v>2013</v>
      </c>
      <c r="D7942">
        <v>41623</v>
      </c>
      <c r="E7942">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3">
      <c r="A7943">
        <v>7942</v>
      </c>
      <c r="B7943" t="s">
        <v>9750</v>
      </c>
      <c r="C7943">
        <f>YEAR(Data!$D7943)</f>
        <v>2013</v>
      </c>
      <c r="D7943">
        <v>41623</v>
      </c>
      <c r="E794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3">
      <c r="A7944">
        <v>7943</v>
      </c>
      <c r="B7944" t="s">
        <v>9751</v>
      </c>
      <c r="C7944">
        <f>YEAR(Data!$D7944)</f>
        <v>2014</v>
      </c>
      <c r="D7944">
        <v>41999</v>
      </c>
      <c r="E794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3">
      <c r="A7945">
        <v>7944</v>
      </c>
      <c r="B7945" t="s">
        <v>9751</v>
      </c>
      <c r="C7945">
        <f>YEAR(Data!$D7945)</f>
        <v>2014</v>
      </c>
      <c r="D7945">
        <v>41999</v>
      </c>
      <c r="E7945">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3">
      <c r="A7946">
        <v>7945</v>
      </c>
      <c r="B7946" t="s">
        <v>9751</v>
      </c>
      <c r="C7946">
        <f>YEAR(Data!$D7946)</f>
        <v>2014</v>
      </c>
      <c r="D7946">
        <v>41999</v>
      </c>
      <c r="E7946">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3">
      <c r="A7947">
        <v>7946</v>
      </c>
      <c r="B7947" t="s">
        <v>9751</v>
      </c>
      <c r="C7947">
        <f>YEAR(Data!$D7947)</f>
        <v>2014</v>
      </c>
      <c r="D7947">
        <v>41999</v>
      </c>
      <c r="E7947">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3">
      <c r="A7948">
        <v>7947</v>
      </c>
      <c r="B7948" t="s">
        <v>9751</v>
      </c>
      <c r="C7948">
        <f>YEAR(Data!$D7948)</f>
        <v>2014</v>
      </c>
      <c r="D7948">
        <v>41999</v>
      </c>
      <c r="E7948">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3">
      <c r="A7949">
        <v>7948</v>
      </c>
      <c r="B7949" t="s">
        <v>9752</v>
      </c>
      <c r="C7949">
        <f>YEAR(Data!$D7949)</f>
        <v>2011</v>
      </c>
      <c r="D7949">
        <v>40603</v>
      </c>
      <c r="E7949">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3">
      <c r="A7950">
        <v>7949</v>
      </c>
      <c r="B7950" t="s">
        <v>9752</v>
      </c>
      <c r="C7950">
        <f>YEAR(Data!$D7950)</f>
        <v>2011</v>
      </c>
      <c r="D7950">
        <v>40603</v>
      </c>
      <c r="E7950">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3">
      <c r="A7951">
        <v>7950</v>
      </c>
      <c r="B7951" t="s">
        <v>9752</v>
      </c>
      <c r="C7951">
        <f>YEAR(Data!$D7951)</f>
        <v>2011</v>
      </c>
      <c r="D7951">
        <v>40603</v>
      </c>
      <c r="E7951">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3">
      <c r="A7952">
        <v>7951</v>
      </c>
      <c r="B7952" t="s">
        <v>9752</v>
      </c>
      <c r="C7952">
        <f>YEAR(Data!$D7952)</f>
        <v>2011</v>
      </c>
      <c r="D7952">
        <v>40603</v>
      </c>
      <c r="E7952">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3">
      <c r="A7953">
        <v>7952</v>
      </c>
      <c r="B7953" t="s">
        <v>9753</v>
      </c>
      <c r="C7953">
        <f>YEAR(Data!$D7953)</f>
        <v>2012</v>
      </c>
      <c r="D7953">
        <v>41232</v>
      </c>
      <c r="E7953">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3">
      <c r="A7954">
        <v>7953</v>
      </c>
      <c r="B7954" t="s">
        <v>9753</v>
      </c>
      <c r="C7954">
        <f>YEAR(Data!$D7954)</f>
        <v>2012</v>
      </c>
      <c r="D7954">
        <v>41232</v>
      </c>
      <c r="E7954">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3">
      <c r="A7955">
        <v>7954</v>
      </c>
      <c r="B7955" t="s">
        <v>9754</v>
      </c>
      <c r="C7955">
        <f>YEAR(Data!$D7955)</f>
        <v>2011</v>
      </c>
      <c r="D7955">
        <v>40634</v>
      </c>
      <c r="E7955">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3">
      <c r="A7956">
        <v>7955</v>
      </c>
      <c r="B7956" t="s">
        <v>9754</v>
      </c>
      <c r="C7956">
        <f>YEAR(Data!$D7956)</f>
        <v>2011</v>
      </c>
      <c r="D7956">
        <v>40634</v>
      </c>
      <c r="E7956">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3">
      <c r="A7957">
        <v>7956</v>
      </c>
      <c r="B7957" t="s">
        <v>9755</v>
      </c>
      <c r="C7957">
        <f>YEAR(Data!$D7957)</f>
        <v>2014</v>
      </c>
      <c r="D7957">
        <v>41918</v>
      </c>
      <c r="E7957">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3">
      <c r="A7958">
        <v>7957</v>
      </c>
      <c r="B7958" t="s">
        <v>9755</v>
      </c>
      <c r="C7958">
        <f>YEAR(Data!$D7958)</f>
        <v>2014</v>
      </c>
      <c r="D7958">
        <v>41918</v>
      </c>
      <c r="E7958">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3">
      <c r="A7959">
        <v>7958</v>
      </c>
      <c r="B7959" t="s">
        <v>9755</v>
      </c>
      <c r="C7959">
        <f>YEAR(Data!$D7959)</f>
        <v>2014</v>
      </c>
      <c r="D7959">
        <v>41918</v>
      </c>
      <c r="E7959">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3">
      <c r="A7960">
        <v>7959</v>
      </c>
      <c r="B7960" t="s">
        <v>9755</v>
      </c>
      <c r="C7960">
        <f>YEAR(Data!$D7960)</f>
        <v>2014</v>
      </c>
      <c r="D7960">
        <v>41918</v>
      </c>
      <c r="E7960">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3">
      <c r="A7961">
        <v>7960</v>
      </c>
      <c r="B7961" t="s">
        <v>9755</v>
      </c>
      <c r="C7961">
        <f>YEAR(Data!$D7961)</f>
        <v>2014</v>
      </c>
      <c r="D7961">
        <v>41918</v>
      </c>
      <c r="E7961">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3">
      <c r="A7962">
        <v>7961</v>
      </c>
      <c r="B7962" t="s">
        <v>9755</v>
      </c>
      <c r="C7962">
        <f>YEAR(Data!$D7962)</f>
        <v>2014</v>
      </c>
      <c r="D7962">
        <v>41918</v>
      </c>
      <c r="E7962">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3">
      <c r="A7963">
        <v>7962</v>
      </c>
      <c r="B7963" t="s">
        <v>9756</v>
      </c>
      <c r="C7963">
        <f>YEAR(Data!$D7963)</f>
        <v>2014</v>
      </c>
      <c r="D7963">
        <v>41962</v>
      </c>
      <c r="E7963">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3">
      <c r="A7964">
        <v>7963</v>
      </c>
      <c r="B7964" t="s">
        <v>9756</v>
      </c>
      <c r="C7964">
        <f>YEAR(Data!$D7964)</f>
        <v>2014</v>
      </c>
      <c r="D7964">
        <v>41962</v>
      </c>
      <c r="E7964">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3">
      <c r="A7965">
        <v>7964</v>
      </c>
      <c r="B7965" t="s">
        <v>9756</v>
      </c>
      <c r="C7965">
        <f>YEAR(Data!$D7965)</f>
        <v>2014</v>
      </c>
      <c r="D7965">
        <v>41962</v>
      </c>
      <c r="E7965">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3">
      <c r="A7966">
        <v>7965</v>
      </c>
      <c r="B7966" t="s">
        <v>9756</v>
      </c>
      <c r="C7966">
        <f>YEAR(Data!$D7966)</f>
        <v>2014</v>
      </c>
      <c r="D7966">
        <v>41962</v>
      </c>
      <c r="E7966">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3">
      <c r="A7967">
        <v>7966</v>
      </c>
      <c r="B7967" t="s">
        <v>9756</v>
      </c>
      <c r="C7967">
        <f>YEAR(Data!$D7967)</f>
        <v>2014</v>
      </c>
      <c r="D7967">
        <v>41962</v>
      </c>
      <c r="E7967">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3">
      <c r="A7968">
        <v>7967</v>
      </c>
      <c r="B7968" t="s">
        <v>9757</v>
      </c>
      <c r="C7968">
        <f>YEAR(Data!$D7968)</f>
        <v>2012</v>
      </c>
      <c r="D7968">
        <v>40991</v>
      </c>
      <c r="E7968">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3">
      <c r="A7969">
        <v>7968</v>
      </c>
      <c r="B7969" t="s">
        <v>9758</v>
      </c>
      <c r="C7969">
        <f>YEAR(Data!$D7969)</f>
        <v>2013</v>
      </c>
      <c r="D7969">
        <v>41558</v>
      </c>
      <c r="E7969">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3">
      <c r="A7970">
        <v>7969</v>
      </c>
      <c r="B7970" t="s">
        <v>9758</v>
      </c>
      <c r="C7970">
        <f>YEAR(Data!$D7970)</f>
        <v>2013</v>
      </c>
      <c r="D7970">
        <v>41558</v>
      </c>
      <c r="E7970">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3">
      <c r="A7971">
        <v>7970</v>
      </c>
      <c r="B7971" t="s">
        <v>9758</v>
      </c>
      <c r="C7971">
        <f>YEAR(Data!$D7971)</f>
        <v>2013</v>
      </c>
      <c r="D7971">
        <v>41558</v>
      </c>
      <c r="E797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3">
      <c r="A7972">
        <v>7971</v>
      </c>
      <c r="B7972" t="s">
        <v>9761</v>
      </c>
      <c r="C7972">
        <f>YEAR(Data!$D7972)</f>
        <v>2012</v>
      </c>
      <c r="D7972">
        <v>41137</v>
      </c>
      <c r="E7972">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3">
      <c r="A7973">
        <v>7972</v>
      </c>
      <c r="B7973" t="s">
        <v>9761</v>
      </c>
      <c r="C7973">
        <f>YEAR(Data!$D7973)</f>
        <v>2012</v>
      </c>
      <c r="D7973">
        <v>41137</v>
      </c>
      <c r="E7973">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3">
      <c r="A7974">
        <v>7973</v>
      </c>
      <c r="B7974" t="s">
        <v>9761</v>
      </c>
      <c r="C7974">
        <f>YEAR(Data!$D7974)</f>
        <v>2012</v>
      </c>
      <c r="D7974">
        <v>41137</v>
      </c>
      <c r="E7974">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3">
      <c r="A7975">
        <v>7974</v>
      </c>
      <c r="B7975" t="s">
        <v>9761</v>
      </c>
      <c r="C7975">
        <f>YEAR(Data!$D7975)</f>
        <v>2012</v>
      </c>
      <c r="D7975">
        <v>41137</v>
      </c>
      <c r="E7975">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3">
      <c r="A7976">
        <v>7975</v>
      </c>
      <c r="B7976" t="s">
        <v>9761</v>
      </c>
      <c r="C7976">
        <f>YEAR(Data!$D7976)</f>
        <v>2012</v>
      </c>
      <c r="D7976">
        <v>41137</v>
      </c>
      <c r="E7976">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3">
      <c r="A7977">
        <v>7976</v>
      </c>
      <c r="B7977" t="s">
        <v>9761</v>
      </c>
      <c r="C7977">
        <f>YEAR(Data!$D7977)</f>
        <v>2012</v>
      </c>
      <c r="D7977">
        <v>41137</v>
      </c>
      <c r="E7977">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3">
      <c r="A7978">
        <v>7977</v>
      </c>
      <c r="B7978" t="s">
        <v>9761</v>
      </c>
      <c r="C7978">
        <f>YEAR(Data!$D7978)</f>
        <v>2012</v>
      </c>
      <c r="D7978">
        <v>41137</v>
      </c>
      <c r="E7978">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3">
      <c r="A7979">
        <v>7978</v>
      </c>
      <c r="B7979" t="s">
        <v>9762</v>
      </c>
      <c r="C7979">
        <f>YEAR(Data!$D7979)</f>
        <v>2011</v>
      </c>
      <c r="D7979">
        <v>40694</v>
      </c>
      <c r="E7979">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3">
      <c r="A7980">
        <v>7979</v>
      </c>
      <c r="B7980" t="s">
        <v>9762</v>
      </c>
      <c r="C7980">
        <f>YEAR(Data!$D7980)</f>
        <v>2011</v>
      </c>
      <c r="D7980">
        <v>40694</v>
      </c>
      <c r="E7980">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3">
      <c r="A7981">
        <v>7980</v>
      </c>
      <c r="B7981" t="s">
        <v>9763</v>
      </c>
      <c r="C7981">
        <f>YEAR(Data!$D7981)</f>
        <v>2012</v>
      </c>
      <c r="D7981">
        <v>41148</v>
      </c>
      <c r="E798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3">
      <c r="A7982">
        <v>7981</v>
      </c>
      <c r="B7982" t="s">
        <v>9764</v>
      </c>
      <c r="C7982">
        <f>YEAR(Data!$D7982)</f>
        <v>2011</v>
      </c>
      <c r="D7982">
        <v>40547</v>
      </c>
      <c r="E7982">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3">
      <c r="A7983">
        <v>7982</v>
      </c>
      <c r="B7983" t="s">
        <v>9765</v>
      </c>
      <c r="C7983">
        <f>YEAR(Data!$D7983)</f>
        <v>2011</v>
      </c>
      <c r="D7983">
        <v>40796</v>
      </c>
      <c r="E7983">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3">
      <c r="A7984">
        <v>7983</v>
      </c>
      <c r="B7984" t="s">
        <v>9765</v>
      </c>
      <c r="C7984">
        <f>YEAR(Data!$D7984)</f>
        <v>2011</v>
      </c>
      <c r="D7984">
        <v>40796</v>
      </c>
      <c r="E7984">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3">
      <c r="A7985">
        <v>7984</v>
      </c>
      <c r="B7985" t="s">
        <v>9767</v>
      </c>
      <c r="C7985">
        <f>YEAR(Data!$D7985)</f>
        <v>2014</v>
      </c>
      <c r="D7985">
        <v>41662</v>
      </c>
      <c r="E7985">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3">
      <c r="A7986">
        <v>7985</v>
      </c>
      <c r="B7986" t="s">
        <v>9767</v>
      </c>
      <c r="C7986">
        <f>YEAR(Data!$D7986)</f>
        <v>2014</v>
      </c>
      <c r="D7986">
        <v>41662</v>
      </c>
      <c r="E7986">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3">
      <c r="A7987">
        <v>7986</v>
      </c>
      <c r="B7987" t="s">
        <v>9768</v>
      </c>
      <c r="C7987">
        <f>YEAR(Data!$D7987)</f>
        <v>2013</v>
      </c>
      <c r="D7987">
        <v>41386</v>
      </c>
      <c r="E7987">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3">
      <c r="A7988">
        <v>7987</v>
      </c>
      <c r="B7988" t="s">
        <v>9769</v>
      </c>
      <c r="C7988">
        <f>YEAR(Data!$D7988)</f>
        <v>2013</v>
      </c>
      <c r="D7988">
        <v>41476</v>
      </c>
      <c r="E7988">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3">
      <c r="A7989">
        <v>7988</v>
      </c>
      <c r="B7989" t="s">
        <v>9770</v>
      </c>
      <c r="C7989">
        <f>YEAR(Data!$D7989)</f>
        <v>2013</v>
      </c>
      <c r="D7989">
        <v>41510</v>
      </c>
      <c r="E7989">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3">
      <c r="A7990">
        <v>7989</v>
      </c>
      <c r="B7990" t="s">
        <v>9770</v>
      </c>
      <c r="C7990">
        <f>YEAR(Data!$D7990)</f>
        <v>2013</v>
      </c>
      <c r="D7990">
        <v>41510</v>
      </c>
      <c r="E7990">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3">
      <c r="A7991">
        <v>7990</v>
      </c>
      <c r="B7991" t="s">
        <v>9770</v>
      </c>
      <c r="C7991">
        <f>YEAR(Data!$D7991)</f>
        <v>2013</v>
      </c>
      <c r="D7991">
        <v>41510</v>
      </c>
      <c r="E7991">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3">
      <c r="A7992">
        <v>7991</v>
      </c>
      <c r="B7992" t="s">
        <v>9770</v>
      </c>
      <c r="C7992">
        <f>YEAR(Data!$D7992)</f>
        <v>2013</v>
      </c>
      <c r="D7992">
        <v>41510</v>
      </c>
      <c r="E7992">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3">
      <c r="A7993">
        <v>7992</v>
      </c>
      <c r="B7993" t="s">
        <v>9772</v>
      </c>
      <c r="C7993">
        <f>YEAR(Data!$D7993)</f>
        <v>2013</v>
      </c>
      <c r="D7993">
        <v>41440</v>
      </c>
      <c r="E7993">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3">
      <c r="A7994">
        <v>7993</v>
      </c>
      <c r="B7994" t="s">
        <v>9772</v>
      </c>
      <c r="C7994">
        <f>YEAR(Data!$D7994)</f>
        <v>2013</v>
      </c>
      <c r="D7994">
        <v>41440</v>
      </c>
      <c r="E7994">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3">
      <c r="A7995">
        <v>7994</v>
      </c>
      <c r="B7995" t="s">
        <v>9773</v>
      </c>
      <c r="C7995">
        <f>YEAR(Data!$D7995)</f>
        <v>2012</v>
      </c>
      <c r="D7995">
        <v>41233</v>
      </c>
      <c r="E7995">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3">
      <c r="A7996">
        <v>7995</v>
      </c>
      <c r="B7996" t="s">
        <v>9773</v>
      </c>
      <c r="C7996">
        <f>YEAR(Data!$D7996)</f>
        <v>2012</v>
      </c>
      <c r="D7996">
        <v>41233</v>
      </c>
      <c r="E7996">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3">
      <c r="A7997">
        <v>7996</v>
      </c>
      <c r="B7997" t="s">
        <v>9773</v>
      </c>
      <c r="C7997">
        <f>YEAR(Data!$D7997)</f>
        <v>2012</v>
      </c>
      <c r="D7997">
        <v>41233</v>
      </c>
      <c r="E7997">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3">
      <c r="A7998">
        <v>7997</v>
      </c>
      <c r="B7998" t="s">
        <v>9774</v>
      </c>
      <c r="C7998">
        <f>YEAR(Data!$D7998)</f>
        <v>2014</v>
      </c>
      <c r="D7998">
        <v>41947</v>
      </c>
      <c r="E7998">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3">
      <c r="A7999">
        <v>7998</v>
      </c>
      <c r="B7999" t="s">
        <v>9774</v>
      </c>
      <c r="C7999">
        <f>YEAR(Data!$D7999)</f>
        <v>2014</v>
      </c>
      <c r="D7999">
        <v>41947</v>
      </c>
      <c r="E7999">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3">
      <c r="A8000">
        <v>7999</v>
      </c>
      <c r="B8000" t="s">
        <v>9775</v>
      </c>
      <c r="C8000">
        <f>YEAR(Data!$D8000)</f>
        <v>2011</v>
      </c>
      <c r="D8000">
        <v>40667</v>
      </c>
      <c r="E8000">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3">
      <c r="A8001">
        <v>8000</v>
      </c>
      <c r="B8001" t="s">
        <v>9775</v>
      </c>
      <c r="C8001">
        <f>YEAR(Data!$D8001)</f>
        <v>2011</v>
      </c>
      <c r="D8001">
        <v>40667</v>
      </c>
      <c r="E8001">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3">
      <c r="A8002">
        <v>8001</v>
      </c>
      <c r="B8002" t="s">
        <v>9776</v>
      </c>
      <c r="C8002">
        <f>YEAR(Data!$D8002)</f>
        <v>2012</v>
      </c>
      <c r="D8002">
        <v>41221</v>
      </c>
      <c r="E8002">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3">
      <c r="A8003">
        <v>8002</v>
      </c>
      <c r="B8003" t="s">
        <v>9777</v>
      </c>
      <c r="C8003">
        <f>YEAR(Data!$D8003)</f>
        <v>2012</v>
      </c>
      <c r="D8003">
        <v>41255</v>
      </c>
      <c r="E800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3">
      <c r="A8004">
        <v>8003</v>
      </c>
      <c r="B8004" t="s">
        <v>9777</v>
      </c>
      <c r="C8004">
        <f>YEAR(Data!$D8004)</f>
        <v>2012</v>
      </c>
      <c r="D8004">
        <v>41255</v>
      </c>
      <c r="E800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3">
      <c r="A8005">
        <v>8004</v>
      </c>
      <c r="B8005" t="s">
        <v>9778</v>
      </c>
      <c r="C8005">
        <f>YEAR(Data!$D8005)</f>
        <v>2011</v>
      </c>
      <c r="D8005">
        <v>40878</v>
      </c>
      <c r="E8005">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3">
      <c r="A8006">
        <v>8005</v>
      </c>
      <c r="B8006" t="s">
        <v>9778</v>
      </c>
      <c r="C8006">
        <f>YEAR(Data!$D8006)</f>
        <v>2011</v>
      </c>
      <c r="D8006">
        <v>40878</v>
      </c>
      <c r="E8006">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3">
      <c r="A8007">
        <v>8006</v>
      </c>
      <c r="B8007" t="s">
        <v>9778</v>
      </c>
      <c r="C8007">
        <f>YEAR(Data!$D8007)</f>
        <v>2011</v>
      </c>
      <c r="D8007">
        <v>40878</v>
      </c>
      <c r="E8007">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3">
      <c r="A8008">
        <v>8007</v>
      </c>
      <c r="B8008" t="s">
        <v>9779</v>
      </c>
      <c r="C8008">
        <f>YEAR(Data!$D8008)</f>
        <v>2013</v>
      </c>
      <c r="D8008">
        <v>41555</v>
      </c>
      <c r="E8008">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3">
      <c r="A8009">
        <v>8008</v>
      </c>
      <c r="B8009" t="s">
        <v>9780</v>
      </c>
      <c r="C8009">
        <f>YEAR(Data!$D8009)</f>
        <v>2012</v>
      </c>
      <c r="D8009">
        <v>41230</v>
      </c>
      <c r="E8009">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3">
      <c r="A8010">
        <v>8009</v>
      </c>
      <c r="B8010" t="s">
        <v>9780</v>
      </c>
      <c r="C8010">
        <f>YEAR(Data!$D8010)</f>
        <v>2012</v>
      </c>
      <c r="D8010">
        <v>41230</v>
      </c>
      <c r="E8010">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3">
      <c r="A8011">
        <v>8010</v>
      </c>
      <c r="B8011" t="s">
        <v>9780</v>
      </c>
      <c r="C8011">
        <f>YEAR(Data!$D8011)</f>
        <v>2012</v>
      </c>
      <c r="D8011">
        <v>41230</v>
      </c>
      <c r="E8011">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3">
      <c r="A8012">
        <v>8011</v>
      </c>
      <c r="B8012" t="s">
        <v>9781</v>
      </c>
      <c r="C8012">
        <f>YEAR(Data!$D8012)</f>
        <v>2011</v>
      </c>
      <c r="D8012">
        <v>40619</v>
      </c>
      <c r="E8012">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3">
      <c r="A8013">
        <v>8012</v>
      </c>
      <c r="B8013" t="s">
        <v>9782</v>
      </c>
      <c r="C8013">
        <f>YEAR(Data!$D8013)</f>
        <v>2012</v>
      </c>
      <c r="D8013">
        <v>41080</v>
      </c>
      <c r="E8013">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3">
      <c r="A8014">
        <v>8013</v>
      </c>
      <c r="B8014" t="s">
        <v>9783</v>
      </c>
      <c r="C8014">
        <f>YEAR(Data!$D8014)</f>
        <v>2014</v>
      </c>
      <c r="D8014">
        <v>41785</v>
      </c>
      <c r="E801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3">
      <c r="A8015">
        <v>8014</v>
      </c>
      <c r="B8015" t="s">
        <v>9783</v>
      </c>
      <c r="C8015">
        <f>YEAR(Data!$D8015)</f>
        <v>2014</v>
      </c>
      <c r="D8015">
        <v>41785</v>
      </c>
      <c r="E8015">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3">
      <c r="A8016">
        <v>8015</v>
      </c>
      <c r="B8016" t="s">
        <v>9783</v>
      </c>
      <c r="C8016">
        <f>YEAR(Data!$D8016)</f>
        <v>2014</v>
      </c>
      <c r="D8016">
        <v>41785</v>
      </c>
      <c r="E8016">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3">
      <c r="A8017">
        <v>8016</v>
      </c>
      <c r="B8017" t="s">
        <v>9783</v>
      </c>
      <c r="C8017">
        <f>YEAR(Data!$D8017)</f>
        <v>2014</v>
      </c>
      <c r="D8017">
        <v>41785</v>
      </c>
      <c r="E8017">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3">
      <c r="A8018">
        <v>8017</v>
      </c>
      <c r="B8018" t="s">
        <v>9784</v>
      </c>
      <c r="C8018">
        <f>YEAR(Data!$D8018)</f>
        <v>2011</v>
      </c>
      <c r="D8018">
        <v>40795</v>
      </c>
      <c r="E8018">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3">
      <c r="A8019">
        <v>8018</v>
      </c>
      <c r="B8019" t="s">
        <v>9784</v>
      </c>
      <c r="C8019">
        <f>YEAR(Data!$D8019)</f>
        <v>2011</v>
      </c>
      <c r="D8019">
        <v>40795</v>
      </c>
      <c r="E8019">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3">
      <c r="A8020">
        <v>8019</v>
      </c>
      <c r="B8020" t="s">
        <v>9785</v>
      </c>
      <c r="C8020">
        <f>YEAR(Data!$D8020)</f>
        <v>2014</v>
      </c>
      <c r="D8020">
        <v>41930</v>
      </c>
      <c r="E8020">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3">
      <c r="A8021">
        <v>8020</v>
      </c>
      <c r="B8021" t="s">
        <v>9786</v>
      </c>
      <c r="C8021">
        <f>YEAR(Data!$D8021)</f>
        <v>2014</v>
      </c>
      <c r="D8021">
        <v>41946</v>
      </c>
      <c r="E8021">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3">
      <c r="A8022">
        <v>8021</v>
      </c>
      <c r="B8022" t="s">
        <v>9786</v>
      </c>
      <c r="C8022">
        <f>YEAR(Data!$D8022)</f>
        <v>2014</v>
      </c>
      <c r="D8022">
        <v>41946</v>
      </c>
      <c r="E8022">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3">
      <c r="A8023">
        <v>8022</v>
      </c>
      <c r="B8023" t="s">
        <v>9787</v>
      </c>
      <c r="C8023">
        <f>YEAR(Data!$D8023)</f>
        <v>2011</v>
      </c>
      <c r="D8023">
        <v>40745</v>
      </c>
      <c r="E802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3">
      <c r="A8024">
        <v>8023</v>
      </c>
      <c r="B8024" t="s">
        <v>9787</v>
      </c>
      <c r="C8024">
        <f>YEAR(Data!$D8024)</f>
        <v>2011</v>
      </c>
      <c r="D8024">
        <v>40745</v>
      </c>
      <c r="E8024">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3">
      <c r="A8025">
        <v>8024</v>
      </c>
      <c r="B8025" t="s">
        <v>9787</v>
      </c>
      <c r="C8025">
        <f>YEAR(Data!$D8025)</f>
        <v>2011</v>
      </c>
      <c r="D8025">
        <v>40745</v>
      </c>
      <c r="E8025">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3">
      <c r="A8026">
        <v>8025</v>
      </c>
      <c r="B8026" t="s">
        <v>9787</v>
      </c>
      <c r="C8026">
        <f>YEAR(Data!$D8026)</f>
        <v>2011</v>
      </c>
      <c r="D8026">
        <v>40745</v>
      </c>
      <c r="E8026">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3">
      <c r="A8027">
        <v>8026</v>
      </c>
      <c r="B8027" t="s">
        <v>9788</v>
      </c>
      <c r="C8027">
        <f>YEAR(Data!$D8027)</f>
        <v>2012</v>
      </c>
      <c r="D8027">
        <v>41163</v>
      </c>
      <c r="E8027">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3">
      <c r="A8028">
        <v>8027</v>
      </c>
      <c r="B8028" t="s">
        <v>9788</v>
      </c>
      <c r="C8028">
        <f>YEAR(Data!$D8028)</f>
        <v>2012</v>
      </c>
      <c r="D8028">
        <v>41163</v>
      </c>
      <c r="E8028">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3">
      <c r="A8029">
        <v>8028</v>
      </c>
      <c r="B8029" t="s">
        <v>9788</v>
      </c>
      <c r="C8029">
        <f>YEAR(Data!$D8029)</f>
        <v>2012</v>
      </c>
      <c r="D8029">
        <v>41163</v>
      </c>
      <c r="E8029">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3">
      <c r="A8030">
        <v>8029</v>
      </c>
      <c r="B8030" t="s">
        <v>9788</v>
      </c>
      <c r="C8030">
        <f>YEAR(Data!$D8030)</f>
        <v>2012</v>
      </c>
      <c r="D8030">
        <v>41163</v>
      </c>
      <c r="E8030">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3">
      <c r="A8031">
        <v>8030</v>
      </c>
      <c r="B8031" t="s">
        <v>9789</v>
      </c>
      <c r="C8031">
        <f>YEAR(Data!$D8031)</f>
        <v>2013</v>
      </c>
      <c r="D8031">
        <v>41569</v>
      </c>
      <c r="E803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3">
      <c r="A8032">
        <v>8031</v>
      </c>
      <c r="B8032" t="s">
        <v>9790</v>
      </c>
      <c r="C8032">
        <f>YEAR(Data!$D8032)</f>
        <v>2013</v>
      </c>
      <c r="D8032">
        <v>41281</v>
      </c>
      <c r="E8032">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3">
      <c r="A8033">
        <v>8032</v>
      </c>
      <c r="B8033" t="s">
        <v>9790</v>
      </c>
      <c r="C8033">
        <f>YEAR(Data!$D8033)</f>
        <v>2013</v>
      </c>
      <c r="D8033">
        <v>41281</v>
      </c>
      <c r="E803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3">
      <c r="A8034">
        <v>8033</v>
      </c>
      <c r="B8034" t="s">
        <v>9791</v>
      </c>
      <c r="C8034">
        <f>YEAR(Data!$D8034)</f>
        <v>2012</v>
      </c>
      <c r="D8034">
        <v>41085</v>
      </c>
      <c r="E8034">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3">
      <c r="A8035">
        <v>8034</v>
      </c>
      <c r="B8035" t="s">
        <v>9791</v>
      </c>
      <c r="C8035">
        <f>YEAR(Data!$D8035)</f>
        <v>2012</v>
      </c>
      <c r="D8035">
        <v>41085</v>
      </c>
      <c r="E8035">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3">
      <c r="A8036">
        <v>8035</v>
      </c>
      <c r="B8036" t="s">
        <v>9791</v>
      </c>
      <c r="C8036">
        <f>YEAR(Data!$D8036)</f>
        <v>2012</v>
      </c>
      <c r="D8036">
        <v>41085</v>
      </c>
      <c r="E8036">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3">
      <c r="A8037">
        <v>8036</v>
      </c>
      <c r="B8037" t="s">
        <v>9791</v>
      </c>
      <c r="C8037">
        <f>YEAR(Data!$D8037)</f>
        <v>2012</v>
      </c>
      <c r="D8037">
        <v>41085</v>
      </c>
      <c r="E8037">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3">
      <c r="A8038">
        <v>8037</v>
      </c>
      <c r="B8038" t="s">
        <v>9792</v>
      </c>
      <c r="C8038">
        <f>YEAR(Data!$D8038)</f>
        <v>2012</v>
      </c>
      <c r="D8038">
        <v>41172</v>
      </c>
      <c r="E8038">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3">
      <c r="A8039">
        <v>8038</v>
      </c>
      <c r="B8039" t="s">
        <v>9793</v>
      </c>
      <c r="C8039">
        <f>YEAR(Data!$D8039)</f>
        <v>2014</v>
      </c>
      <c r="D8039">
        <v>41831</v>
      </c>
      <c r="E8039">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3">
      <c r="A8040">
        <v>8039</v>
      </c>
      <c r="B8040" t="s">
        <v>9794</v>
      </c>
      <c r="C8040">
        <f>YEAR(Data!$D8040)</f>
        <v>2014</v>
      </c>
      <c r="D8040">
        <v>41821</v>
      </c>
      <c r="E8040">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3">
      <c r="A8041">
        <v>8040</v>
      </c>
      <c r="B8041" t="s">
        <v>9795</v>
      </c>
      <c r="C8041">
        <f>YEAR(Data!$D8041)</f>
        <v>2014</v>
      </c>
      <c r="D8041">
        <v>41873</v>
      </c>
      <c r="E8041">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3">
      <c r="A8042">
        <v>8041</v>
      </c>
      <c r="B8042" t="s">
        <v>9795</v>
      </c>
      <c r="C8042">
        <f>YEAR(Data!$D8042)</f>
        <v>2014</v>
      </c>
      <c r="D8042">
        <v>41873</v>
      </c>
      <c r="E8042">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3">
      <c r="A8043">
        <v>8042</v>
      </c>
      <c r="B8043" t="s">
        <v>9795</v>
      </c>
      <c r="C8043">
        <f>YEAR(Data!$D8043)</f>
        <v>2014</v>
      </c>
      <c r="D8043">
        <v>41873</v>
      </c>
      <c r="E8043">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3">
      <c r="A8044">
        <v>8043</v>
      </c>
      <c r="B8044" t="s">
        <v>9796</v>
      </c>
      <c r="C8044">
        <f>YEAR(Data!$D8044)</f>
        <v>2014</v>
      </c>
      <c r="D8044">
        <v>41710</v>
      </c>
      <c r="E8044">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3">
      <c r="A8045">
        <v>8044</v>
      </c>
      <c r="B8045" t="s">
        <v>9796</v>
      </c>
      <c r="C8045">
        <f>YEAR(Data!$D8045)</f>
        <v>2014</v>
      </c>
      <c r="D8045">
        <v>41710</v>
      </c>
      <c r="E8045">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3">
      <c r="A8046">
        <v>8045</v>
      </c>
      <c r="B8046" t="s">
        <v>9799</v>
      </c>
      <c r="C8046">
        <f>YEAR(Data!$D8046)</f>
        <v>2014</v>
      </c>
      <c r="D8046">
        <v>41898</v>
      </c>
      <c r="E8046">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3">
      <c r="A8047">
        <v>8046</v>
      </c>
      <c r="B8047" t="s">
        <v>9800</v>
      </c>
      <c r="C8047">
        <f>YEAR(Data!$D8047)</f>
        <v>2013</v>
      </c>
      <c r="D8047">
        <v>41538</v>
      </c>
      <c r="E8047">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3">
      <c r="A8048">
        <v>8047</v>
      </c>
      <c r="B8048" t="s">
        <v>9801</v>
      </c>
      <c r="C8048">
        <f>YEAR(Data!$D8048)</f>
        <v>2013</v>
      </c>
      <c r="D8048">
        <v>41624</v>
      </c>
      <c r="E8048">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3">
      <c r="A8049">
        <v>8048</v>
      </c>
      <c r="B8049" t="s">
        <v>9802</v>
      </c>
      <c r="C8049">
        <f>YEAR(Data!$D8049)</f>
        <v>2014</v>
      </c>
      <c r="D8049">
        <v>41947</v>
      </c>
      <c r="E8049">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3">
      <c r="A8050">
        <v>8049</v>
      </c>
      <c r="B8050" t="s">
        <v>9803</v>
      </c>
      <c r="C8050">
        <f>YEAR(Data!$D8050)</f>
        <v>2013</v>
      </c>
      <c r="D8050">
        <v>41459</v>
      </c>
      <c r="E8050">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3">
      <c r="A8051">
        <v>8050</v>
      </c>
      <c r="B8051" t="s">
        <v>9804</v>
      </c>
      <c r="C8051">
        <f>YEAR(Data!$D8051)</f>
        <v>2011</v>
      </c>
      <c r="D8051">
        <v>40812</v>
      </c>
      <c r="E8051">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3">
      <c r="A8052">
        <v>8051</v>
      </c>
      <c r="B8052" t="s">
        <v>9804</v>
      </c>
      <c r="C8052">
        <f>YEAR(Data!$D8052)</f>
        <v>2011</v>
      </c>
      <c r="D8052">
        <v>40812</v>
      </c>
      <c r="E8052">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3">
      <c r="A8053">
        <v>8052</v>
      </c>
      <c r="B8053" t="s">
        <v>9804</v>
      </c>
      <c r="C8053">
        <f>YEAR(Data!$D8053)</f>
        <v>2011</v>
      </c>
      <c r="D8053">
        <v>40812</v>
      </c>
      <c r="E8053">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3">
      <c r="A8054">
        <v>8053</v>
      </c>
      <c r="B8054" t="s">
        <v>9805</v>
      </c>
      <c r="C8054">
        <f>YEAR(Data!$D8054)</f>
        <v>2011</v>
      </c>
      <c r="D8054">
        <v>40738</v>
      </c>
      <c r="E805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3">
      <c r="A8055">
        <v>8054</v>
      </c>
      <c r="B8055" t="s">
        <v>9806</v>
      </c>
      <c r="C8055">
        <f>YEAR(Data!$D8055)</f>
        <v>2014</v>
      </c>
      <c r="D8055">
        <v>41911</v>
      </c>
      <c r="E8055">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3">
      <c r="A8056">
        <v>8055</v>
      </c>
      <c r="B8056" t="s">
        <v>9807</v>
      </c>
      <c r="C8056">
        <f>YEAR(Data!$D8056)</f>
        <v>2012</v>
      </c>
      <c r="D8056">
        <v>41149</v>
      </c>
      <c r="E8056">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3">
      <c r="A8057">
        <v>8056</v>
      </c>
      <c r="B8057" t="s">
        <v>9807</v>
      </c>
      <c r="C8057">
        <f>YEAR(Data!$D8057)</f>
        <v>2012</v>
      </c>
      <c r="D8057">
        <v>41149</v>
      </c>
      <c r="E8057">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3">
      <c r="A8058">
        <v>8057</v>
      </c>
      <c r="B8058" t="s">
        <v>9807</v>
      </c>
      <c r="C8058">
        <f>YEAR(Data!$D8058)</f>
        <v>2012</v>
      </c>
      <c r="D8058">
        <v>41149</v>
      </c>
      <c r="E8058">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3">
      <c r="A8059">
        <v>8058</v>
      </c>
      <c r="B8059" t="s">
        <v>9807</v>
      </c>
      <c r="C8059">
        <f>YEAR(Data!$D8059)</f>
        <v>2012</v>
      </c>
      <c r="D8059">
        <v>41149</v>
      </c>
      <c r="E8059">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3">
      <c r="A8060">
        <v>8059</v>
      </c>
      <c r="B8060" t="s">
        <v>9807</v>
      </c>
      <c r="C8060">
        <f>YEAR(Data!$D8060)</f>
        <v>2012</v>
      </c>
      <c r="D8060">
        <v>41149</v>
      </c>
      <c r="E8060">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3">
      <c r="A8061">
        <v>8060</v>
      </c>
      <c r="B8061" t="s">
        <v>9807</v>
      </c>
      <c r="C8061">
        <f>YEAR(Data!$D8061)</f>
        <v>2012</v>
      </c>
      <c r="D8061">
        <v>41149</v>
      </c>
      <c r="E806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3">
      <c r="A8062">
        <v>8061</v>
      </c>
      <c r="B8062" t="s">
        <v>9808</v>
      </c>
      <c r="C8062">
        <f>YEAR(Data!$D8062)</f>
        <v>2012</v>
      </c>
      <c r="D8062">
        <v>41172</v>
      </c>
      <c r="E8062">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3">
      <c r="A8063">
        <v>8062</v>
      </c>
      <c r="B8063" t="s">
        <v>9808</v>
      </c>
      <c r="C8063">
        <f>YEAR(Data!$D8063)</f>
        <v>2012</v>
      </c>
      <c r="D8063">
        <v>41172</v>
      </c>
      <c r="E8063">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3">
      <c r="A8064">
        <v>8063</v>
      </c>
      <c r="B8064" t="s">
        <v>9809</v>
      </c>
      <c r="C8064">
        <f>YEAR(Data!$D8064)</f>
        <v>2013</v>
      </c>
      <c r="D8064">
        <v>41586</v>
      </c>
      <c r="E806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3">
      <c r="A8065">
        <v>8064</v>
      </c>
      <c r="B8065" t="s">
        <v>9809</v>
      </c>
      <c r="C8065">
        <f>YEAR(Data!$D8065)</f>
        <v>2013</v>
      </c>
      <c r="D8065">
        <v>41586</v>
      </c>
      <c r="E8065">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3">
      <c r="A8066">
        <v>8065</v>
      </c>
      <c r="B8066" t="s">
        <v>9809</v>
      </c>
      <c r="C8066">
        <f>YEAR(Data!$D8066)</f>
        <v>2013</v>
      </c>
      <c r="D8066">
        <v>41586</v>
      </c>
      <c r="E8066">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3">
      <c r="A8067">
        <v>8066</v>
      </c>
      <c r="B8067" t="s">
        <v>9809</v>
      </c>
      <c r="C8067">
        <f>YEAR(Data!$D8067)</f>
        <v>2013</v>
      </c>
      <c r="D8067">
        <v>41586</v>
      </c>
      <c r="E8067">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3">
      <c r="A8068">
        <v>8067</v>
      </c>
      <c r="B8068" t="s">
        <v>9809</v>
      </c>
      <c r="C8068">
        <f>YEAR(Data!$D8068)</f>
        <v>2013</v>
      </c>
      <c r="D8068">
        <v>41586</v>
      </c>
      <c r="E8068">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3">
      <c r="A8069">
        <v>8068</v>
      </c>
      <c r="B8069" t="s">
        <v>9810</v>
      </c>
      <c r="C8069">
        <f>YEAR(Data!$D8069)</f>
        <v>2012</v>
      </c>
      <c r="D8069">
        <v>41202</v>
      </c>
      <c r="E8069">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3">
      <c r="A8070">
        <v>8069</v>
      </c>
      <c r="B8070" t="s">
        <v>9810</v>
      </c>
      <c r="C8070">
        <f>YEAR(Data!$D8070)</f>
        <v>2012</v>
      </c>
      <c r="D8070">
        <v>41202</v>
      </c>
      <c r="E8070">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3">
      <c r="A8071">
        <v>8070</v>
      </c>
      <c r="B8071" t="s">
        <v>9811</v>
      </c>
      <c r="C8071">
        <f>YEAR(Data!$D8071)</f>
        <v>2014</v>
      </c>
      <c r="D8071">
        <v>41641</v>
      </c>
      <c r="E807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3">
      <c r="A8072">
        <v>8071</v>
      </c>
      <c r="B8072" t="s">
        <v>9811</v>
      </c>
      <c r="C8072">
        <f>YEAR(Data!$D8072)</f>
        <v>2014</v>
      </c>
      <c r="D8072">
        <v>41641</v>
      </c>
      <c r="E8072">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3">
      <c r="A8073">
        <v>8072</v>
      </c>
      <c r="B8073" t="s">
        <v>9811</v>
      </c>
      <c r="C8073">
        <f>YEAR(Data!$D8073)</f>
        <v>2014</v>
      </c>
      <c r="D8073">
        <v>41641</v>
      </c>
      <c r="E807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3">
      <c r="A8074">
        <v>8073</v>
      </c>
      <c r="B8074" t="s">
        <v>9811</v>
      </c>
      <c r="C8074">
        <f>YEAR(Data!$D8074)</f>
        <v>2014</v>
      </c>
      <c r="D8074">
        <v>41641</v>
      </c>
      <c r="E807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3">
      <c r="A8075">
        <v>8074</v>
      </c>
      <c r="B8075" t="s">
        <v>9811</v>
      </c>
      <c r="C8075">
        <f>YEAR(Data!$D8075)</f>
        <v>2014</v>
      </c>
      <c r="D8075">
        <v>41641</v>
      </c>
      <c r="E8075">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3">
      <c r="A8076">
        <v>8075</v>
      </c>
      <c r="B8076" t="s">
        <v>9811</v>
      </c>
      <c r="C8076">
        <f>YEAR(Data!$D8076)</f>
        <v>2014</v>
      </c>
      <c r="D8076">
        <v>41641</v>
      </c>
      <c r="E8076">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3">
      <c r="A8077">
        <v>8076</v>
      </c>
      <c r="B8077" t="s">
        <v>9811</v>
      </c>
      <c r="C8077">
        <f>YEAR(Data!$D8077)</f>
        <v>2014</v>
      </c>
      <c r="D8077">
        <v>41641</v>
      </c>
      <c r="E8077">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3">
      <c r="A8078">
        <v>8077</v>
      </c>
      <c r="B8078" t="s">
        <v>9812</v>
      </c>
      <c r="C8078">
        <f>YEAR(Data!$D8078)</f>
        <v>2012</v>
      </c>
      <c r="D8078">
        <v>41083</v>
      </c>
      <c r="E8078">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3">
      <c r="A8079">
        <v>8078</v>
      </c>
      <c r="B8079" t="s">
        <v>9812</v>
      </c>
      <c r="C8079">
        <f>YEAR(Data!$D8079)</f>
        <v>2012</v>
      </c>
      <c r="D8079">
        <v>41083</v>
      </c>
      <c r="E8079">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3">
      <c r="A8080">
        <v>8079</v>
      </c>
      <c r="B8080" t="s">
        <v>9812</v>
      </c>
      <c r="C8080">
        <f>YEAR(Data!$D8080)</f>
        <v>2012</v>
      </c>
      <c r="D8080">
        <v>41083</v>
      </c>
      <c r="E8080">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3">
      <c r="A8081">
        <v>8080</v>
      </c>
      <c r="B8081" t="s">
        <v>9814</v>
      </c>
      <c r="C8081">
        <f>YEAR(Data!$D8081)</f>
        <v>2013</v>
      </c>
      <c r="D8081">
        <v>41601</v>
      </c>
      <c r="E808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3">
      <c r="A8082">
        <v>8081</v>
      </c>
      <c r="B8082" t="s">
        <v>9815</v>
      </c>
      <c r="C8082">
        <f>YEAR(Data!$D8082)</f>
        <v>2012</v>
      </c>
      <c r="D8082">
        <v>41208</v>
      </c>
      <c r="E8082">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3">
      <c r="A8083">
        <v>8082</v>
      </c>
      <c r="B8083" t="s">
        <v>9815</v>
      </c>
      <c r="C8083">
        <f>YEAR(Data!$D8083)</f>
        <v>2012</v>
      </c>
      <c r="D8083">
        <v>41208</v>
      </c>
      <c r="E8083">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3">
      <c r="A8084">
        <v>8083</v>
      </c>
      <c r="B8084" t="s">
        <v>9815</v>
      </c>
      <c r="C8084">
        <f>YEAR(Data!$D8084)</f>
        <v>2012</v>
      </c>
      <c r="D8084">
        <v>41208</v>
      </c>
      <c r="E808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3">
      <c r="A8085">
        <v>8084</v>
      </c>
      <c r="B8085" t="s">
        <v>9815</v>
      </c>
      <c r="C8085">
        <f>YEAR(Data!$D8085)</f>
        <v>2012</v>
      </c>
      <c r="D8085">
        <v>41208</v>
      </c>
      <c r="E8085">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3">
      <c r="A8086">
        <v>8085</v>
      </c>
      <c r="B8086" t="s">
        <v>9815</v>
      </c>
      <c r="C8086">
        <f>YEAR(Data!$D8086)</f>
        <v>2012</v>
      </c>
      <c r="D8086">
        <v>41208</v>
      </c>
      <c r="E8086">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3">
      <c r="A8087">
        <v>8086</v>
      </c>
      <c r="B8087" t="s">
        <v>9816</v>
      </c>
      <c r="C8087">
        <f>YEAR(Data!$D8087)</f>
        <v>2013</v>
      </c>
      <c r="D8087">
        <v>41568</v>
      </c>
      <c r="E8087">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3">
      <c r="A8088">
        <v>8087</v>
      </c>
      <c r="B8088" t="s">
        <v>9819</v>
      </c>
      <c r="C8088">
        <f>YEAR(Data!$D8088)</f>
        <v>2014</v>
      </c>
      <c r="D8088">
        <v>41758</v>
      </c>
      <c r="E8088">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3">
      <c r="A8089">
        <v>8088</v>
      </c>
      <c r="B8089" t="s">
        <v>9820</v>
      </c>
      <c r="C8089">
        <f>YEAR(Data!$D8089)</f>
        <v>2013</v>
      </c>
      <c r="D8089">
        <v>41547</v>
      </c>
      <c r="E8089">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3">
      <c r="A8090">
        <v>8089</v>
      </c>
      <c r="B8090" t="s">
        <v>9821</v>
      </c>
      <c r="C8090">
        <f>YEAR(Data!$D8090)</f>
        <v>2012</v>
      </c>
      <c r="D8090">
        <v>41100</v>
      </c>
      <c r="E8090">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3">
      <c r="A8091">
        <v>8090</v>
      </c>
      <c r="B8091" t="s">
        <v>9822</v>
      </c>
      <c r="C8091">
        <f>YEAR(Data!$D8091)</f>
        <v>2012</v>
      </c>
      <c r="D8091">
        <v>41128</v>
      </c>
      <c r="E809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3">
      <c r="A8092">
        <v>8091</v>
      </c>
      <c r="B8092" t="s">
        <v>9823</v>
      </c>
      <c r="C8092">
        <f>YEAR(Data!$D8092)</f>
        <v>2011</v>
      </c>
      <c r="D8092">
        <v>40884</v>
      </c>
      <c r="E8092">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3">
      <c r="A8093">
        <v>8092</v>
      </c>
      <c r="B8093" t="s">
        <v>9824</v>
      </c>
      <c r="C8093">
        <f>YEAR(Data!$D8093)</f>
        <v>2012</v>
      </c>
      <c r="D8093">
        <v>41253</v>
      </c>
      <c r="E809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3">
      <c r="A8094">
        <v>8093</v>
      </c>
      <c r="B8094" t="s">
        <v>9825</v>
      </c>
      <c r="C8094">
        <f>YEAR(Data!$D8094)</f>
        <v>2014</v>
      </c>
      <c r="D8094">
        <v>41952</v>
      </c>
      <c r="E8094">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3">
      <c r="A8095">
        <v>8094</v>
      </c>
      <c r="B8095" t="s">
        <v>9826</v>
      </c>
      <c r="C8095">
        <f>YEAR(Data!$D8095)</f>
        <v>2014</v>
      </c>
      <c r="D8095">
        <v>41848</v>
      </c>
      <c r="E8095">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3">
      <c r="A8096">
        <v>8095</v>
      </c>
      <c r="B8096" t="s">
        <v>9826</v>
      </c>
      <c r="C8096">
        <f>YEAR(Data!$D8096)</f>
        <v>2014</v>
      </c>
      <c r="D8096">
        <v>41848</v>
      </c>
      <c r="E8096">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3">
      <c r="A8097">
        <v>8096</v>
      </c>
      <c r="B8097" t="s">
        <v>9826</v>
      </c>
      <c r="C8097">
        <f>YEAR(Data!$D8097)</f>
        <v>2014</v>
      </c>
      <c r="D8097">
        <v>41848</v>
      </c>
      <c r="E8097">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3">
      <c r="A8098">
        <v>8097</v>
      </c>
      <c r="B8098" t="s">
        <v>9826</v>
      </c>
      <c r="C8098">
        <f>YEAR(Data!$D8098)</f>
        <v>2014</v>
      </c>
      <c r="D8098">
        <v>41848</v>
      </c>
      <c r="E8098">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3">
      <c r="A8099">
        <v>8098</v>
      </c>
      <c r="B8099" t="s">
        <v>9827</v>
      </c>
      <c r="C8099">
        <f>YEAR(Data!$D8099)</f>
        <v>2014</v>
      </c>
      <c r="D8099">
        <v>42002</v>
      </c>
      <c r="E8099">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3">
      <c r="A8100">
        <v>8099</v>
      </c>
      <c r="B8100" t="s">
        <v>9827</v>
      </c>
      <c r="C8100">
        <f>YEAR(Data!$D8100)</f>
        <v>2014</v>
      </c>
      <c r="D8100">
        <v>42002</v>
      </c>
      <c r="E8100">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3">
      <c r="A8101">
        <v>8100</v>
      </c>
      <c r="B8101" t="s">
        <v>9828</v>
      </c>
      <c r="C8101">
        <f>YEAR(Data!$D8101)</f>
        <v>2013</v>
      </c>
      <c r="D8101">
        <v>41344</v>
      </c>
      <c r="E810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3">
      <c r="A8102">
        <v>8101</v>
      </c>
      <c r="B8102" t="s">
        <v>9828</v>
      </c>
      <c r="C8102">
        <f>YEAR(Data!$D8102)</f>
        <v>2013</v>
      </c>
      <c r="D8102">
        <v>41344</v>
      </c>
      <c r="E8102">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3">
      <c r="A8103">
        <v>8102</v>
      </c>
      <c r="B8103" t="s">
        <v>9831</v>
      </c>
      <c r="C8103">
        <f>YEAR(Data!$D8103)</f>
        <v>2012</v>
      </c>
      <c r="D8103">
        <v>41051</v>
      </c>
      <c r="E8103">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3">
      <c r="A8104">
        <v>8103</v>
      </c>
      <c r="B8104" t="s">
        <v>9831</v>
      </c>
      <c r="C8104">
        <f>YEAR(Data!$D8104)</f>
        <v>2012</v>
      </c>
      <c r="D8104">
        <v>41051</v>
      </c>
      <c r="E8104">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3">
      <c r="A8105">
        <v>8104</v>
      </c>
      <c r="B8105" t="s">
        <v>9831</v>
      </c>
      <c r="C8105">
        <f>YEAR(Data!$D8105)</f>
        <v>2012</v>
      </c>
      <c r="D8105">
        <v>41051</v>
      </c>
      <c r="E8105">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3">
      <c r="A8106">
        <v>8105</v>
      </c>
      <c r="B8106" t="s">
        <v>9831</v>
      </c>
      <c r="C8106">
        <f>YEAR(Data!$D8106)</f>
        <v>2012</v>
      </c>
      <c r="D8106">
        <v>41051</v>
      </c>
      <c r="E8106">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3">
      <c r="A8107">
        <v>8106</v>
      </c>
      <c r="B8107" t="s">
        <v>9832</v>
      </c>
      <c r="C8107">
        <f>YEAR(Data!$D8107)</f>
        <v>2014</v>
      </c>
      <c r="D8107">
        <v>41688</v>
      </c>
      <c r="E8107">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3">
      <c r="A8108">
        <v>8107</v>
      </c>
      <c r="B8108" t="s">
        <v>9832</v>
      </c>
      <c r="C8108">
        <f>YEAR(Data!$D8108)</f>
        <v>2014</v>
      </c>
      <c r="D8108">
        <v>41688</v>
      </c>
      <c r="E8108">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3">
      <c r="A8109">
        <v>8108</v>
      </c>
      <c r="B8109" t="s">
        <v>9832</v>
      </c>
      <c r="C8109">
        <f>YEAR(Data!$D8109)</f>
        <v>2014</v>
      </c>
      <c r="D8109">
        <v>41688</v>
      </c>
      <c r="E8109">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3">
      <c r="A8110">
        <v>8109</v>
      </c>
      <c r="B8110" t="s">
        <v>9835</v>
      </c>
      <c r="C8110">
        <f>YEAR(Data!$D8110)</f>
        <v>2014</v>
      </c>
      <c r="D8110">
        <v>41982</v>
      </c>
      <c r="E8110">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3">
      <c r="A8111">
        <v>8110</v>
      </c>
      <c r="B8111" t="s">
        <v>9836</v>
      </c>
      <c r="C8111">
        <f>YEAR(Data!$D8111)</f>
        <v>2014</v>
      </c>
      <c r="D8111">
        <v>41962</v>
      </c>
      <c r="E8111">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3">
      <c r="A8112">
        <v>8111</v>
      </c>
      <c r="B8112" t="s">
        <v>9836</v>
      </c>
      <c r="C8112">
        <f>YEAR(Data!$D8112)</f>
        <v>2014</v>
      </c>
      <c r="D8112">
        <v>41962</v>
      </c>
      <c r="E8112">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3">
      <c r="A8113">
        <v>8112</v>
      </c>
      <c r="B8113" t="s">
        <v>9837</v>
      </c>
      <c r="C8113">
        <f>YEAR(Data!$D8113)</f>
        <v>2013</v>
      </c>
      <c r="D8113">
        <v>41610</v>
      </c>
      <c r="E8113">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3">
      <c r="A8114">
        <v>8113</v>
      </c>
      <c r="B8114" t="s">
        <v>9837</v>
      </c>
      <c r="C8114">
        <f>YEAR(Data!$D8114)</f>
        <v>2013</v>
      </c>
      <c r="D8114">
        <v>41610</v>
      </c>
      <c r="E8114">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3">
      <c r="A8115">
        <v>8114</v>
      </c>
      <c r="B8115" t="s">
        <v>9837</v>
      </c>
      <c r="C8115">
        <f>YEAR(Data!$D8115)</f>
        <v>2013</v>
      </c>
      <c r="D8115">
        <v>41610</v>
      </c>
      <c r="E8115">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3">
      <c r="A8116">
        <v>8115</v>
      </c>
      <c r="B8116" t="s">
        <v>9838</v>
      </c>
      <c r="C8116">
        <f>YEAR(Data!$D8116)</f>
        <v>2014</v>
      </c>
      <c r="D8116">
        <v>41916</v>
      </c>
      <c r="E8116">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3">
      <c r="A8117">
        <v>8116</v>
      </c>
      <c r="B8117" t="s">
        <v>9839</v>
      </c>
      <c r="C8117">
        <f>YEAR(Data!$D8117)</f>
        <v>2014</v>
      </c>
      <c r="D8117">
        <v>41881</v>
      </c>
      <c r="E8117">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3">
      <c r="A8118">
        <v>8117</v>
      </c>
      <c r="B8118" t="s">
        <v>9840</v>
      </c>
      <c r="C8118">
        <f>YEAR(Data!$D8118)</f>
        <v>2014</v>
      </c>
      <c r="D8118">
        <v>41968</v>
      </c>
      <c r="E8118">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3">
      <c r="A8119">
        <v>8118</v>
      </c>
      <c r="B8119" t="s">
        <v>9841</v>
      </c>
      <c r="C8119">
        <f>YEAR(Data!$D8119)</f>
        <v>2014</v>
      </c>
      <c r="D8119">
        <v>41821</v>
      </c>
      <c r="E8119">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3">
      <c r="A8120">
        <v>8119</v>
      </c>
      <c r="B8120" t="s">
        <v>9842</v>
      </c>
      <c r="C8120">
        <f>YEAR(Data!$D8120)</f>
        <v>2014</v>
      </c>
      <c r="D8120">
        <v>41843</v>
      </c>
      <c r="E8120">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3">
      <c r="A8121">
        <v>8120</v>
      </c>
      <c r="B8121" t="s">
        <v>9843</v>
      </c>
      <c r="C8121">
        <f>YEAR(Data!$D8121)</f>
        <v>2013</v>
      </c>
      <c r="D8121">
        <v>41590</v>
      </c>
      <c r="E812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3">
      <c r="A8122">
        <v>8121</v>
      </c>
      <c r="B8122" t="s">
        <v>9843</v>
      </c>
      <c r="C8122">
        <f>YEAR(Data!$D8122)</f>
        <v>2013</v>
      </c>
      <c r="D8122">
        <v>41590</v>
      </c>
      <c r="E8122">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3">
      <c r="A8123">
        <v>8122</v>
      </c>
      <c r="B8123" t="s">
        <v>9843</v>
      </c>
      <c r="C8123">
        <f>YEAR(Data!$D8123)</f>
        <v>2013</v>
      </c>
      <c r="D8123">
        <v>41590</v>
      </c>
      <c r="E812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3">
      <c r="A8124">
        <v>8123</v>
      </c>
      <c r="B8124" t="s">
        <v>9844</v>
      </c>
      <c r="C8124">
        <f>YEAR(Data!$D8124)</f>
        <v>2011</v>
      </c>
      <c r="D8124">
        <v>40886</v>
      </c>
      <c r="E812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3">
      <c r="A8125">
        <v>8124</v>
      </c>
      <c r="B8125" t="s">
        <v>9844</v>
      </c>
      <c r="C8125">
        <f>YEAR(Data!$D8125)</f>
        <v>2011</v>
      </c>
      <c r="D8125">
        <v>40886</v>
      </c>
      <c r="E8125">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3">
      <c r="A8126">
        <v>8125</v>
      </c>
      <c r="B8126" t="s">
        <v>9845</v>
      </c>
      <c r="C8126">
        <f>YEAR(Data!$D8126)</f>
        <v>2014</v>
      </c>
      <c r="D8126">
        <v>41890</v>
      </c>
      <c r="E8126">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3">
      <c r="A8127">
        <v>8126</v>
      </c>
      <c r="B8127" t="s">
        <v>9846</v>
      </c>
      <c r="C8127">
        <f>YEAR(Data!$D8127)</f>
        <v>2012</v>
      </c>
      <c r="D8127">
        <v>40945</v>
      </c>
      <c r="E8127">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3">
      <c r="A8128">
        <v>8127</v>
      </c>
      <c r="B8128" t="s">
        <v>9846</v>
      </c>
      <c r="C8128">
        <f>YEAR(Data!$D8128)</f>
        <v>2012</v>
      </c>
      <c r="D8128">
        <v>40945</v>
      </c>
      <c r="E8128">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3">
      <c r="A8129">
        <v>8128</v>
      </c>
      <c r="B8129" t="s">
        <v>9846</v>
      </c>
      <c r="C8129">
        <f>YEAR(Data!$D8129)</f>
        <v>2012</v>
      </c>
      <c r="D8129">
        <v>40945</v>
      </c>
      <c r="E8129">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3">
      <c r="A8130">
        <v>8129</v>
      </c>
      <c r="B8130" t="s">
        <v>9847</v>
      </c>
      <c r="C8130">
        <f>YEAR(Data!$D8130)</f>
        <v>2014</v>
      </c>
      <c r="D8130">
        <v>41878</v>
      </c>
      <c r="E8130">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3">
      <c r="A8131">
        <v>8130</v>
      </c>
      <c r="B8131" t="s">
        <v>9848</v>
      </c>
      <c r="C8131">
        <f>YEAR(Data!$D8131)</f>
        <v>2011</v>
      </c>
      <c r="D8131">
        <v>40744</v>
      </c>
      <c r="E813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3">
      <c r="A8132">
        <v>8131</v>
      </c>
      <c r="B8132" t="s">
        <v>9848</v>
      </c>
      <c r="C8132">
        <f>YEAR(Data!$D8132)</f>
        <v>2011</v>
      </c>
      <c r="D8132">
        <v>40744</v>
      </c>
      <c r="E8132">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3">
      <c r="A8133">
        <v>8132</v>
      </c>
      <c r="B8133" t="s">
        <v>9848</v>
      </c>
      <c r="C8133">
        <f>YEAR(Data!$D8133)</f>
        <v>2011</v>
      </c>
      <c r="D8133">
        <v>40744</v>
      </c>
      <c r="E8133">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3">
      <c r="A8134">
        <v>8133</v>
      </c>
      <c r="B8134" t="s">
        <v>9848</v>
      </c>
      <c r="C8134">
        <f>YEAR(Data!$D8134)</f>
        <v>2011</v>
      </c>
      <c r="D8134">
        <v>40744</v>
      </c>
      <c r="E813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3">
      <c r="A8135">
        <v>8134</v>
      </c>
      <c r="B8135" t="s">
        <v>9849</v>
      </c>
      <c r="C8135">
        <f>YEAR(Data!$D8135)</f>
        <v>2012</v>
      </c>
      <c r="D8135">
        <v>41190</v>
      </c>
      <c r="E8135">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3">
      <c r="A8136">
        <v>8135</v>
      </c>
      <c r="B8136" t="s">
        <v>9850</v>
      </c>
      <c r="C8136">
        <f>YEAR(Data!$D8136)</f>
        <v>2012</v>
      </c>
      <c r="D8136">
        <v>40955</v>
      </c>
      <c r="E8136">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3">
      <c r="A8137">
        <v>8136</v>
      </c>
      <c r="B8137" t="s">
        <v>9850</v>
      </c>
      <c r="C8137">
        <f>YEAR(Data!$D8137)</f>
        <v>2012</v>
      </c>
      <c r="D8137">
        <v>40955</v>
      </c>
      <c r="E8137">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3">
      <c r="A8138">
        <v>8137</v>
      </c>
      <c r="B8138" t="s">
        <v>9851</v>
      </c>
      <c r="C8138">
        <f>YEAR(Data!$D8138)</f>
        <v>2013</v>
      </c>
      <c r="D8138">
        <v>41499</v>
      </c>
      <c r="E8138">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3">
      <c r="A8139">
        <v>8138</v>
      </c>
      <c r="B8139" t="s">
        <v>9852</v>
      </c>
      <c r="C8139">
        <f>YEAR(Data!$D8139)</f>
        <v>2011</v>
      </c>
      <c r="D8139">
        <v>40856</v>
      </c>
      <c r="E8139">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3">
      <c r="A8140">
        <v>8139</v>
      </c>
      <c r="B8140" t="s">
        <v>9853</v>
      </c>
      <c r="C8140">
        <f>YEAR(Data!$D8140)</f>
        <v>2013</v>
      </c>
      <c r="D8140">
        <v>41474</v>
      </c>
      <c r="E8140">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3">
      <c r="A8141">
        <v>8140</v>
      </c>
      <c r="B8141" t="s">
        <v>9853</v>
      </c>
      <c r="C8141">
        <f>YEAR(Data!$D8141)</f>
        <v>2013</v>
      </c>
      <c r="D8141">
        <v>41474</v>
      </c>
      <c r="E814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3">
      <c r="A8142">
        <v>8141</v>
      </c>
      <c r="B8142" t="s">
        <v>9853</v>
      </c>
      <c r="C8142">
        <f>YEAR(Data!$D8142)</f>
        <v>2013</v>
      </c>
      <c r="D8142">
        <v>41474</v>
      </c>
      <c r="E8142">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3">
      <c r="A8143">
        <v>8142</v>
      </c>
      <c r="B8143" t="s">
        <v>9854</v>
      </c>
      <c r="C8143">
        <f>YEAR(Data!$D8143)</f>
        <v>2013</v>
      </c>
      <c r="D8143">
        <v>41310</v>
      </c>
      <c r="E8143">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3">
      <c r="A8144">
        <v>8143</v>
      </c>
      <c r="B8144" t="s">
        <v>9854</v>
      </c>
      <c r="C8144">
        <f>YEAR(Data!$D8144)</f>
        <v>2013</v>
      </c>
      <c r="D8144">
        <v>41310</v>
      </c>
      <c r="E8144">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3">
      <c r="A8145">
        <v>8144</v>
      </c>
      <c r="B8145" t="s">
        <v>9854</v>
      </c>
      <c r="C8145">
        <f>YEAR(Data!$D8145)</f>
        <v>2013</v>
      </c>
      <c r="D8145">
        <v>41310</v>
      </c>
      <c r="E8145">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3">
      <c r="A8146">
        <v>8145</v>
      </c>
      <c r="B8146" t="s">
        <v>9854</v>
      </c>
      <c r="C8146">
        <f>YEAR(Data!$D8146)</f>
        <v>2013</v>
      </c>
      <c r="D8146">
        <v>41310</v>
      </c>
      <c r="E8146">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3">
      <c r="A8147">
        <v>8146</v>
      </c>
      <c r="B8147" t="s">
        <v>9855</v>
      </c>
      <c r="C8147">
        <f>YEAR(Data!$D8147)</f>
        <v>2011</v>
      </c>
      <c r="D8147">
        <v>40714</v>
      </c>
      <c r="E8147">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3">
      <c r="A8148">
        <v>8147</v>
      </c>
      <c r="B8148" t="s">
        <v>9855</v>
      </c>
      <c r="C8148">
        <f>YEAR(Data!$D8148)</f>
        <v>2011</v>
      </c>
      <c r="D8148">
        <v>40714</v>
      </c>
      <c r="E8148">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3">
      <c r="A8149">
        <v>8148</v>
      </c>
      <c r="B8149" t="s">
        <v>9856</v>
      </c>
      <c r="C8149">
        <f>YEAR(Data!$D8149)</f>
        <v>2014</v>
      </c>
      <c r="D8149">
        <v>41800</v>
      </c>
      <c r="E8149">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3">
      <c r="A8150">
        <v>8149</v>
      </c>
      <c r="B8150" t="s">
        <v>9857</v>
      </c>
      <c r="C8150">
        <f>YEAR(Data!$D8150)</f>
        <v>2013</v>
      </c>
      <c r="D8150">
        <v>41636</v>
      </c>
      <c r="E8150">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3">
      <c r="A8151">
        <v>8150</v>
      </c>
      <c r="B8151" t="s">
        <v>9858</v>
      </c>
      <c r="C8151">
        <f>YEAR(Data!$D8151)</f>
        <v>2011</v>
      </c>
      <c r="D8151">
        <v>40570</v>
      </c>
      <c r="E8151">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3">
      <c r="A8152">
        <v>8151</v>
      </c>
      <c r="B8152" t="s">
        <v>9858</v>
      </c>
      <c r="C8152">
        <f>YEAR(Data!$D8152)</f>
        <v>2011</v>
      </c>
      <c r="D8152">
        <v>40570</v>
      </c>
      <c r="E8152">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3">
      <c r="A8153">
        <v>8152</v>
      </c>
      <c r="B8153" t="s">
        <v>9860</v>
      </c>
      <c r="C8153">
        <f>YEAR(Data!$D8153)</f>
        <v>2014</v>
      </c>
      <c r="D8153">
        <v>41722</v>
      </c>
      <c r="E815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3">
      <c r="A8154">
        <v>8153</v>
      </c>
      <c r="B8154" t="s">
        <v>9860</v>
      </c>
      <c r="C8154">
        <f>YEAR(Data!$D8154)</f>
        <v>2014</v>
      </c>
      <c r="D8154">
        <v>41722</v>
      </c>
      <c r="E815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3">
      <c r="A8155">
        <v>8154</v>
      </c>
      <c r="B8155" t="s">
        <v>9860</v>
      </c>
      <c r="C8155">
        <f>YEAR(Data!$D8155)</f>
        <v>2014</v>
      </c>
      <c r="D8155">
        <v>41722</v>
      </c>
      <c r="E8155">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3">
      <c r="A8156">
        <v>8155</v>
      </c>
      <c r="B8156" t="s">
        <v>9861</v>
      </c>
      <c r="C8156">
        <f>YEAR(Data!$D8156)</f>
        <v>2014</v>
      </c>
      <c r="D8156">
        <v>41719</v>
      </c>
      <c r="E8156">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3">
      <c r="A8157">
        <v>8156</v>
      </c>
      <c r="B8157" t="s">
        <v>9861</v>
      </c>
      <c r="C8157">
        <f>YEAR(Data!$D8157)</f>
        <v>2014</v>
      </c>
      <c r="D8157">
        <v>41719</v>
      </c>
      <c r="E8157">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3">
      <c r="A8158">
        <v>8157</v>
      </c>
      <c r="B8158" t="s">
        <v>9862</v>
      </c>
      <c r="C8158">
        <f>YEAR(Data!$D8158)</f>
        <v>2013</v>
      </c>
      <c r="D8158">
        <v>41552</v>
      </c>
      <c r="E8158">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3">
      <c r="A8159">
        <v>8158</v>
      </c>
      <c r="B8159" t="s">
        <v>9863</v>
      </c>
      <c r="C8159">
        <f>YEAR(Data!$D8159)</f>
        <v>2013</v>
      </c>
      <c r="D8159">
        <v>41597</v>
      </c>
      <c r="E8159">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3">
      <c r="A8160">
        <v>8159</v>
      </c>
      <c r="B8160" t="s">
        <v>9864</v>
      </c>
      <c r="C8160">
        <f>YEAR(Data!$D8160)</f>
        <v>2014</v>
      </c>
      <c r="D8160">
        <v>42000</v>
      </c>
      <c r="E8160">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3">
      <c r="A8161">
        <v>8160</v>
      </c>
      <c r="B8161" t="s">
        <v>9865</v>
      </c>
      <c r="C8161">
        <f>YEAR(Data!$D8161)</f>
        <v>2013</v>
      </c>
      <c r="D8161">
        <v>41343</v>
      </c>
      <c r="E8161">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3">
      <c r="A8162">
        <v>8161</v>
      </c>
      <c r="B8162" t="s">
        <v>9866</v>
      </c>
      <c r="C8162">
        <f>YEAR(Data!$D8162)</f>
        <v>2013</v>
      </c>
      <c r="D8162">
        <v>41321</v>
      </c>
      <c r="E8162">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3">
      <c r="A8163">
        <v>8162</v>
      </c>
      <c r="B8163" t="s">
        <v>9867</v>
      </c>
      <c r="C8163">
        <f>YEAR(Data!$D8163)</f>
        <v>2012</v>
      </c>
      <c r="D8163">
        <v>41180</v>
      </c>
      <c r="E816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3">
      <c r="A8164">
        <v>8163</v>
      </c>
      <c r="B8164" t="s">
        <v>9867</v>
      </c>
      <c r="C8164">
        <f>YEAR(Data!$D8164)</f>
        <v>2012</v>
      </c>
      <c r="D8164">
        <v>41180</v>
      </c>
      <c r="E816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3">
      <c r="A8165">
        <v>8164</v>
      </c>
      <c r="B8165" t="s">
        <v>9868</v>
      </c>
      <c r="C8165">
        <f>YEAR(Data!$D8165)</f>
        <v>2012</v>
      </c>
      <c r="D8165">
        <v>41215</v>
      </c>
      <c r="E8165">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3">
      <c r="A8166">
        <v>8165</v>
      </c>
      <c r="B8166" t="s">
        <v>9868</v>
      </c>
      <c r="C8166">
        <f>YEAR(Data!$D8166)</f>
        <v>2012</v>
      </c>
      <c r="D8166">
        <v>41215</v>
      </c>
      <c r="E8166">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3">
      <c r="A8167">
        <v>8166</v>
      </c>
      <c r="B8167" t="s">
        <v>9868</v>
      </c>
      <c r="C8167">
        <f>YEAR(Data!$D8167)</f>
        <v>2012</v>
      </c>
      <c r="D8167">
        <v>41215</v>
      </c>
      <c r="E8167">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3">
      <c r="A8168">
        <v>8167</v>
      </c>
      <c r="B8168" t="s">
        <v>9868</v>
      </c>
      <c r="C8168">
        <f>YEAR(Data!$D8168)</f>
        <v>2012</v>
      </c>
      <c r="D8168">
        <v>41215</v>
      </c>
      <c r="E8168">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3">
      <c r="A8169">
        <v>8168</v>
      </c>
      <c r="B8169" t="s">
        <v>9869</v>
      </c>
      <c r="C8169">
        <f>YEAR(Data!$D8169)</f>
        <v>2013</v>
      </c>
      <c r="D8169">
        <v>41487</v>
      </c>
      <c r="E8169">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3">
      <c r="A8170">
        <v>8169</v>
      </c>
      <c r="B8170" t="s">
        <v>9870</v>
      </c>
      <c r="C8170">
        <f>YEAR(Data!$D8170)</f>
        <v>2014</v>
      </c>
      <c r="D8170">
        <v>41950</v>
      </c>
      <c r="E8170">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3">
      <c r="A8171">
        <v>8170</v>
      </c>
      <c r="B8171" t="s">
        <v>9870</v>
      </c>
      <c r="C8171">
        <f>YEAR(Data!$D8171)</f>
        <v>2014</v>
      </c>
      <c r="D8171">
        <v>41950</v>
      </c>
      <c r="E817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3">
      <c r="A8172">
        <v>8171</v>
      </c>
      <c r="B8172" t="s">
        <v>9870</v>
      </c>
      <c r="C8172">
        <f>YEAR(Data!$D8172)</f>
        <v>2014</v>
      </c>
      <c r="D8172">
        <v>41950</v>
      </c>
      <c r="E8172">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3">
      <c r="A8173">
        <v>8172</v>
      </c>
      <c r="B8173" t="s">
        <v>9871</v>
      </c>
      <c r="C8173">
        <f>YEAR(Data!$D8173)</f>
        <v>2013</v>
      </c>
      <c r="D8173">
        <v>41319</v>
      </c>
      <c r="E817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3">
      <c r="A8174">
        <v>8173</v>
      </c>
      <c r="B8174" t="s">
        <v>9872</v>
      </c>
      <c r="C8174">
        <f>YEAR(Data!$D8174)</f>
        <v>2011</v>
      </c>
      <c r="D8174">
        <v>40733</v>
      </c>
      <c r="E8174">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3">
      <c r="A8175">
        <v>8174</v>
      </c>
      <c r="B8175" t="s">
        <v>9872</v>
      </c>
      <c r="C8175">
        <f>YEAR(Data!$D8175)</f>
        <v>2011</v>
      </c>
      <c r="D8175">
        <v>40733</v>
      </c>
      <c r="E8175">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3">
      <c r="A8176">
        <v>8175</v>
      </c>
      <c r="B8176" t="s">
        <v>9872</v>
      </c>
      <c r="C8176">
        <f>YEAR(Data!$D8176)</f>
        <v>2011</v>
      </c>
      <c r="D8176">
        <v>40733</v>
      </c>
      <c r="E8176">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3">
      <c r="A8177">
        <v>8176</v>
      </c>
      <c r="B8177" t="s">
        <v>9873</v>
      </c>
      <c r="C8177">
        <f>YEAR(Data!$D8177)</f>
        <v>2013</v>
      </c>
      <c r="D8177">
        <v>41304</v>
      </c>
      <c r="E8177">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3">
      <c r="A8178">
        <v>8177</v>
      </c>
      <c r="B8178" t="s">
        <v>9876</v>
      </c>
      <c r="C8178">
        <f>YEAR(Data!$D8178)</f>
        <v>2013</v>
      </c>
      <c r="D8178">
        <v>41540</v>
      </c>
      <c r="E8178">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3">
      <c r="A8179">
        <v>8178</v>
      </c>
      <c r="B8179" t="s">
        <v>9877</v>
      </c>
      <c r="C8179">
        <f>YEAR(Data!$D8179)</f>
        <v>2014</v>
      </c>
      <c r="D8179">
        <v>41996</v>
      </c>
      <c r="E8179">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3">
      <c r="A8180">
        <v>8179</v>
      </c>
      <c r="B8180" t="s">
        <v>9878</v>
      </c>
      <c r="C8180">
        <f>YEAR(Data!$D8180)</f>
        <v>2013</v>
      </c>
      <c r="D8180">
        <v>41520</v>
      </c>
      <c r="E8180">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3">
      <c r="A8181">
        <v>8180</v>
      </c>
      <c r="B8181" t="s">
        <v>9879</v>
      </c>
      <c r="C8181">
        <f>YEAR(Data!$D8181)</f>
        <v>2012</v>
      </c>
      <c r="D8181">
        <v>41123</v>
      </c>
      <c r="E8181">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3">
      <c r="A8182">
        <v>8181</v>
      </c>
      <c r="B8182" t="s">
        <v>9880</v>
      </c>
      <c r="C8182">
        <f>YEAR(Data!$D8182)</f>
        <v>2012</v>
      </c>
      <c r="D8182">
        <v>41234</v>
      </c>
      <c r="E8182">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3">
      <c r="A8183">
        <v>8182</v>
      </c>
      <c r="B8183" t="s">
        <v>9880</v>
      </c>
      <c r="C8183">
        <f>YEAR(Data!$D8183)</f>
        <v>2012</v>
      </c>
      <c r="D8183">
        <v>41234</v>
      </c>
      <c r="E8183">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3">
      <c r="A8184">
        <v>8183</v>
      </c>
      <c r="B8184" t="s">
        <v>9881</v>
      </c>
      <c r="C8184">
        <f>YEAR(Data!$D8184)</f>
        <v>2014</v>
      </c>
      <c r="D8184">
        <v>41778</v>
      </c>
      <c r="E8184">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3">
      <c r="A8185">
        <v>8184</v>
      </c>
      <c r="B8185" t="s">
        <v>9881</v>
      </c>
      <c r="C8185">
        <f>YEAR(Data!$D8185)</f>
        <v>2014</v>
      </c>
      <c r="D8185">
        <v>41778</v>
      </c>
      <c r="E8185">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3">
      <c r="A8186">
        <v>8185</v>
      </c>
      <c r="B8186" t="s">
        <v>9882</v>
      </c>
      <c r="C8186">
        <f>YEAR(Data!$D8186)</f>
        <v>2014</v>
      </c>
      <c r="D8186">
        <v>41844</v>
      </c>
      <c r="E8186">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3">
      <c r="A8187">
        <v>8186</v>
      </c>
      <c r="B8187" t="s">
        <v>9883</v>
      </c>
      <c r="C8187">
        <f>YEAR(Data!$D8187)</f>
        <v>2012</v>
      </c>
      <c r="D8187">
        <v>41165</v>
      </c>
      <c r="E8187">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3">
      <c r="A8188">
        <v>8187</v>
      </c>
      <c r="B8188" t="s">
        <v>9883</v>
      </c>
      <c r="C8188">
        <f>YEAR(Data!$D8188)</f>
        <v>2012</v>
      </c>
      <c r="D8188">
        <v>41165</v>
      </c>
      <c r="E8188">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3">
      <c r="A8189">
        <v>8188</v>
      </c>
      <c r="B8189" t="s">
        <v>9884</v>
      </c>
      <c r="C8189">
        <f>YEAR(Data!$D8189)</f>
        <v>2013</v>
      </c>
      <c r="D8189">
        <v>41619</v>
      </c>
      <c r="E8189">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3">
      <c r="A8190">
        <v>8189</v>
      </c>
      <c r="B8190" t="s">
        <v>9885</v>
      </c>
      <c r="C8190">
        <f>YEAR(Data!$D8190)</f>
        <v>2012</v>
      </c>
      <c r="D8190">
        <v>41184</v>
      </c>
      <c r="E8190">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3">
      <c r="A8191">
        <v>8190</v>
      </c>
      <c r="B8191" t="s">
        <v>9885</v>
      </c>
      <c r="C8191">
        <f>YEAR(Data!$D8191)</f>
        <v>2012</v>
      </c>
      <c r="D8191">
        <v>41184</v>
      </c>
      <c r="E819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3">
      <c r="A8192">
        <v>8191</v>
      </c>
      <c r="B8192" t="s">
        <v>9886</v>
      </c>
      <c r="C8192">
        <f>YEAR(Data!$D8192)</f>
        <v>2014</v>
      </c>
      <c r="D8192">
        <v>41961</v>
      </c>
      <c r="E8192">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3">
      <c r="A8193">
        <v>8192</v>
      </c>
      <c r="B8193" t="s">
        <v>9886</v>
      </c>
      <c r="C8193">
        <f>YEAR(Data!$D8193)</f>
        <v>2014</v>
      </c>
      <c r="D8193">
        <v>41961</v>
      </c>
      <c r="E8193">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3">
      <c r="A8194">
        <v>8193</v>
      </c>
      <c r="B8194" t="s">
        <v>9887</v>
      </c>
      <c r="C8194">
        <f>YEAR(Data!$D8194)</f>
        <v>2012</v>
      </c>
      <c r="D8194">
        <v>41243</v>
      </c>
      <c r="E819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3">
      <c r="A8195">
        <v>8194</v>
      </c>
      <c r="B8195" t="s">
        <v>9887</v>
      </c>
      <c r="C8195">
        <f>YEAR(Data!$D8195)</f>
        <v>2012</v>
      </c>
      <c r="D8195">
        <v>41243</v>
      </c>
      <c r="E8195">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3">
      <c r="A8196">
        <v>8195</v>
      </c>
      <c r="B8196" t="s">
        <v>9887</v>
      </c>
      <c r="C8196">
        <f>YEAR(Data!$D8196)</f>
        <v>2012</v>
      </c>
      <c r="D8196">
        <v>41243</v>
      </c>
      <c r="E8196">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3">
      <c r="A8197">
        <v>8196</v>
      </c>
      <c r="B8197" t="s">
        <v>9888</v>
      </c>
      <c r="C8197">
        <f>YEAR(Data!$D8197)</f>
        <v>2012</v>
      </c>
      <c r="D8197">
        <v>41249</v>
      </c>
      <c r="E8197">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3">
      <c r="A8198">
        <v>8197</v>
      </c>
      <c r="B8198" t="s">
        <v>9889</v>
      </c>
      <c r="C8198">
        <f>YEAR(Data!$D8198)</f>
        <v>2014</v>
      </c>
      <c r="D8198">
        <v>41888</v>
      </c>
      <c r="E8198">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3">
      <c r="A8199">
        <v>8198</v>
      </c>
      <c r="B8199" t="s">
        <v>9889</v>
      </c>
      <c r="C8199">
        <f>YEAR(Data!$D8199)</f>
        <v>2014</v>
      </c>
      <c r="D8199">
        <v>41888</v>
      </c>
      <c r="E8199">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3">
      <c r="A8200">
        <v>8199</v>
      </c>
      <c r="B8200" t="s">
        <v>9889</v>
      </c>
      <c r="C8200">
        <f>YEAR(Data!$D8200)</f>
        <v>2014</v>
      </c>
      <c r="D8200">
        <v>41888</v>
      </c>
      <c r="E8200">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3">
      <c r="A8201">
        <v>8200</v>
      </c>
      <c r="B8201" t="s">
        <v>9890</v>
      </c>
      <c r="C8201">
        <f>YEAR(Data!$D8201)</f>
        <v>2014</v>
      </c>
      <c r="D8201">
        <v>41754</v>
      </c>
      <c r="E820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3">
      <c r="A8202">
        <v>8201</v>
      </c>
      <c r="B8202" t="s">
        <v>9890</v>
      </c>
      <c r="C8202">
        <f>YEAR(Data!$D8202)</f>
        <v>2014</v>
      </c>
      <c r="D8202">
        <v>41754</v>
      </c>
      <c r="E8202">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3">
      <c r="A8203">
        <v>8202</v>
      </c>
      <c r="B8203" t="s">
        <v>9891</v>
      </c>
      <c r="C8203">
        <f>YEAR(Data!$D8203)</f>
        <v>2012</v>
      </c>
      <c r="D8203">
        <v>41221</v>
      </c>
      <c r="E8203">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3">
      <c r="A8204">
        <v>8203</v>
      </c>
      <c r="B8204" t="s">
        <v>9891</v>
      </c>
      <c r="C8204">
        <f>YEAR(Data!$D8204)</f>
        <v>2012</v>
      </c>
      <c r="D8204">
        <v>41221</v>
      </c>
      <c r="E820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3">
      <c r="A8205">
        <v>8204</v>
      </c>
      <c r="B8205" t="s">
        <v>9891</v>
      </c>
      <c r="C8205">
        <f>YEAR(Data!$D8205)</f>
        <v>2012</v>
      </c>
      <c r="D8205">
        <v>41221</v>
      </c>
      <c r="E8205">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3">
      <c r="A8206">
        <v>8205</v>
      </c>
      <c r="B8206" t="s">
        <v>9891</v>
      </c>
      <c r="C8206">
        <f>YEAR(Data!$D8206)</f>
        <v>2012</v>
      </c>
      <c r="D8206">
        <v>41221</v>
      </c>
      <c r="E8206">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3">
      <c r="A8207">
        <v>8206</v>
      </c>
      <c r="B8207" t="s">
        <v>9891</v>
      </c>
      <c r="C8207">
        <f>YEAR(Data!$D8207)</f>
        <v>2012</v>
      </c>
      <c r="D8207">
        <v>41221</v>
      </c>
      <c r="E8207">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3">
      <c r="A8208">
        <v>8207</v>
      </c>
      <c r="B8208" t="s">
        <v>9892</v>
      </c>
      <c r="C8208">
        <f>YEAR(Data!$D8208)</f>
        <v>2012</v>
      </c>
      <c r="D8208">
        <v>41025</v>
      </c>
      <c r="E8208">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3">
      <c r="A8209">
        <v>8208</v>
      </c>
      <c r="B8209" t="s">
        <v>9892</v>
      </c>
      <c r="C8209">
        <f>YEAR(Data!$D8209)</f>
        <v>2012</v>
      </c>
      <c r="D8209">
        <v>41025</v>
      </c>
      <c r="E8209">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3">
      <c r="A8210">
        <v>8209</v>
      </c>
      <c r="B8210" t="s">
        <v>9893</v>
      </c>
      <c r="C8210">
        <f>YEAR(Data!$D8210)</f>
        <v>2012</v>
      </c>
      <c r="D8210">
        <v>41172</v>
      </c>
      <c r="E8210">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3">
      <c r="A8211">
        <v>8210</v>
      </c>
      <c r="B8211" t="s">
        <v>9893</v>
      </c>
      <c r="C8211">
        <f>YEAR(Data!$D8211)</f>
        <v>2012</v>
      </c>
      <c r="D8211">
        <v>41172</v>
      </c>
      <c r="E8211">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3">
      <c r="A8212">
        <v>8211</v>
      </c>
      <c r="B8212" t="s">
        <v>9894</v>
      </c>
      <c r="C8212">
        <f>YEAR(Data!$D8212)</f>
        <v>2014</v>
      </c>
      <c r="D8212">
        <v>41890</v>
      </c>
      <c r="E8212">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3">
      <c r="A8213">
        <v>8212</v>
      </c>
      <c r="B8213" t="s">
        <v>9895</v>
      </c>
      <c r="C8213">
        <f>YEAR(Data!$D8213)</f>
        <v>2013</v>
      </c>
      <c r="D8213">
        <v>41586</v>
      </c>
      <c r="E8213">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3">
      <c r="A8214">
        <v>8213</v>
      </c>
      <c r="B8214" t="s">
        <v>9895</v>
      </c>
      <c r="C8214">
        <f>YEAR(Data!$D8214)</f>
        <v>2013</v>
      </c>
      <c r="D8214">
        <v>41586</v>
      </c>
      <c r="E821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3">
      <c r="A8215">
        <v>8214</v>
      </c>
      <c r="B8215" t="s">
        <v>9898</v>
      </c>
      <c r="C8215">
        <f>YEAR(Data!$D8215)</f>
        <v>2012</v>
      </c>
      <c r="D8215">
        <v>41177</v>
      </c>
      <c r="E8215">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3">
      <c r="A8216">
        <v>8215</v>
      </c>
      <c r="B8216" t="s">
        <v>9898</v>
      </c>
      <c r="C8216">
        <f>YEAR(Data!$D8216)</f>
        <v>2012</v>
      </c>
      <c r="D8216">
        <v>41177</v>
      </c>
      <c r="E8216">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3">
      <c r="A8217">
        <v>8216</v>
      </c>
      <c r="B8217" t="s">
        <v>9898</v>
      </c>
      <c r="C8217">
        <f>YEAR(Data!$D8217)</f>
        <v>2012</v>
      </c>
      <c r="D8217">
        <v>41177</v>
      </c>
      <c r="E8217">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3">
      <c r="A8218">
        <v>8217</v>
      </c>
      <c r="B8218" t="s">
        <v>9898</v>
      </c>
      <c r="C8218">
        <f>YEAR(Data!$D8218)</f>
        <v>2012</v>
      </c>
      <c r="D8218">
        <v>41177</v>
      </c>
      <c r="E8218">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3">
      <c r="A8219">
        <v>8218</v>
      </c>
      <c r="B8219" t="s">
        <v>9899</v>
      </c>
      <c r="C8219">
        <f>YEAR(Data!$D8219)</f>
        <v>2011</v>
      </c>
      <c r="D8219">
        <v>40819</v>
      </c>
      <c r="E8219">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3">
      <c r="A8220">
        <v>8219</v>
      </c>
      <c r="B8220" t="s">
        <v>9899</v>
      </c>
      <c r="C8220">
        <f>YEAR(Data!$D8220)</f>
        <v>2011</v>
      </c>
      <c r="D8220">
        <v>40819</v>
      </c>
      <c r="E8220">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3">
      <c r="A8221">
        <v>8220</v>
      </c>
      <c r="B8221" t="s">
        <v>9899</v>
      </c>
      <c r="C8221">
        <f>YEAR(Data!$D8221)</f>
        <v>2011</v>
      </c>
      <c r="D8221">
        <v>40819</v>
      </c>
      <c r="E8221">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3">
      <c r="A8222">
        <v>8221</v>
      </c>
      <c r="B8222" t="s">
        <v>9899</v>
      </c>
      <c r="C8222">
        <f>YEAR(Data!$D8222)</f>
        <v>2011</v>
      </c>
      <c r="D8222">
        <v>40819</v>
      </c>
      <c r="E8222">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3">
      <c r="A8223">
        <v>8222</v>
      </c>
      <c r="B8223" t="s">
        <v>9899</v>
      </c>
      <c r="C8223">
        <f>YEAR(Data!$D8223)</f>
        <v>2011</v>
      </c>
      <c r="D8223">
        <v>40819</v>
      </c>
      <c r="E8223">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3">
      <c r="A8224">
        <v>8223</v>
      </c>
      <c r="B8224" t="s">
        <v>9902</v>
      </c>
      <c r="C8224">
        <f>YEAR(Data!$D8224)</f>
        <v>2011</v>
      </c>
      <c r="D8224">
        <v>40593</v>
      </c>
      <c r="E8224">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3">
      <c r="A8225">
        <v>8224</v>
      </c>
      <c r="B8225" t="s">
        <v>9903</v>
      </c>
      <c r="C8225">
        <f>YEAR(Data!$D8225)</f>
        <v>2013</v>
      </c>
      <c r="D8225">
        <v>41438</v>
      </c>
      <c r="E8225">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3">
      <c r="A8226">
        <v>8225</v>
      </c>
      <c r="B8226" t="s">
        <v>9903</v>
      </c>
      <c r="C8226">
        <f>YEAR(Data!$D8226)</f>
        <v>2013</v>
      </c>
      <c r="D8226">
        <v>41438</v>
      </c>
      <c r="E8226">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3">
      <c r="A8227">
        <v>8226</v>
      </c>
      <c r="B8227" t="s">
        <v>9904</v>
      </c>
      <c r="C8227">
        <f>YEAR(Data!$D8227)</f>
        <v>2014</v>
      </c>
      <c r="D8227">
        <v>41945</v>
      </c>
      <c r="E8227">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3">
      <c r="A8228">
        <v>8227</v>
      </c>
      <c r="B8228" t="s">
        <v>9904</v>
      </c>
      <c r="C8228">
        <f>YEAR(Data!$D8228)</f>
        <v>2014</v>
      </c>
      <c r="D8228">
        <v>41945</v>
      </c>
      <c r="E8228">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3">
      <c r="A8229">
        <v>8228</v>
      </c>
      <c r="B8229" t="s">
        <v>9905</v>
      </c>
      <c r="C8229">
        <f>YEAR(Data!$D8229)</f>
        <v>2013</v>
      </c>
      <c r="D8229">
        <v>41369</v>
      </c>
      <c r="E8229">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3">
      <c r="A8230">
        <v>8229</v>
      </c>
      <c r="B8230" t="s">
        <v>9905</v>
      </c>
      <c r="C8230">
        <f>YEAR(Data!$D8230)</f>
        <v>2013</v>
      </c>
      <c r="D8230">
        <v>41369</v>
      </c>
      <c r="E8230">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3">
      <c r="A8231">
        <v>8230</v>
      </c>
      <c r="B8231" t="s">
        <v>9905</v>
      </c>
      <c r="C8231">
        <f>YEAR(Data!$D8231)</f>
        <v>2013</v>
      </c>
      <c r="D8231">
        <v>41369</v>
      </c>
      <c r="E8231">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3">
      <c r="A8232">
        <v>8231</v>
      </c>
      <c r="B8232" t="s">
        <v>9906</v>
      </c>
      <c r="C8232">
        <f>YEAR(Data!$D8232)</f>
        <v>2013</v>
      </c>
      <c r="D8232">
        <v>41456</v>
      </c>
      <c r="E8232">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3">
      <c r="A8233">
        <v>8232</v>
      </c>
      <c r="B8233" t="s">
        <v>9906</v>
      </c>
      <c r="C8233">
        <f>YEAR(Data!$D8233)</f>
        <v>2013</v>
      </c>
      <c r="D8233">
        <v>41456</v>
      </c>
      <c r="E8233">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3">
      <c r="A8234">
        <v>8233</v>
      </c>
      <c r="B8234" t="s">
        <v>9907</v>
      </c>
      <c r="C8234">
        <f>YEAR(Data!$D8234)</f>
        <v>2011</v>
      </c>
      <c r="D8234">
        <v>40808</v>
      </c>
      <c r="E823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3">
      <c r="A8235">
        <v>8234</v>
      </c>
      <c r="B8235" t="s">
        <v>9907</v>
      </c>
      <c r="C8235">
        <f>YEAR(Data!$D8235)</f>
        <v>2011</v>
      </c>
      <c r="D8235">
        <v>40808</v>
      </c>
      <c r="E8235">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3">
      <c r="A8236">
        <v>8235</v>
      </c>
      <c r="B8236" t="s">
        <v>9908</v>
      </c>
      <c r="C8236">
        <f>YEAR(Data!$D8236)</f>
        <v>2014</v>
      </c>
      <c r="D8236">
        <v>41761</v>
      </c>
      <c r="E8236">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3">
      <c r="A8237">
        <v>8236</v>
      </c>
      <c r="B8237" t="s">
        <v>9908</v>
      </c>
      <c r="C8237">
        <f>YEAR(Data!$D8237)</f>
        <v>2014</v>
      </c>
      <c r="D8237">
        <v>41761</v>
      </c>
      <c r="E8237">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3">
      <c r="A8238">
        <v>8237</v>
      </c>
      <c r="B8238" t="s">
        <v>9908</v>
      </c>
      <c r="C8238">
        <f>YEAR(Data!$D8238)</f>
        <v>2014</v>
      </c>
      <c r="D8238">
        <v>41761</v>
      </c>
      <c r="E8238">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3">
      <c r="A8239">
        <v>8238</v>
      </c>
      <c r="B8239" t="s">
        <v>9909</v>
      </c>
      <c r="C8239">
        <f>YEAR(Data!$D8239)</f>
        <v>2014</v>
      </c>
      <c r="D8239">
        <v>41933</v>
      </c>
      <c r="E8239">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3">
      <c r="A8240">
        <v>8239</v>
      </c>
      <c r="B8240" t="s">
        <v>9909</v>
      </c>
      <c r="C8240">
        <f>YEAR(Data!$D8240)</f>
        <v>2014</v>
      </c>
      <c r="D8240">
        <v>41933</v>
      </c>
      <c r="E8240">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3">
      <c r="A8241">
        <v>8240</v>
      </c>
      <c r="B8241" t="s">
        <v>9909</v>
      </c>
      <c r="C8241">
        <f>YEAR(Data!$D8241)</f>
        <v>2014</v>
      </c>
      <c r="D8241">
        <v>41933</v>
      </c>
      <c r="E8241">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3">
      <c r="A8242">
        <v>8241</v>
      </c>
      <c r="B8242" t="s">
        <v>9909</v>
      </c>
      <c r="C8242">
        <f>YEAR(Data!$D8242)</f>
        <v>2014</v>
      </c>
      <c r="D8242">
        <v>41933</v>
      </c>
      <c r="E8242">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3">
      <c r="A8243">
        <v>8242</v>
      </c>
      <c r="B8243" t="s">
        <v>9910</v>
      </c>
      <c r="C8243">
        <f>YEAR(Data!$D8243)</f>
        <v>2011</v>
      </c>
      <c r="D8243">
        <v>40787</v>
      </c>
      <c r="E824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3">
      <c r="A8244">
        <v>8243</v>
      </c>
      <c r="B8244" t="s">
        <v>9910</v>
      </c>
      <c r="C8244">
        <f>YEAR(Data!$D8244)</f>
        <v>2011</v>
      </c>
      <c r="D8244">
        <v>40787</v>
      </c>
      <c r="E824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3">
      <c r="A8245">
        <v>8244</v>
      </c>
      <c r="B8245" t="s">
        <v>9911</v>
      </c>
      <c r="C8245">
        <f>YEAR(Data!$D8245)</f>
        <v>2011</v>
      </c>
      <c r="D8245">
        <v>40767</v>
      </c>
      <c r="E8245">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3">
      <c r="A8246">
        <v>8245</v>
      </c>
      <c r="B8246" t="s">
        <v>9911</v>
      </c>
      <c r="C8246">
        <f>YEAR(Data!$D8246)</f>
        <v>2011</v>
      </c>
      <c r="D8246">
        <v>40767</v>
      </c>
      <c r="E8246">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3">
      <c r="A8247">
        <v>8246</v>
      </c>
      <c r="B8247" t="s">
        <v>9912</v>
      </c>
      <c r="C8247">
        <f>YEAR(Data!$D8247)</f>
        <v>2011</v>
      </c>
      <c r="D8247">
        <v>40774</v>
      </c>
      <c r="E8247">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3">
      <c r="A8248">
        <v>8247</v>
      </c>
      <c r="B8248" t="s">
        <v>9913</v>
      </c>
      <c r="C8248">
        <f>YEAR(Data!$D8248)</f>
        <v>2012</v>
      </c>
      <c r="D8248">
        <v>41039</v>
      </c>
      <c r="E8248">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3">
      <c r="A8249">
        <v>8248</v>
      </c>
      <c r="B8249" t="s">
        <v>9913</v>
      </c>
      <c r="C8249">
        <f>YEAR(Data!$D8249)</f>
        <v>2012</v>
      </c>
      <c r="D8249">
        <v>41039</v>
      </c>
      <c r="E8249">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3">
      <c r="A8250">
        <v>8249</v>
      </c>
      <c r="B8250" t="s">
        <v>9914</v>
      </c>
      <c r="C8250">
        <f>YEAR(Data!$D8250)</f>
        <v>2013</v>
      </c>
      <c r="D8250">
        <v>41405</v>
      </c>
      <c r="E8250">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3">
      <c r="A8251">
        <v>8250</v>
      </c>
      <c r="B8251" t="s">
        <v>9915</v>
      </c>
      <c r="C8251">
        <f>YEAR(Data!$D8251)</f>
        <v>2012</v>
      </c>
      <c r="D8251">
        <v>40973</v>
      </c>
      <c r="E825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3">
      <c r="A8252">
        <v>8251</v>
      </c>
      <c r="B8252" t="s">
        <v>9915</v>
      </c>
      <c r="C8252">
        <f>YEAR(Data!$D8252)</f>
        <v>2012</v>
      </c>
      <c r="D8252">
        <v>40973</v>
      </c>
      <c r="E8252">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3">
      <c r="A8253">
        <v>8252</v>
      </c>
      <c r="B8253" t="s">
        <v>9915</v>
      </c>
      <c r="C8253">
        <f>YEAR(Data!$D8253)</f>
        <v>2012</v>
      </c>
      <c r="D8253">
        <v>40973</v>
      </c>
      <c r="E825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3">
      <c r="A8254">
        <v>8253</v>
      </c>
      <c r="B8254" t="s">
        <v>9915</v>
      </c>
      <c r="C8254">
        <f>YEAR(Data!$D8254)</f>
        <v>2012</v>
      </c>
      <c r="D8254">
        <v>40973</v>
      </c>
      <c r="E825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3">
      <c r="A8255">
        <v>8254</v>
      </c>
      <c r="B8255" t="s">
        <v>9916</v>
      </c>
      <c r="C8255">
        <f>YEAR(Data!$D8255)</f>
        <v>2014</v>
      </c>
      <c r="D8255">
        <v>41864</v>
      </c>
      <c r="E8255">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3">
      <c r="A8256">
        <v>8255</v>
      </c>
      <c r="B8256" t="s">
        <v>9916</v>
      </c>
      <c r="C8256">
        <f>YEAR(Data!$D8256)</f>
        <v>2014</v>
      </c>
      <c r="D8256">
        <v>41864</v>
      </c>
      <c r="E8256">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3">
      <c r="A8257">
        <v>8256</v>
      </c>
      <c r="B8257" t="s">
        <v>9916</v>
      </c>
      <c r="C8257">
        <f>YEAR(Data!$D8257)</f>
        <v>2014</v>
      </c>
      <c r="D8257">
        <v>41864</v>
      </c>
      <c r="E8257">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3">
      <c r="A8258">
        <v>8257</v>
      </c>
      <c r="B8258" t="s">
        <v>9916</v>
      </c>
      <c r="C8258">
        <f>YEAR(Data!$D8258)</f>
        <v>2014</v>
      </c>
      <c r="D8258">
        <v>41864</v>
      </c>
      <c r="E8258">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3">
      <c r="A8259">
        <v>8258</v>
      </c>
      <c r="B8259" t="s">
        <v>9916</v>
      </c>
      <c r="C8259">
        <f>YEAR(Data!$D8259)</f>
        <v>2014</v>
      </c>
      <c r="D8259">
        <v>41864</v>
      </c>
      <c r="E8259">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3">
      <c r="A8260">
        <v>8259</v>
      </c>
      <c r="B8260" t="s">
        <v>9916</v>
      </c>
      <c r="C8260">
        <f>YEAR(Data!$D8260)</f>
        <v>2014</v>
      </c>
      <c r="D8260">
        <v>41864</v>
      </c>
      <c r="E8260">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3">
      <c r="A8261">
        <v>8260</v>
      </c>
      <c r="B8261" t="s">
        <v>9917</v>
      </c>
      <c r="C8261">
        <f>YEAR(Data!$D8261)</f>
        <v>2013</v>
      </c>
      <c r="D8261">
        <v>41452</v>
      </c>
      <c r="E826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3">
      <c r="A8262">
        <v>8261</v>
      </c>
      <c r="B8262" t="s">
        <v>9917</v>
      </c>
      <c r="C8262">
        <f>YEAR(Data!$D8262)</f>
        <v>2013</v>
      </c>
      <c r="D8262">
        <v>41452</v>
      </c>
      <c r="E8262">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3">
      <c r="A8263">
        <v>8262</v>
      </c>
      <c r="B8263" t="s">
        <v>9917</v>
      </c>
      <c r="C8263">
        <f>YEAR(Data!$D8263)</f>
        <v>2013</v>
      </c>
      <c r="D8263">
        <v>41452</v>
      </c>
      <c r="E8263">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3">
      <c r="A8264">
        <v>8263</v>
      </c>
      <c r="B8264" t="s">
        <v>9918</v>
      </c>
      <c r="C8264">
        <f>YEAR(Data!$D8264)</f>
        <v>2013</v>
      </c>
      <c r="D8264">
        <v>41624</v>
      </c>
      <c r="E8264">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3">
      <c r="A8265">
        <v>8264</v>
      </c>
      <c r="B8265" t="s">
        <v>9919</v>
      </c>
      <c r="C8265">
        <f>YEAR(Data!$D8265)</f>
        <v>2012</v>
      </c>
      <c r="D8265">
        <v>41165</v>
      </c>
      <c r="E8265">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3">
      <c r="A8266">
        <v>8265</v>
      </c>
      <c r="B8266" t="s">
        <v>9920</v>
      </c>
      <c r="C8266">
        <f>YEAR(Data!$D8266)</f>
        <v>2011</v>
      </c>
      <c r="D8266">
        <v>40907</v>
      </c>
      <c r="E8266">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3">
      <c r="A8267">
        <v>8266</v>
      </c>
      <c r="B8267" t="s">
        <v>9920</v>
      </c>
      <c r="C8267">
        <f>YEAR(Data!$D8267)</f>
        <v>2011</v>
      </c>
      <c r="D8267">
        <v>40907</v>
      </c>
      <c r="E8267">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3">
      <c r="A8268">
        <v>8267</v>
      </c>
      <c r="B8268" t="s">
        <v>9923</v>
      </c>
      <c r="C8268">
        <f>YEAR(Data!$D8268)</f>
        <v>2011</v>
      </c>
      <c r="D8268">
        <v>40662</v>
      </c>
      <c r="E8268">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3">
      <c r="A8269">
        <v>8268</v>
      </c>
      <c r="B8269" t="s">
        <v>9924</v>
      </c>
      <c r="C8269">
        <f>YEAR(Data!$D8269)</f>
        <v>2014</v>
      </c>
      <c r="D8269">
        <v>41670</v>
      </c>
      <c r="E8269">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3">
      <c r="A8270">
        <v>8269</v>
      </c>
      <c r="B8270" t="s">
        <v>9924</v>
      </c>
      <c r="C8270">
        <f>YEAR(Data!$D8270)</f>
        <v>2014</v>
      </c>
      <c r="D8270">
        <v>41670</v>
      </c>
      <c r="E8270">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3">
      <c r="A8271">
        <v>8270</v>
      </c>
      <c r="B8271" t="s">
        <v>9924</v>
      </c>
      <c r="C8271">
        <f>YEAR(Data!$D8271)</f>
        <v>2014</v>
      </c>
      <c r="D8271">
        <v>41670</v>
      </c>
      <c r="E8271">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3">
      <c r="A8272">
        <v>8271</v>
      </c>
      <c r="B8272" t="s">
        <v>9924</v>
      </c>
      <c r="C8272">
        <f>YEAR(Data!$D8272)</f>
        <v>2014</v>
      </c>
      <c r="D8272">
        <v>41670</v>
      </c>
      <c r="E8272">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3">
      <c r="A8273">
        <v>8272</v>
      </c>
      <c r="B8273" t="s">
        <v>9925</v>
      </c>
      <c r="C8273">
        <f>YEAR(Data!$D8273)</f>
        <v>2013</v>
      </c>
      <c r="D8273">
        <v>41634</v>
      </c>
      <c r="E827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3">
      <c r="A8274">
        <v>8273</v>
      </c>
      <c r="B8274" t="s">
        <v>9926</v>
      </c>
      <c r="C8274">
        <f>YEAR(Data!$D8274)</f>
        <v>2013</v>
      </c>
      <c r="D8274">
        <v>41568</v>
      </c>
      <c r="E8274">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3">
      <c r="A8275">
        <v>8274</v>
      </c>
      <c r="B8275" t="s">
        <v>9927</v>
      </c>
      <c r="C8275">
        <f>YEAR(Data!$D8275)</f>
        <v>2012</v>
      </c>
      <c r="D8275">
        <v>41073</v>
      </c>
      <c r="E8275">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3">
      <c r="A8276">
        <v>8275</v>
      </c>
      <c r="B8276" t="s">
        <v>9928</v>
      </c>
      <c r="C8276">
        <f>YEAR(Data!$D8276)</f>
        <v>2014</v>
      </c>
      <c r="D8276">
        <v>41821</v>
      </c>
      <c r="E8276">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3">
      <c r="A8277">
        <v>8276</v>
      </c>
      <c r="B8277" t="s">
        <v>9929</v>
      </c>
      <c r="C8277">
        <f>YEAR(Data!$D8277)</f>
        <v>2012</v>
      </c>
      <c r="D8277">
        <v>41086</v>
      </c>
      <c r="E8277">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3">
      <c r="A8278">
        <v>8277</v>
      </c>
      <c r="B8278" t="s">
        <v>9930</v>
      </c>
      <c r="C8278">
        <f>YEAR(Data!$D8278)</f>
        <v>2013</v>
      </c>
      <c r="D8278">
        <v>41326</v>
      </c>
      <c r="E8278">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3">
      <c r="A8279">
        <v>8278</v>
      </c>
      <c r="B8279" t="s">
        <v>9930</v>
      </c>
      <c r="C8279">
        <f>YEAR(Data!$D8279)</f>
        <v>2013</v>
      </c>
      <c r="D8279">
        <v>41326</v>
      </c>
      <c r="E8279">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3">
      <c r="A8280">
        <v>8279</v>
      </c>
      <c r="B8280" t="s">
        <v>9930</v>
      </c>
      <c r="C8280">
        <f>YEAR(Data!$D8280)</f>
        <v>2013</v>
      </c>
      <c r="D8280">
        <v>41326</v>
      </c>
      <c r="E8280">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3">
      <c r="A8281">
        <v>8280</v>
      </c>
      <c r="B8281" t="s">
        <v>9931</v>
      </c>
      <c r="C8281">
        <f>YEAR(Data!$D8281)</f>
        <v>2014</v>
      </c>
      <c r="D8281">
        <v>41752</v>
      </c>
      <c r="E828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3">
      <c r="A8282">
        <v>8281</v>
      </c>
      <c r="B8282" t="s">
        <v>9932</v>
      </c>
      <c r="C8282">
        <f>YEAR(Data!$D8282)</f>
        <v>2014</v>
      </c>
      <c r="D8282">
        <v>41769</v>
      </c>
      <c r="E8282">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3">
      <c r="A8283">
        <v>8282</v>
      </c>
      <c r="B8283" t="s">
        <v>9932</v>
      </c>
      <c r="C8283">
        <f>YEAR(Data!$D8283)</f>
        <v>2014</v>
      </c>
      <c r="D8283">
        <v>41769</v>
      </c>
      <c r="E828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3">
      <c r="A8284">
        <v>8283</v>
      </c>
      <c r="B8284" t="s">
        <v>9933</v>
      </c>
      <c r="C8284">
        <f>YEAR(Data!$D8284)</f>
        <v>2012</v>
      </c>
      <c r="D8284">
        <v>41264</v>
      </c>
      <c r="E8284">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3">
      <c r="A8285">
        <v>8284</v>
      </c>
      <c r="B8285" t="s">
        <v>9933</v>
      </c>
      <c r="C8285">
        <f>YEAR(Data!$D8285)</f>
        <v>2012</v>
      </c>
      <c r="D8285">
        <v>41264</v>
      </c>
      <c r="E8285">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3">
      <c r="A8286">
        <v>8285</v>
      </c>
      <c r="B8286" t="s">
        <v>9933</v>
      </c>
      <c r="C8286">
        <f>YEAR(Data!$D8286)</f>
        <v>2012</v>
      </c>
      <c r="D8286">
        <v>41264</v>
      </c>
      <c r="E8286">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3">
      <c r="A8287">
        <v>8286</v>
      </c>
      <c r="B8287" t="s">
        <v>9933</v>
      </c>
      <c r="C8287">
        <f>YEAR(Data!$D8287)</f>
        <v>2012</v>
      </c>
      <c r="D8287">
        <v>41264</v>
      </c>
      <c r="E8287">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3">
      <c r="A8288">
        <v>8287</v>
      </c>
      <c r="B8288" t="s">
        <v>9934</v>
      </c>
      <c r="C8288">
        <f>YEAR(Data!$D8288)</f>
        <v>2011</v>
      </c>
      <c r="D8288">
        <v>40767</v>
      </c>
      <c r="E8288">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3">
      <c r="A8289">
        <v>8288</v>
      </c>
      <c r="B8289" t="s">
        <v>9934</v>
      </c>
      <c r="C8289">
        <f>YEAR(Data!$D8289)</f>
        <v>2011</v>
      </c>
      <c r="D8289">
        <v>40767</v>
      </c>
      <c r="E8289">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3">
      <c r="A8290">
        <v>8289</v>
      </c>
      <c r="B8290" t="s">
        <v>9934</v>
      </c>
      <c r="C8290">
        <f>YEAR(Data!$D8290)</f>
        <v>2011</v>
      </c>
      <c r="D8290">
        <v>40767</v>
      </c>
      <c r="E8290">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3">
      <c r="A8291">
        <v>8290</v>
      </c>
      <c r="B8291" t="s">
        <v>9934</v>
      </c>
      <c r="C8291">
        <f>YEAR(Data!$D8291)</f>
        <v>2011</v>
      </c>
      <c r="D8291">
        <v>40767</v>
      </c>
      <c r="E8291">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3">
      <c r="A8292">
        <v>8291</v>
      </c>
      <c r="B8292" t="s">
        <v>9934</v>
      </c>
      <c r="C8292">
        <f>YEAR(Data!$D8292)</f>
        <v>2011</v>
      </c>
      <c r="D8292">
        <v>40767</v>
      </c>
      <c r="E8292">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3">
      <c r="A8293">
        <v>8292</v>
      </c>
      <c r="B8293" t="s">
        <v>9934</v>
      </c>
      <c r="C8293">
        <f>YEAR(Data!$D8293)</f>
        <v>2011</v>
      </c>
      <c r="D8293">
        <v>40767</v>
      </c>
      <c r="E8293">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3">
      <c r="A8294">
        <v>8293</v>
      </c>
      <c r="B8294" t="s">
        <v>9935</v>
      </c>
      <c r="C8294">
        <f>YEAR(Data!$D8294)</f>
        <v>2012</v>
      </c>
      <c r="D8294">
        <v>41254</v>
      </c>
      <c r="E8294">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3">
      <c r="A8295">
        <v>8294</v>
      </c>
      <c r="B8295" t="s">
        <v>9936</v>
      </c>
      <c r="C8295">
        <f>YEAR(Data!$D8295)</f>
        <v>2014</v>
      </c>
      <c r="D8295">
        <v>41947</v>
      </c>
      <c r="E8295">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3">
      <c r="A8296">
        <v>8295</v>
      </c>
      <c r="B8296" t="s">
        <v>9937</v>
      </c>
      <c r="C8296">
        <f>YEAR(Data!$D8296)</f>
        <v>2014</v>
      </c>
      <c r="D8296">
        <v>41712</v>
      </c>
      <c r="E8296">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3">
      <c r="A8297">
        <v>8296</v>
      </c>
      <c r="B8297" t="s">
        <v>9938</v>
      </c>
      <c r="C8297">
        <f>YEAR(Data!$D8297)</f>
        <v>2013</v>
      </c>
      <c r="D8297">
        <v>41425</v>
      </c>
      <c r="E8297">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3">
      <c r="A8298">
        <v>8297</v>
      </c>
      <c r="B8298" t="s">
        <v>9938</v>
      </c>
      <c r="C8298">
        <f>YEAR(Data!$D8298)</f>
        <v>2013</v>
      </c>
      <c r="D8298">
        <v>41425</v>
      </c>
      <c r="E8298">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3">
      <c r="A8299">
        <v>8298</v>
      </c>
      <c r="B8299" t="s">
        <v>9939</v>
      </c>
      <c r="C8299">
        <f>YEAR(Data!$D8299)</f>
        <v>2012</v>
      </c>
      <c r="D8299">
        <v>41095</v>
      </c>
      <c r="E8299">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3">
      <c r="A8300">
        <v>8299</v>
      </c>
      <c r="B8300" t="s">
        <v>9939</v>
      </c>
      <c r="C8300">
        <f>YEAR(Data!$D8300)</f>
        <v>2012</v>
      </c>
      <c r="D8300">
        <v>41095</v>
      </c>
      <c r="E8300">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3">
      <c r="A8301">
        <v>8300</v>
      </c>
      <c r="B8301" t="s">
        <v>9940</v>
      </c>
      <c r="C8301">
        <f>YEAR(Data!$D8301)</f>
        <v>2011</v>
      </c>
      <c r="D8301">
        <v>40613</v>
      </c>
      <c r="E8301">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3">
      <c r="A8302">
        <v>8301</v>
      </c>
      <c r="B8302" t="s">
        <v>9941</v>
      </c>
      <c r="C8302">
        <f>YEAR(Data!$D8302)</f>
        <v>2012</v>
      </c>
      <c r="D8302">
        <v>41019</v>
      </c>
      <c r="E8302">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3">
      <c r="A8303">
        <v>8302</v>
      </c>
      <c r="B8303" t="s">
        <v>9942</v>
      </c>
      <c r="C8303">
        <f>YEAR(Data!$D8303)</f>
        <v>2014</v>
      </c>
      <c r="D8303">
        <v>41847</v>
      </c>
      <c r="E8303">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3">
      <c r="A8304">
        <v>8303</v>
      </c>
      <c r="B8304" t="s">
        <v>9942</v>
      </c>
      <c r="C8304">
        <f>YEAR(Data!$D8304)</f>
        <v>2014</v>
      </c>
      <c r="D8304">
        <v>41847</v>
      </c>
      <c r="E830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3">
      <c r="A8305">
        <v>8304</v>
      </c>
      <c r="B8305" t="s">
        <v>9943</v>
      </c>
      <c r="C8305">
        <f>YEAR(Data!$D8305)</f>
        <v>2011</v>
      </c>
      <c r="D8305">
        <v>40847</v>
      </c>
      <c r="E8305">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3">
      <c r="A8306">
        <v>8305</v>
      </c>
      <c r="B8306" t="s">
        <v>9944</v>
      </c>
      <c r="C8306">
        <f>YEAR(Data!$D8306)</f>
        <v>2014</v>
      </c>
      <c r="D8306">
        <v>41947</v>
      </c>
      <c r="E8306">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3">
      <c r="A8307">
        <v>8306</v>
      </c>
      <c r="B8307" t="s">
        <v>9945</v>
      </c>
      <c r="C8307">
        <f>YEAR(Data!$D8307)</f>
        <v>2013</v>
      </c>
      <c r="D8307">
        <v>41498</v>
      </c>
      <c r="E8307">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3">
      <c r="A8308">
        <v>8307</v>
      </c>
      <c r="B8308" t="s">
        <v>9945</v>
      </c>
      <c r="C8308">
        <f>YEAR(Data!$D8308)</f>
        <v>2013</v>
      </c>
      <c r="D8308">
        <v>41498</v>
      </c>
      <c r="E8308">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3">
      <c r="A8309">
        <v>8308</v>
      </c>
      <c r="B8309" t="s">
        <v>9945</v>
      </c>
      <c r="C8309">
        <f>YEAR(Data!$D8309)</f>
        <v>2013</v>
      </c>
      <c r="D8309">
        <v>41498</v>
      </c>
      <c r="E8309">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3">
      <c r="A8310">
        <v>8309</v>
      </c>
      <c r="B8310" t="s">
        <v>9946</v>
      </c>
      <c r="C8310">
        <f>YEAR(Data!$D8310)</f>
        <v>2013</v>
      </c>
      <c r="D8310">
        <v>41481</v>
      </c>
      <c r="E8310">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3">
      <c r="A8311">
        <v>8310</v>
      </c>
      <c r="B8311" t="s">
        <v>9947</v>
      </c>
      <c r="C8311">
        <f>YEAR(Data!$D8311)</f>
        <v>2011</v>
      </c>
      <c r="D8311">
        <v>40603</v>
      </c>
      <c r="E831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3">
      <c r="A8312">
        <v>8311</v>
      </c>
      <c r="B8312" t="s">
        <v>9947</v>
      </c>
      <c r="C8312">
        <f>YEAR(Data!$D8312)</f>
        <v>2011</v>
      </c>
      <c r="D8312">
        <v>40603</v>
      </c>
      <c r="E8312">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3">
      <c r="A8313">
        <v>8312</v>
      </c>
      <c r="B8313" t="s">
        <v>9948</v>
      </c>
      <c r="C8313">
        <f>YEAR(Data!$D8313)</f>
        <v>2014</v>
      </c>
      <c r="D8313">
        <v>41666</v>
      </c>
      <c r="E831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3">
      <c r="A8314">
        <v>8313</v>
      </c>
      <c r="B8314" t="s">
        <v>9948</v>
      </c>
      <c r="C8314">
        <f>YEAR(Data!$D8314)</f>
        <v>2014</v>
      </c>
      <c r="D8314">
        <v>41666</v>
      </c>
      <c r="E8314">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3">
      <c r="A8315">
        <v>8314</v>
      </c>
      <c r="B8315" t="s">
        <v>9949</v>
      </c>
      <c r="C8315">
        <f>YEAR(Data!$D8315)</f>
        <v>2011</v>
      </c>
      <c r="D8315">
        <v>40736</v>
      </c>
      <c r="E8315">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3">
      <c r="A8316">
        <v>8315</v>
      </c>
      <c r="B8316" t="s">
        <v>9949</v>
      </c>
      <c r="C8316">
        <f>YEAR(Data!$D8316)</f>
        <v>2011</v>
      </c>
      <c r="D8316">
        <v>40736</v>
      </c>
      <c r="E8316">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3">
      <c r="A8317">
        <v>8316</v>
      </c>
      <c r="B8317" t="s">
        <v>9949</v>
      </c>
      <c r="C8317">
        <f>YEAR(Data!$D8317)</f>
        <v>2011</v>
      </c>
      <c r="D8317">
        <v>40736</v>
      </c>
      <c r="E8317">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3">
      <c r="A8318">
        <v>8317</v>
      </c>
      <c r="B8318" t="s">
        <v>9949</v>
      </c>
      <c r="C8318">
        <f>YEAR(Data!$D8318)</f>
        <v>2011</v>
      </c>
      <c r="D8318">
        <v>40736</v>
      </c>
      <c r="E8318">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3">
      <c r="A8319">
        <v>8318</v>
      </c>
      <c r="B8319" t="s">
        <v>9950</v>
      </c>
      <c r="C8319">
        <f>YEAR(Data!$D8319)</f>
        <v>2014</v>
      </c>
      <c r="D8319">
        <v>41741</v>
      </c>
      <c r="E8319">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3">
      <c r="A8320">
        <v>8319</v>
      </c>
      <c r="B8320" t="s">
        <v>9950</v>
      </c>
      <c r="C8320">
        <f>YEAR(Data!$D8320)</f>
        <v>2014</v>
      </c>
      <c r="D8320">
        <v>41741</v>
      </c>
      <c r="E8320">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3">
      <c r="A8321">
        <v>8320</v>
      </c>
      <c r="B8321" t="s">
        <v>9951</v>
      </c>
      <c r="C8321">
        <f>YEAR(Data!$D8321)</f>
        <v>2014</v>
      </c>
      <c r="D8321">
        <v>41957</v>
      </c>
      <c r="E832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3">
      <c r="A8322">
        <v>8321</v>
      </c>
      <c r="B8322" t="s">
        <v>9952</v>
      </c>
      <c r="C8322">
        <f>YEAR(Data!$D8322)</f>
        <v>2012</v>
      </c>
      <c r="D8322">
        <v>41248</v>
      </c>
      <c r="E8322">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3">
      <c r="A8323">
        <v>8322</v>
      </c>
      <c r="B8323" t="s">
        <v>9953</v>
      </c>
      <c r="C8323">
        <f>YEAR(Data!$D8323)</f>
        <v>2013</v>
      </c>
      <c r="D8323">
        <v>41544</v>
      </c>
      <c r="E8323">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3">
      <c r="A8324">
        <v>8323</v>
      </c>
      <c r="B8324" t="s">
        <v>9954</v>
      </c>
      <c r="C8324">
        <f>YEAR(Data!$D8324)</f>
        <v>2013</v>
      </c>
      <c r="D8324">
        <v>41598</v>
      </c>
      <c r="E8324">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3">
      <c r="A8325">
        <v>8324</v>
      </c>
      <c r="B8325" t="s">
        <v>9954</v>
      </c>
      <c r="C8325">
        <f>YEAR(Data!$D8325)</f>
        <v>2013</v>
      </c>
      <c r="D8325">
        <v>41598</v>
      </c>
      <c r="E8325">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3">
      <c r="A8326">
        <v>8325</v>
      </c>
      <c r="B8326" t="s">
        <v>9955</v>
      </c>
      <c r="C8326">
        <f>YEAR(Data!$D8326)</f>
        <v>2014</v>
      </c>
      <c r="D8326">
        <v>41891</v>
      </c>
      <c r="E8326">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3">
      <c r="A8327">
        <v>8326</v>
      </c>
      <c r="B8327" t="s">
        <v>9955</v>
      </c>
      <c r="C8327">
        <f>YEAR(Data!$D8327)</f>
        <v>2014</v>
      </c>
      <c r="D8327">
        <v>41891</v>
      </c>
      <c r="E8327">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3">
      <c r="A8328">
        <v>8327</v>
      </c>
      <c r="B8328" t="s">
        <v>9956</v>
      </c>
      <c r="C8328">
        <f>YEAR(Data!$D8328)</f>
        <v>2014</v>
      </c>
      <c r="D8328">
        <v>41842</v>
      </c>
      <c r="E8328">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3">
      <c r="A8329">
        <v>8328</v>
      </c>
      <c r="B8329" t="s">
        <v>9956</v>
      </c>
      <c r="C8329">
        <f>YEAR(Data!$D8329)</f>
        <v>2014</v>
      </c>
      <c r="D8329">
        <v>41842</v>
      </c>
      <c r="E8329">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3">
      <c r="A8330">
        <v>8329</v>
      </c>
      <c r="B8330" t="s">
        <v>9957</v>
      </c>
      <c r="C8330">
        <f>YEAR(Data!$D8330)</f>
        <v>2014</v>
      </c>
      <c r="D8330">
        <v>41919</v>
      </c>
      <c r="E8330">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3">
      <c r="A8331">
        <v>8330</v>
      </c>
      <c r="B8331" t="s">
        <v>9957</v>
      </c>
      <c r="C8331">
        <f>YEAR(Data!$D8331)</f>
        <v>2014</v>
      </c>
      <c r="D8331">
        <v>41919</v>
      </c>
      <c r="E833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3">
      <c r="A8332">
        <v>8331</v>
      </c>
      <c r="B8332" t="s">
        <v>9958</v>
      </c>
      <c r="C8332">
        <f>YEAR(Data!$D8332)</f>
        <v>2014</v>
      </c>
      <c r="D8332">
        <v>41951</v>
      </c>
      <c r="E8332">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3">
      <c r="A8333">
        <v>8332</v>
      </c>
      <c r="B8333" t="s">
        <v>9961</v>
      </c>
      <c r="C8333">
        <f>YEAR(Data!$D8333)</f>
        <v>2013</v>
      </c>
      <c r="D8333">
        <v>41343</v>
      </c>
      <c r="E8333">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3">
      <c r="A8334">
        <v>8333</v>
      </c>
      <c r="B8334" t="s">
        <v>9961</v>
      </c>
      <c r="C8334">
        <f>YEAR(Data!$D8334)</f>
        <v>2013</v>
      </c>
      <c r="D8334">
        <v>41343</v>
      </c>
      <c r="E8334">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3">
      <c r="A8335">
        <v>8334</v>
      </c>
      <c r="B8335" t="s">
        <v>9961</v>
      </c>
      <c r="C8335">
        <f>YEAR(Data!$D8335)</f>
        <v>2013</v>
      </c>
      <c r="D8335">
        <v>41343</v>
      </c>
      <c r="E8335">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3">
      <c r="A8336">
        <v>8335</v>
      </c>
      <c r="B8336" t="s">
        <v>9961</v>
      </c>
      <c r="C8336">
        <f>YEAR(Data!$D8336)</f>
        <v>2013</v>
      </c>
      <c r="D8336">
        <v>41343</v>
      </c>
      <c r="E8336">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3">
      <c r="A8337">
        <v>8336</v>
      </c>
      <c r="B8337" t="s">
        <v>9963</v>
      </c>
      <c r="C8337">
        <f>YEAR(Data!$D8337)</f>
        <v>2014</v>
      </c>
      <c r="D8337">
        <v>41773</v>
      </c>
      <c r="E8337">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3">
      <c r="A8338">
        <v>8337</v>
      </c>
      <c r="B8338" t="s">
        <v>9964</v>
      </c>
      <c r="C8338">
        <f>YEAR(Data!$D8338)</f>
        <v>2013</v>
      </c>
      <c r="D8338">
        <v>41458</v>
      </c>
      <c r="E8338">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3">
      <c r="A8339">
        <v>8338</v>
      </c>
      <c r="B8339" t="s">
        <v>9967</v>
      </c>
      <c r="C8339">
        <f>YEAR(Data!$D8339)</f>
        <v>2011</v>
      </c>
      <c r="D8339">
        <v>40904</v>
      </c>
      <c r="E8339">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3">
      <c r="A8340">
        <v>8339</v>
      </c>
      <c r="B8340" t="s">
        <v>9967</v>
      </c>
      <c r="C8340">
        <f>YEAR(Data!$D8340)</f>
        <v>2011</v>
      </c>
      <c r="D8340">
        <v>40904</v>
      </c>
      <c r="E8340">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3">
      <c r="A8341">
        <v>8340</v>
      </c>
      <c r="B8341" t="s">
        <v>9968</v>
      </c>
      <c r="C8341">
        <f>YEAR(Data!$D8341)</f>
        <v>2014</v>
      </c>
      <c r="D8341">
        <v>41743</v>
      </c>
      <c r="E834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3">
      <c r="A8342">
        <v>8341</v>
      </c>
      <c r="B8342" t="s">
        <v>9969</v>
      </c>
      <c r="C8342">
        <f>YEAR(Data!$D8342)</f>
        <v>2011</v>
      </c>
      <c r="D8342">
        <v>40861</v>
      </c>
      <c r="E8342">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3">
      <c r="A8343">
        <v>8342</v>
      </c>
      <c r="B8343" t="s">
        <v>9970</v>
      </c>
      <c r="C8343">
        <f>YEAR(Data!$D8343)</f>
        <v>2014</v>
      </c>
      <c r="D8343">
        <v>41802</v>
      </c>
      <c r="E834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3">
      <c r="A8344">
        <v>8343</v>
      </c>
      <c r="B8344" t="s">
        <v>9971</v>
      </c>
      <c r="C8344">
        <f>YEAR(Data!$D8344)</f>
        <v>2013</v>
      </c>
      <c r="D8344">
        <v>41604</v>
      </c>
      <c r="E834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3">
      <c r="A8345">
        <v>8344</v>
      </c>
      <c r="B8345" t="s">
        <v>9972</v>
      </c>
      <c r="C8345">
        <f>YEAR(Data!$D8345)</f>
        <v>2011</v>
      </c>
      <c r="D8345">
        <v>40623</v>
      </c>
      <c r="E8345">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3">
      <c r="A8346">
        <v>8345</v>
      </c>
      <c r="B8346" t="s">
        <v>9972</v>
      </c>
      <c r="C8346">
        <f>YEAR(Data!$D8346)</f>
        <v>2011</v>
      </c>
      <c r="D8346">
        <v>40623</v>
      </c>
      <c r="E8346">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3">
      <c r="A8347">
        <v>8346</v>
      </c>
      <c r="B8347" t="s">
        <v>9972</v>
      </c>
      <c r="C8347">
        <f>YEAR(Data!$D8347)</f>
        <v>2011</v>
      </c>
      <c r="D8347">
        <v>40623</v>
      </c>
      <c r="E8347">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3">
      <c r="A8348">
        <v>8347</v>
      </c>
      <c r="B8348" t="s">
        <v>9973</v>
      </c>
      <c r="C8348">
        <f>YEAR(Data!$D8348)</f>
        <v>2012</v>
      </c>
      <c r="D8348">
        <v>41029</v>
      </c>
      <c r="E8348">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3">
      <c r="A8349">
        <v>8348</v>
      </c>
      <c r="B8349" t="s">
        <v>9973</v>
      </c>
      <c r="C8349">
        <f>YEAR(Data!$D8349)</f>
        <v>2012</v>
      </c>
      <c r="D8349">
        <v>41029</v>
      </c>
      <c r="E8349">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3">
      <c r="A8350">
        <v>8349</v>
      </c>
      <c r="B8350" t="s">
        <v>9973</v>
      </c>
      <c r="C8350">
        <f>YEAR(Data!$D8350)</f>
        <v>2012</v>
      </c>
      <c r="D8350">
        <v>41029</v>
      </c>
      <c r="E8350">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3">
      <c r="A8351">
        <v>8350</v>
      </c>
      <c r="B8351" t="s">
        <v>9973</v>
      </c>
      <c r="C8351">
        <f>YEAR(Data!$D8351)</f>
        <v>2012</v>
      </c>
      <c r="D8351">
        <v>41029</v>
      </c>
      <c r="E8351">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3">
      <c r="A8352">
        <v>8351</v>
      </c>
      <c r="B8352" t="s">
        <v>9973</v>
      </c>
      <c r="C8352">
        <f>YEAR(Data!$D8352)</f>
        <v>2012</v>
      </c>
      <c r="D8352">
        <v>41029</v>
      </c>
      <c r="E8352">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3">
      <c r="A8353">
        <v>8352</v>
      </c>
      <c r="B8353" t="s">
        <v>9974</v>
      </c>
      <c r="C8353">
        <f>YEAR(Data!$D8353)</f>
        <v>2014</v>
      </c>
      <c r="D8353">
        <v>41763</v>
      </c>
      <c r="E8353">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3">
      <c r="A8354">
        <v>8353</v>
      </c>
      <c r="B8354" t="s">
        <v>9974</v>
      </c>
      <c r="C8354">
        <f>YEAR(Data!$D8354)</f>
        <v>2014</v>
      </c>
      <c r="D8354">
        <v>41763</v>
      </c>
      <c r="E8354">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3">
      <c r="A8355">
        <v>8354</v>
      </c>
      <c r="B8355" t="s">
        <v>9974</v>
      </c>
      <c r="C8355">
        <f>YEAR(Data!$D8355)</f>
        <v>2014</v>
      </c>
      <c r="D8355">
        <v>41763</v>
      </c>
      <c r="E8355">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3">
      <c r="A8356">
        <v>8355</v>
      </c>
      <c r="B8356" t="s">
        <v>9974</v>
      </c>
      <c r="C8356">
        <f>YEAR(Data!$D8356)</f>
        <v>2014</v>
      </c>
      <c r="D8356">
        <v>41763</v>
      </c>
      <c r="E8356">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3">
      <c r="A8357">
        <v>8356</v>
      </c>
      <c r="B8357" t="s">
        <v>9974</v>
      </c>
      <c r="C8357">
        <f>YEAR(Data!$D8357)</f>
        <v>2014</v>
      </c>
      <c r="D8357">
        <v>41763</v>
      </c>
      <c r="E8357">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3">
      <c r="A8358">
        <v>8357</v>
      </c>
      <c r="B8358" t="s">
        <v>9975</v>
      </c>
      <c r="C8358">
        <f>YEAR(Data!$D8358)</f>
        <v>2013</v>
      </c>
      <c r="D8358">
        <v>41513</v>
      </c>
      <c r="E8358">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3">
      <c r="A8359">
        <v>8358</v>
      </c>
      <c r="B8359" t="s">
        <v>9976</v>
      </c>
      <c r="C8359">
        <f>YEAR(Data!$D8359)</f>
        <v>2011</v>
      </c>
      <c r="D8359">
        <v>40644</v>
      </c>
      <c r="E8359">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3">
      <c r="A8360">
        <v>8359</v>
      </c>
      <c r="B8360" t="s">
        <v>9976</v>
      </c>
      <c r="C8360">
        <f>YEAR(Data!$D8360)</f>
        <v>2011</v>
      </c>
      <c r="D8360">
        <v>40644</v>
      </c>
      <c r="E8360">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3">
      <c r="A8361">
        <v>8360</v>
      </c>
      <c r="B8361" t="s">
        <v>9976</v>
      </c>
      <c r="C8361">
        <f>YEAR(Data!$D8361)</f>
        <v>2011</v>
      </c>
      <c r="D8361">
        <v>40644</v>
      </c>
      <c r="E8361">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3">
      <c r="A8362">
        <v>8361</v>
      </c>
      <c r="B8362" t="s">
        <v>9977</v>
      </c>
      <c r="C8362">
        <f>YEAR(Data!$D8362)</f>
        <v>2014</v>
      </c>
      <c r="D8362">
        <v>41642</v>
      </c>
      <c r="E8362">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3">
      <c r="A8363">
        <v>8362</v>
      </c>
      <c r="B8363" t="s">
        <v>9977</v>
      </c>
      <c r="C8363">
        <f>YEAR(Data!$D8363)</f>
        <v>2014</v>
      </c>
      <c r="D8363">
        <v>41642</v>
      </c>
      <c r="E8363">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3">
      <c r="A8364">
        <v>8363</v>
      </c>
      <c r="B8364" t="s">
        <v>9977</v>
      </c>
      <c r="C8364">
        <f>YEAR(Data!$D8364)</f>
        <v>2014</v>
      </c>
      <c r="D8364">
        <v>41642</v>
      </c>
      <c r="E8364">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3">
      <c r="A8365">
        <v>8364</v>
      </c>
      <c r="B8365" t="s">
        <v>9977</v>
      </c>
      <c r="C8365">
        <f>YEAR(Data!$D8365)</f>
        <v>2014</v>
      </c>
      <c r="D8365">
        <v>41642</v>
      </c>
      <c r="E8365">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3">
      <c r="A8366">
        <v>8365</v>
      </c>
      <c r="B8366" t="s">
        <v>9978</v>
      </c>
      <c r="C8366">
        <f>YEAR(Data!$D8366)</f>
        <v>2014</v>
      </c>
      <c r="D8366">
        <v>41758</v>
      </c>
      <c r="E8366">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3">
      <c r="A8367">
        <v>8366</v>
      </c>
      <c r="B8367" t="s">
        <v>9980</v>
      </c>
      <c r="C8367">
        <f>YEAR(Data!$D8367)</f>
        <v>2014</v>
      </c>
      <c r="D8367">
        <v>41670</v>
      </c>
      <c r="E8367">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3">
      <c r="A8368">
        <v>8367</v>
      </c>
      <c r="B8368" t="s">
        <v>9981</v>
      </c>
      <c r="C8368">
        <f>YEAR(Data!$D8368)</f>
        <v>2011</v>
      </c>
      <c r="D8368">
        <v>40793</v>
      </c>
      <c r="E8368">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3">
      <c r="A8369">
        <v>8368</v>
      </c>
      <c r="B8369" t="s">
        <v>9981</v>
      </c>
      <c r="C8369">
        <f>YEAR(Data!$D8369)</f>
        <v>2011</v>
      </c>
      <c r="D8369">
        <v>40793</v>
      </c>
      <c r="E8369">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3">
      <c r="A8370">
        <v>8369</v>
      </c>
      <c r="B8370" t="s">
        <v>9981</v>
      </c>
      <c r="C8370">
        <f>YEAR(Data!$D8370)</f>
        <v>2011</v>
      </c>
      <c r="D8370">
        <v>40793</v>
      </c>
      <c r="E8370">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3">
      <c r="A8371">
        <v>8370</v>
      </c>
      <c r="B8371" t="s">
        <v>9984</v>
      </c>
      <c r="C8371">
        <f>YEAR(Data!$D8371)</f>
        <v>2013</v>
      </c>
      <c r="D8371">
        <v>41437</v>
      </c>
      <c r="E837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3">
      <c r="A8372">
        <v>8371</v>
      </c>
      <c r="B8372" t="s">
        <v>9985</v>
      </c>
      <c r="C8372">
        <f>YEAR(Data!$D8372)</f>
        <v>2013</v>
      </c>
      <c r="D8372">
        <v>41565</v>
      </c>
      <c r="E8372">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3">
      <c r="A8373">
        <v>8372</v>
      </c>
      <c r="B8373" t="s">
        <v>9986</v>
      </c>
      <c r="C8373">
        <f>YEAR(Data!$D8373)</f>
        <v>2011</v>
      </c>
      <c r="D8373">
        <v>40904</v>
      </c>
      <c r="E8373">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3">
      <c r="A8374">
        <v>8373</v>
      </c>
      <c r="B8374" t="s">
        <v>9987</v>
      </c>
      <c r="C8374">
        <f>YEAR(Data!$D8374)</f>
        <v>2013</v>
      </c>
      <c r="D8374">
        <v>41603</v>
      </c>
      <c r="E8374">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3">
      <c r="A8375">
        <v>8374</v>
      </c>
      <c r="B8375" t="s">
        <v>9988</v>
      </c>
      <c r="C8375">
        <f>YEAR(Data!$D8375)</f>
        <v>2013</v>
      </c>
      <c r="D8375">
        <v>41589</v>
      </c>
      <c r="E8375">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3">
      <c r="A8376">
        <v>8375</v>
      </c>
      <c r="B8376" t="s">
        <v>9989</v>
      </c>
      <c r="C8376">
        <f>YEAR(Data!$D8376)</f>
        <v>2012</v>
      </c>
      <c r="D8376">
        <v>40913</v>
      </c>
      <c r="E8376">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3">
      <c r="A8377">
        <v>8376</v>
      </c>
      <c r="B8377" t="s">
        <v>9989</v>
      </c>
      <c r="C8377">
        <f>YEAR(Data!$D8377)</f>
        <v>2012</v>
      </c>
      <c r="D8377">
        <v>40913</v>
      </c>
      <c r="E8377">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3">
      <c r="A8378">
        <v>8377</v>
      </c>
      <c r="B8378" t="s">
        <v>9990</v>
      </c>
      <c r="C8378">
        <f>YEAR(Data!$D8378)</f>
        <v>2014</v>
      </c>
      <c r="D8378">
        <v>41720</v>
      </c>
      <c r="E8378">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3">
      <c r="A8379">
        <v>8378</v>
      </c>
      <c r="B8379" t="s">
        <v>9991</v>
      </c>
      <c r="C8379">
        <f>YEAR(Data!$D8379)</f>
        <v>2012</v>
      </c>
      <c r="D8379">
        <v>41225</v>
      </c>
      <c r="E8379">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3">
      <c r="A8380">
        <v>8379</v>
      </c>
      <c r="B8380" t="s">
        <v>9991</v>
      </c>
      <c r="C8380">
        <f>YEAR(Data!$D8380)</f>
        <v>2012</v>
      </c>
      <c r="D8380">
        <v>41225</v>
      </c>
      <c r="E8380">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3">
      <c r="A8381">
        <v>8380</v>
      </c>
      <c r="B8381" t="s">
        <v>9991</v>
      </c>
      <c r="C8381">
        <f>YEAR(Data!$D8381)</f>
        <v>2012</v>
      </c>
      <c r="D8381">
        <v>41225</v>
      </c>
      <c r="E8381">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3">
      <c r="A8382">
        <v>8381</v>
      </c>
      <c r="B8382" t="s">
        <v>9992</v>
      </c>
      <c r="C8382">
        <f>YEAR(Data!$D8382)</f>
        <v>2011</v>
      </c>
      <c r="D8382">
        <v>40795</v>
      </c>
      <c r="E8382">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3">
      <c r="A8383">
        <v>8382</v>
      </c>
      <c r="B8383" t="s">
        <v>9993</v>
      </c>
      <c r="C8383">
        <f>YEAR(Data!$D8383)</f>
        <v>2013</v>
      </c>
      <c r="D8383">
        <v>41351</v>
      </c>
      <c r="E8383">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3">
      <c r="A8384">
        <v>8383</v>
      </c>
      <c r="B8384" t="s">
        <v>9994</v>
      </c>
      <c r="C8384">
        <f>YEAR(Data!$D8384)</f>
        <v>2013</v>
      </c>
      <c r="D8384">
        <v>41313</v>
      </c>
      <c r="E8384">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3">
      <c r="A8385">
        <v>8384</v>
      </c>
      <c r="B8385" t="s">
        <v>9995</v>
      </c>
      <c r="C8385">
        <f>YEAR(Data!$D8385)</f>
        <v>2013</v>
      </c>
      <c r="D8385">
        <v>41605</v>
      </c>
      <c r="E8385">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3">
      <c r="A8386">
        <v>8385</v>
      </c>
      <c r="B8386" t="s">
        <v>9995</v>
      </c>
      <c r="C8386">
        <f>YEAR(Data!$D8386)</f>
        <v>2013</v>
      </c>
      <c r="D8386">
        <v>41605</v>
      </c>
      <c r="E8386">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3">
      <c r="A8387">
        <v>8386</v>
      </c>
      <c r="B8387" t="s">
        <v>9997</v>
      </c>
      <c r="C8387">
        <f>YEAR(Data!$D8387)</f>
        <v>2014</v>
      </c>
      <c r="D8387">
        <v>41887</v>
      </c>
      <c r="E8387">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3">
      <c r="A8388">
        <v>8387</v>
      </c>
      <c r="B8388" t="s">
        <v>9998</v>
      </c>
      <c r="C8388">
        <f>YEAR(Data!$D8388)</f>
        <v>2012</v>
      </c>
      <c r="D8388">
        <v>41057</v>
      </c>
      <c r="E8388">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3">
      <c r="A8389">
        <v>8388</v>
      </c>
      <c r="B8389" t="s">
        <v>9998</v>
      </c>
      <c r="C8389">
        <f>YEAR(Data!$D8389)</f>
        <v>2012</v>
      </c>
      <c r="D8389">
        <v>41057</v>
      </c>
      <c r="E8389">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3">
      <c r="A8390">
        <v>8389</v>
      </c>
      <c r="B8390" t="s">
        <v>9999</v>
      </c>
      <c r="C8390">
        <f>YEAR(Data!$D8390)</f>
        <v>2011</v>
      </c>
      <c r="D8390">
        <v>40848</v>
      </c>
      <c r="E8390">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3">
      <c r="A8391">
        <v>8390</v>
      </c>
      <c r="B8391" t="s">
        <v>10000</v>
      </c>
      <c r="C8391">
        <f>YEAR(Data!$D8391)</f>
        <v>2013</v>
      </c>
      <c r="D8391">
        <v>41636</v>
      </c>
      <c r="E839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3">
      <c r="A8392">
        <v>8391</v>
      </c>
      <c r="B8392" t="s">
        <v>10001</v>
      </c>
      <c r="C8392">
        <f>YEAR(Data!$D8392)</f>
        <v>2014</v>
      </c>
      <c r="D8392">
        <v>41978</v>
      </c>
      <c r="E8392">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3">
      <c r="A8393">
        <v>8392</v>
      </c>
      <c r="B8393" t="s">
        <v>10002</v>
      </c>
      <c r="C8393">
        <f>YEAR(Data!$D8393)</f>
        <v>2014</v>
      </c>
      <c r="D8393">
        <v>41997</v>
      </c>
      <c r="E8393">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3">
      <c r="A8394">
        <v>8393</v>
      </c>
      <c r="B8394" t="s">
        <v>10004</v>
      </c>
      <c r="C8394">
        <f>YEAR(Data!$D8394)</f>
        <v>2013</v>
      </c>
      <c r="D8394">
        <v>41610</v>
      </c>
      <c r="E8394">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3">
      <c r="A8395">
        <v>8394</v>
      </c>
      <c r="B8395" t="s">
        <v>10004</v>
      </c>
      <c r="C8395">
        <f>YEAR(Data!$D8395)</f>
        <v>2013</v>
      </c>
      <c r="D8395">
        <v>41610</v>
      </c>
      <c r="E8395">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3">
      <c r="A8396">
        <v>8395</v>
      </c>
      <c r="B8396" t="s">
        <v>10004</v>
      </c>
      <c r="C8396">
        <f>YEAR(Data!$D8396)</f>
        <v>2013</v>
      </c>
      <c r="D8396">
        <v>41610</v>
      </c>
      <c r="E8396">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3">
      <c r="A8397">
        <v>8396</v>
      </c>
      <c r="B8397" t="s">
        <v>10004</v>
      </c>
      <c r="C8397">
        <f>YEAR(Data!$D8397)</f>
        <v>2013</v>
      </c>
      <c r="D8397">
        <v>41610</v>
      </c>
      <c r="E8397">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3">
      <c r="A8398">
        <v>8397</v>
      </c>
      <c r="B8398" t="s">
        <v>10005</v>
      </c>
      <c r="C8398">
        <f>YEAR(Data!$D8398)</f>
        <v>2011</v>
      </c>
      <c r="D8398">
        <v>40724</v>
      </c>
      <c r="E8398">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3">
      <c r="A8399">
        <v>8398</v>
      </c>
      <c r="B8399" t="s">
        <v>10006</v>
      </c>
      <c r="C8399">
        <f>YEAR(Data!$D8399)</f>
        <v>2011</v>
      </c>
      <c r="D8399">
        <v>40789</v>
      </c>
      <c r="E8399">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3">
      <c r="A8400">
        <v>8399</v>
      </c>
      <c r="B8400" t="s">
        <v>10007</v>
      </c>
      <c r="C8400">
        <f>YEAR(Data!$D8400)</f>
        <v>2014</v>
      </c>
      <c r="D8400">
        <v>41946</v>
      </c>
      <c r="E8400">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3">
      <c r="A8401">
        <v>8400</v>
      </c>
      <c r="B8401" t="s">
        <v>10008</v>
      </c>
      <c r="C8401">
        <f>YEAR(Data!$D8401)</f>
        <v>2012</v>
      </c>
      <c r="D8401">
        <v>41012</v>
      </c>
      <c r="E840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3">
      <c r="A8402">
        <v>8401</v>
      </c>
      <c r="B8402" t="s">
        <v>10009</v>
      </c>
      <c r="C8402">
        <f>YEAR(Data!$D8402)</f>
        <v>2012</v>
      </c>
      <c r="D8402">
        <v>41248</v>
      </c>
      <c r="E8402">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3">
      <c r="A8403">
        <v>8402</v>
      </c>
      <c r="B8403" t="s">
        <v>10009</v>
      </c>
      <c r="C8403">
        <f>YEAR(Data!$D8403)</f>
        <v>2012</v>
      </c>
      <c r="D8403">
        <v>41248</v>
      </c>
      <c r="E8403">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3">
      <c r="A8404">
        <v>8403</v>
      </c>
      <c r="B8404" t="s">
        <v>10009</v>
      </c>
      <c r="C8404">
        <f>YEAR(Data!$D8404)</f>
        <v>2012</v>
      </c>
      <c r="D8404">
        <v>41248</v>
      </c>
      <c r="E8404">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3">
      <c r="A8405">
        <v>8404</v>
      </c>
      <c r="B8405" t="s">
        <v>10010</v>
      </c>
      <c r="C8405">
        <f>YEAR(Data!$D8405)</f>
        <v>2013</v>
      </c>
      <c r="D8405">
        <v>41306</v>
      </c>
      <c r="E8405">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3">
      <c r="A8406">
        <v>8405</v>
      </c>
      <c r="B8406" t="s">
        <v>10011</v>
      </c>
      <c r="C8406">
        <f>YEAR(Data!$D8406)</f>
        <v>2014</v>
      </c>
      <c r="D8406">
        <v>41829</v>
      </c>
      <c r="E8406">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3">
      <c r="A8407">
        <v>8406</v>
      </c>
      <c r="B8407" t="s">
        <v>10011</v>
      </c>
      <c r="C8407">
        <f>YEAR(Data!$D8407)</f>
        <v>2014</v>
      </c>
      <c r="D8407">
        <v>41829</v>
      </c>
      <c r="E8407">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3">
      <c r="A8408">
        <v>8407</v>
      </c>
      <c r="B8408" t="s">
        <v>10011</v>
      </c>
      <c r="C8408">
        <f>YEAR(Data!$D8408)</f>
        <v>2014</v>
      </c>
      <c r="D8408">
        <v>41829</v>
      </c>
      <c r="E8408">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3">
      <c r="A8409">
        <v>8408</v>
      </c>
      <c r="B8409" t="s">
        <v>10011</v>
      </c>
      <c r="C8409">
        <f>YEAR(Data!$D8409)</f>
        <v>2014</v>
      </c>
      <c r="D8409">
        <v>41829</v>
      </c>
      <c r="E8409">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3">
      <c r="A8410">
        <v>8409</v>
      </c>
      <c r="B8410" t="s">
        <v>10011</v>
      </c>
      <c r="C8410">
        <f>YEAR(Data!$D8410)</f>
        <v>2014</v>
      </c>
      <c r="D8410">
        <v>41829</v>
      </c>
      <c r="E8410">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3">
      <c r="A8411">
        <v>8410</v>
      </c>
      <c r="B8411" t="s">
        <v>10012</v>
      </c>
      <c r="C8411">
        <f>YEAR(Data!$D8411)</f>
        <v>2012</v>
      </c>
      <c r="D8411">
        <v>41254</v>
      </c>
      <c r="E841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3">
      <c r="A8412">
        <v>8411</v>
      </c>
      <c r="B8412" t="s">
        <v>10013</v>
      </c>
      <c r="C8412">
        <f>YEAR(Data!$D8412)</f>
        <v>2013</v>
      </c>
      <c r="D8412">
        <v>41594</v>
      </c>
      <c r="E8412">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3">
      <c r="A8413">
        <v>8412</v>
      </c>
      <c r="B8413" t="s">
        <v>10014</v>
      </c>
      <c r="C8413">
        <f>YEAR(Data!$D8413)</f>
        <v>2013</v>
      </c>
      <c r="D8413">
        <v>41404</v>
      </c>
      <c r="E841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3">
      <c r="A8414">
        <v>8413</v>
      </c>
      <c r="B8414" t="s">
        <v>10015</v>
      </c>
      <c r="C8414">
        <f>YEAR(Data!$D8414)</f>
        <v>2014</v>
      </c>
      <c r="D8414">
        <v>41709</v>
      </c>
      <c r="E841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3">
      <c r="A8415">
        <v>8414</v>
      </c>
      <c r="B8415" t="s">
        <v>10016</v>
      </c>
      <c r="C8415">
        <f>YEAR(Data!$D8415)</f>
        <v>2013</v>
      </c>
      <c r="D8415">
        <v>41626</v>
      </c>
      <c r="E8415">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3">
      <c r="A8416">
        <v>8415</v>
      </c>
      <c r="B8416" t="s">
        <v>10016</v>
      </c>
      <c r="C8416">
        <f>YEAR(Data!$D8416)</f>
        <v>2013</v>
      </c>
      <c r="D8416">
        <v>41626</v>
      </c>
      <c r="E8416">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3">
      <c r="A8417">
        <v>8416</v>
      </c>
      <c r="B8417" t="s">
        <v>10017</v>
      </c>
      <c r="C8417">
        <f>YEAR(Data!$D8417)</f>
        <v>2014</v>
      </c>
      <c r="D8417">
        <v>41736</v>
      </c>
      <c r="E8417">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3">
      <c r="A8418">
        <v>8417</v>
      </c>
      <c r="B8418" t="s">
        <v>10018</v>
      </c>
      <c r="C8418">
        <f>YEAR(Data!$D8418)</f>
        <v>2014</v>
      </c>
      <c r="D8418">
        <v>41769</v>
      </c>
      <c r="E8418">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3">
      <c r="A8419">
        <v>8418</v>
      </c>
      <c r="B8419" t="s">
        <v>10018</v>
      </c>
      <c r="C8419">
        <f>YEAR(Data!$D8419)</f>
        <v>2014</v>
      </c>
      <c r="D8419">
        <v>41769</v>
      </c>
      <c r="E8419">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3">
      <c r="A8420">
        <v>8419</v>
      </c>
      <c r="B8420" t="s">
        <v>10018</v>
      </c>
      <c r="C8420">
        <f>YEAR(Data!$D8420)</f>
        <v>2014</v>
      </c>
      <c r="D8420">
        <v>41769</v>
      </c>
      <c r="E8420">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3">
      <c r="A8421">
        <v>8420</v>
      </c>
      <c r="B8421" t="s">
        <v>10018</v>
      </c>
      <c r="C8421">
        <f>YEAR(Data!$D8421)</f>
        <v>2014</v>
      </c>
      <c r="D8421">
        <v>41769</v>
      </c>
      <c r="E8421">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3">
      <c r="A8422">
        <v>8421</v>
      </c>
      <c r="B8422" t="s">
        <v>10018</v>
      </c>
      <c r="C8422">
        <f>YEAR(Data!$D8422)</f>
        <v>2014</v>
      </c>
      <c r="D8422">
        <v>41769</v>
      </c>
      <c r="E8422">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3">
      <c r="A8423">
        <v>8422</v>
      </c>
      <c r="B8423" t="s">
        <v>10019</v>
      </c>
      <c r="C8423">
        <f>YEAR(Data!$D8423)</f>
        <v>2014</v>
      </c>
      <c r="D8423">
        <v>41925</v>
      </c>
      <c r="E842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3">
      <c r="A8424">
        <v>8423</v>
      </c>
      <c r="B8424" t="s">
        <v>10019</v>
      </c>
      <c r="C8424">
        <f>YEAR(Data!$D8424)</f>
        <v>2014</v>
      </c>
      <c r="D8424">
        <v>41925</v>
      </c>
      <c r="E842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3">
      <c r="A8425">
        <v>8424</v>
      </c>
      <c r="B8425" t="s">
        <v>10019</v>
      </c>
      <c r="C8425">
        <f>YEAR(Data!$D8425)</f>
        <v>2014</v>
      </c>
      <c r="D8425">
        <v>41925</v>
      </c>
      <c r="E8425">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3">
      <c r="A8426">
        <v>8425</v>
      </c>
      <c r="B8426" t="s">
        <v>10019</v>
      </c>
      <c r="C8426">
        <f>YEAR(Data!$D8426)</f>
        <v>2014</v>
      </c>
      <c r="D8426">
        <v>41925</v>
      </c>
      <c r="E8426">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3">
      <c r="A8427">
        <v>8426</v>
      </c>
      <c r="B8427" t="s">
        <v>10020</v>
      </c>
      <c r="C8427">
        <f>YEAR(Data!$D8427)</f>
        <v>2013</v>
      </c>
      <c r="D8427">
        <v>41515</v>
      </c>
      <c r="E8427">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3">
      <c r="A8428">
        <v>8427</v>
      </c>
      <c r="B8428" t="s">
        <v>10021</v>
      </c>
      <c r="C8428">
        <f>YEAR(Data!$D8428)</f>
        <v>2012</v>
      </c>
      <c r="D8428">
        <v>41184</v>
      </c>
      <c r="E8428">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3">
      <c r="A8429">
        <v>8428</v>
      </c>
      <c r="B8429" t="s">
        <v>10022</v>
      </c>
      <c r="C8429">
        <f>YEAR(Data!$D8429)</f>
        <v>2014</v>
      </c>
      <c r="D8429">
        <v>41967</v>
      </c>
      <c r="E8429">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3">
      <c r="A8430">
        <v>8429</v>
      </c>
      <c r="B8430" t="s">
        <v>10023</v>
      </c>
      <c r="C8430">
        <f>YEAR(Data!$D8430)</f>
        <v>2014</v>
      </c>
      <c r="D8430">
        <v>41956</v>
      </c>
      <c r="E8430">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3">
      <c r="A8431">
        <v>8430</v>
      </c>
      <c r="B8431" t="s">
        <v>10024</v>
      </c>
      <c r="C8431">
        <f>YEAR(Data!$D8431)</f>
        <v>2013</v>
      </c>
      <c r="D8431">
        <v>41628</v>
      </c>
      <c r="E8431">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3">
      <c r="A8432">
        <v>8431</v>
      </c>
      <c r="B8432" t="s">
        <v>10025</v>
      </c>
      <c r="C8432">
        <f>YEAR(Data!$D8432)</f>
        <v>2011</v>
      </c>
      <c r="D8432">
        <v>40632</v>
      </c>
      <c r="E8432">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3">
      <c r="A8433">
        <v>8432</v>
      </c>
      <c r="B8433" t="s">
        <v>10026</v>
      </c>
      <c r="C8433">
        <f>YEAR(Data!$D8433)</f>
        <v>2014</v>
      </c>
      <c r="D8433">
        <v>41952</v>
      </c>
      <c r="E8433">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3">
      <c r="A8434">
        <v>8433</v>
      </c>
      <c r="B8434" t="s">
        <v>10027</v>
      </c>
      <c r="C8434">
        <f>YEAR(Data!$D8434)</f>
        <v>2011</v>
      </c>
      <c r="D8434">
        <v>40800</v>
      </c>
      <c r="E8434">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3">
      <c r="A8435">
        <v>8434</v>
      </c>
      <c r="B8435" t="s">
        <v>10027</v>
      </c>
      <c r="C8435">
        <f>YEAR(Data!$D8435)</f>
        <v>2011</v>
      </c>
      <c r="D8435">
        <v>40800</v>
      </c>
      <c r="E8435">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3">
      <c r="A8436">
        <v>8435</v>
      </c>
      <c r="B8436" t="s">
        <v>10027</v>
      </c>
      <c r="C8436">
        <f>YEAR(Data!$D8436)</f>
        <v>2011</v>
      </c>
      <c r="D8436">
        <v>40800</v>
      </c>
      <c r="E8436">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3">
      <c r="A8437">
        <v>8436</v>
      </c>
      <c r="B8437" t="s">
        <v>10027</v>
      </c>
      <c r="C8437">
        <f>YEAR(Data!$D8437)</f>
        <v>2011</v>
      </c>
      <c r="D8437">
        <v>40800</v>
      </c>
      <c r="E8437">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3">
      <c r="A8438">
        <v>8437</v>
      </c>
      <c r="B8438" t="s">
        <v>10028</v>
      </c>
      <c r="C8438">
        <f>YEAR(Data!$D8438)</f>
        <v>2012</v>
      </c>
      <c r="D8438">
        <v>41172</v>
      </c>
      <c r="E8438">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3">
      <c r="A8439">
        <v>8438</v>
      </c>
      <c r="B8439" t="s">
        <v>10029</v>
      </c>
      <c r="C8439">
        <f>YEAR(Data!$D8439)</f>
        <v>2012</v>
      </c>
      <c r="D8439">
        <v>41253</v>
      </c>
      <c r="E8439">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3">
      <c r="A8440">
        <v>8439</v>
      </c>
      <c r="B8440" t="s">
        <v>10030</v>
      </c>
      <c r="C8440">
        <f>YEAR(Data!$D8440)</f>
        <v>2011</v>
      </c>
      <c r="D8440">
        <v>40691</v>
      </c>
      <c r="E8440">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3">
      <c r="A8441">
        <v>8440</v>
      </c>
      <c r="B8441" t="s">
        <v>10031</v>
      </c>
      <c r="C8441">
        <f>YEAR(Data!$D8441)</f>
        <v>2014</v>
      </c>
      <c r="D8441">
        <v>41713</v>
      </c>
      <c r="E8441">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3">
      <c r="A8442">
        <v>8441</v>
      </c>
      <c r="B8442" t="s">
        <v>10032</v>
      </c>
      <c r="C8442">
        <f>YEAR(Data!$D8442)</f>
        <v>2013</v>
      </c>
      <c r="D8442">
        <v>41617</v>
      </c>
      <c r="E8442">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3">
      <c r="A8443">
        <v>8442</v>
      </c>
      <c r="B8443" t="s">
        <v>10033</v>
      </c>
      <c r="C8443">
        <f>YEAR(Data!$D8443)</f>
        <v>2014</v>
      </c>
      <c r="D8443">
        <v>41766</v>
      </c>
      <c r="E844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3">
      <c r="A8444">
        <v>8443</v>
      </c>
      <c r="B8444" t="s">
        <v>10034</v>
      </c>
      <c r="C8444">
        <f>YEAR(Data!$D8444)</f>
        <v>2013</v>
      </c>
      <c r="D8444">
        <v>41340</v>
      </c>
      <c r="E8444">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3">
      <c r="A8445">
        <v>8444</v>
      </c>
      <c r="B8445" t="s">
        <v>10034</v>
      </c>
      <c r="C8445">
        <f>YEAR(Data!$D8445)</f>
        <v>2013</v>
      </c>
      <c r="D8445">
        <v>41340</v>
      </c>
      <c r="E8445">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3">
      <c r="A8446">
        <v>8445</v>
      </c>
      <c r="B8446" t="s">
        <v>10034</v>
      </c>
      <c r="C8446">
        <f>YEAR(Data!$D8446)</f>
        <v>2013</v>
      </c>
      <c r="D8446">
        <v>41340</v>
      </c>
      <c r="E8446">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3">
      <c r="A8447">
        <v>8446</v>
      </c>
      <c r="B8447" t="s">
        <v>10035</v>
      </c>
      <c r="C8447">
        <f>YEAR(Data!$D8447)</f>
        <v>2014</v>
      </c>
      <c r="D8447">
        <v>41936</v>
      </c>
      <c r="E8447">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3">
      <c r="A8448">
        <v>8447</v>
      </c>
      <c r="B8448" t="s">
        <v>10035</v>
      </c>
      <c r="C8448">
        <f>YEAR(Data!$D8448)</f>
        <v>2014</v>
      </c>
      <c r="D8448">
        <v>41936</v>
      </c>
      <c r="E8448">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3">
      <c r="A8449">
        <v>8448</v>
      </c>
      <c r="B8449" t="s">
        <v>10035</v>
      </c>
      <c r="C8449">
        <f>YEAR(Data!$D8449)</f>
        <v>2014</v>
      </c>
      <c r="D8449">
        <v>41936</v>
      </c>
      <c r="E8449">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3">
      <c r="A8450">
        <v>8449</v>
      </c>
      <c r="B8450" t="s">
        <v>10035</v>
      </c>
      <c r="C8450">
        <f>YEAR(Data!$D8450)</f>
        <v>2014</v>
      </c>
      <c r="D8450">
        <v>41936</v>
      </c>
      <c r="E8450">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3">
      <c r="A8451">
        <v>8450</v>
      </c>
      <c r="B8451" t="s">
        <v>10035</v>
      </c>
      <c r="C8451">
        <f>YEAR(Data!$D8451)</f>
        <v>2014</v>
      </c>
      <c r="D8451">
        <v>41936</v>
      </c>
      <c r="E8451">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3">
      <c r="A8452">
        <v>8451</v>
      </c>
      <c r="B8452" t="s">
        <v>10035</v>
      </c>
      <c r="C8452">
        <f>YEAR(Data!$D8452)</f>
        <v>2014</v>
      </c>
      <c r="D8452">
        <v>41936</v>
      </c>
      <c r="E8452">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3">
      <c r="A8453">
        <v>8452</v>
      </c>
      <c r="B8453" t="s">
        <v>10036</v>
      </c>
      <c r="C8453">
        <f>YEAR(Data!$D8453)</f>
        <v>2011</v>
      </c>
      <c r="D8453">
        <v>40661</v>
      </c>
      <c r="E8453">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3">
      <c r="A8454">
        <v>8453</v>
      </c>
      <c r="B8454" t="s">
        <v>10037</v>
      </c>
      <c r="C8454">
        <f>YEAR(Data!$D8454)</f>
        <v>2013</v>
      </c>
      <c r="D8454">
        <v>41383</v>
      </c>
      <c r="E8454">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3">
      <c r="A8455">
        <v>8454</v>
      </c>
      <c r="B8455" t="s">
        <v>10037</v>
      </c>
      <c r="C8455">
        <f>YEAR(Data!$D8455)</f>
        <v>2013</v>
      </c>
      <c r="D8455">
        <v>41383</v>
      </c>
      <c r="E8455">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3">
      <c r="A8456">
        <v>8455</v>
      </c>
      <c r="B8456" t="s">
        <v>10037</v>
      </c>
      <c r="C8456">
        <f>YEAR(Data!$D8456)</f>
        <v>2013</v>
      </c>
      <c r="D8456">
        <v>41383</v>
      </c>
      <c r="E8456">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3">
      <c r="A8457">
        <v>8456</v>
      </c>
      <c r="B8457" t="s">
        <v>10038</v>
      </c>
      <c r="C8457">
        <f>YEAR(Data!$D8457)</f>
        <v>2013</v>
      </c>
      <c r="D8457">
        <v>41417</v>
      </c>
      <c r="E8457">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3">
      <c r="A8458">
        <v>8457</v>
      </c>
      <c r="B8458" t="s">
        <v>10039</v>
      </c>
      <c r="C8458">
        <f>YEAR(Data!$D8458)</f>
        <v>2014</v>
      </c>
      <c r="D8458">
        <v>41788</v>
      </c>
      <c r="E8458">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3">
      <c r="A8459">
        <v>8458</v>
      </c>
      <c r="B8459" t="s">
        <v>10039</v>
      </c>
      <c r="C8459">
        <f>YEAR(Data!$D8459)</f>
        <v>2014</v>
      </c>
      <c r="D8459">
        <v>41788</v>
      </c>
      <c r="E8459">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3">
      <c r="A8460">
        <v>8459</v>
      </c>
      <c r="B8460" t="s">
        <v>10040</v>
      </c>
      <c r="C8460">
        <f>YEAR(Data!$D8460)</f>
        <v>2011</v>
      </c>
      <c r="D8460">
        <v>40780</v>
      </c>
      <c r="E8460">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3">
      <c r="A8461">
        <v>8460</v>
      </c>
      <c r="B8461" t="s">
        <v>10040</v>
      </c>
      <c r="C8461">
        <f>YEAR(Data!$D8461)</f>
        <v>2011</v>
      </c>
      <c r="D8461">
        <v>40780</v>
      </c>
      <c r="E846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3">
      <c r="A8462">
        <v>8461</v>
      </c>
      <c r="B8462" t="s">
        <v>10041</v>
      </c>
      <c r="C8462">
        <f>YEAR(Data!$D8462)</f>
        <v>2011</v>
      </c>
      <c r="D8462">
        <v>40785</v>
      </c>
      <c r="E8462">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3">
      <c r="A8463">
        <v>8462</v>
      </c>
      <c r="B8463" t="s">
        <v>10041</v>
      </c>
      <c r="C8463">
        <f>YEAR(Data!$D8463)</f>
        <v>2011</v>
      </c>
      <c r="D8463">
        <v>40785</v>
      </c>
      <c r="E846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3">
      <c r="A8464">
        <v>8463</v>
      </c>
      <c r="B8464" t="s">
        <v>10042</v>
      </c>
      <c r="C8464">
        <f>YEAR(Data!$D8464)</f>
        <v>2012</v>
      </c>
      <c r="D8464">
        <v>41155</v>
      </c>
      <c r="E8464">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3">
      <c r="A8465">
        <v>8464</v>
      </c>
      <c r="B8465" t="s">
        <v>10043</v>
      </c>
      <c r="C8465">
        <f>YEAR(Data!$D8465)</f>
        <v>2011</v>
      </c>
      <c r="D8465">
        <v>40630</v>
      </c>
      <c r="E8465">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3">
      <c r="A8466">
        <v>8465</v>
      </c>
      <c r="B8466" t="s">
        <v>10044</v>
      </c>
      <c r="C8466">
        <f>YEAR(Data!$D8466)</f>
        <v>2012</v>
      </c>
      <c r="D8466">
        <v>41039</v>
      </c>
      <c r="E8466">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3">
      <c r="A8467">
        <v>8466</v>
      </c>
      <c r="B8467" t="s">
        <v>10045</v>
      </c>
      <c r="C8467">
        <f>YEAR(Data!$D8467)</f>
        <v>2012</v>
      </c>
      <c r="D8467">
        <v>41008</v>
      </c>
      <c r="E8467">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3">
      <c r="A8468">
        <v>8467</v>
      </c>
      <c r="B8468" t="s">
        <v>10046</v>
      </c>
      <c r="C8468">
        <f>YEAR(Data!$D8468)</f>
        <v>2012</v>
      </c>
      <c r="D8468">
        <v>41008</v>
      </c>
      <c r="E8468">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3">
      <c r="A8469">
        <v>8468</v>
      </c>
      <c r="B8469" t="s">
        <v>10047</v>
      </c>
      <c r="C8469">
        <f>YEAR(Data!$D8469)</f>
        <v>2013</v>
      </c>
      <c r="D8469">
        <v>41537</v>
      </c>
      <c r="E8469">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3">
      <c r="A8470">
        <v>8469</v>
      </c>
      <c r="B8470" t="s">
        <v>10048</v>
      </c>
      <c r="C8470">
        <f>YEAR(Data!$D8470)</f>
        <v>2013</v>
      </c>
      <c r="D8470">
        <v>41590</v>
      </c>
      <c r="E8470">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3">
      <c r="A8471">
        <v>8470</v>
      </c>
      <c r="B8471" t="s">
        <v>10049</v>
      </c>
      <c r="C8471">
        <f>YEAR(Data!$D8471)</f>
        <v>2014</v>
      </c>
      <c r="D8471">
        <v>41753</v>
      </c>
      <c r="E8471">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3">
      <c r="A8472">
        <v>8471</v>
      </c>
      <c r="B8472" t="s">
        <v>10049</v>
      </c>
      <c r="C8472">
        <f>YEAR(Data!$D8472)</f>
        <v>2014</v>
      </c>
      <c r="D8472">
        <v>41753</v>
      </c>
      <c r="E8472">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3">
      <c r="A8473">
        <v>8472</v>
      </c>
      <c r="B8473" t="s">
        <v>10049</v>
      </c>
      <c r="C8473">
        <f>YEAR(Data!$D8473)</f>
        <v>2014</v>
      </c>
      <c r="D8473">
        <v>41753</v>
      </c>
      <c r="E8473">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3">
      <c r="A8474">
        <v>8473</v>
      </c>
      <c r="B8474" t="s">
        <v>10049</v>
      </c>
      <c r="C8474">
        <f>YEAR(Data!$D8474)</f>
        <v>2014</v>
      </c>
      <c r="D8474">
        <v>41753</v>
      </c>
      <c r="E8474">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3">
      <c r="A8475">
        <v>8474</v>
      </c>
      <c r="B8475" t="s">
        <v>10050</v>
      </c>
      <c r="C8475">
        <f>YEAR(Data!$D8475)</f>
        <v>2012</v>
      </c>
      <c r="D8475">
        <v>41204</v>
      </c>
      <c r="E8475">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3">
      <c r="A8476">
        <v>8475</v>
      </c>
      <c r="B8476" t="s">
        <v>10051</v>
      </c>
      <c r="C8476">
        <f>YEAR(Data!$D8476)</f>
        <v>2014</v>
      </c>
      <c r="D8476">
        <v>41739</v>
      </c>
      <c r="E8476">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3">
      <c r="A8477">
        <v>8476</v>
      </c>
      <c r="B8477" t="s">
        <v>10051</v>
      </c>
      <c r="C8477">
        <f>YEAR(Data!$D8477)</f>
        <v>2014</v>
      </c>
      <c r="D8477">
        <v>41739</v>
      </c>
      <c r="E8477">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3">
      <c r="A8478">
        <v>8477</v>
      </c>
      <c r="B8478" t="s">
        <v>10052</v>
      </c>
      <c r="C8478">
        <f>YEAR(Data!$D8478)</f>
        <v>2014</v>
      </c>
      <c r="D8478">
        <v>41940</v>
      </c>
      <c r="E8478">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3">
      <c r="A8479">
        <v>8478</v>
      </c>
      <c r="B8479" t="s">
        <v>10053</v>
      </c>
      <c r="C8479">
        <f>YEAR(Data!$D8479)</f>
        <v>2012</v>
      </c>
      <c r="D8479">
        <v>41212</v>
      </c>
      <c r="E8479">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3">
      <c r="A8480">
        <v>8479</v>
      </c>
      <c r="B8480" t="s">
        <v>10056</v>
      </c>
      <c r="C8480">
        <f>YEAR(Data!$D8480)</f>
        <v>2014</v>
      </c>
      <c r="D8480">
        <v>41992</v>
      </c>
      <c r="E8480">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3">
      <c r="A8481">
        <v>8480</v>
      </c>
      <c r="B8481" t="s">
        <v>10057</v>
      </c>
      <c r="C8481">
        <f>YEAR(Data!$D8481)</f>
        <v>2013</v>
      </c>
      <c r="D8481">
        <v>41346</v>
      </c>
      <c r="E8481">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3">
      <c r="A8482">
        <v>8481</v>
      </c>
      <c r="B8482" t="s">
        <v>10058</v>
      </c>
      <c r="C8482">
        <f>YEAR(Data!$D8482)</f>
        <v>2011</v>
      </c>
      <c r="D8482">
        <v>40745</v>
      </c>
      <c r="E8482">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3">
      <c r="A8483">
        <v>8482</v>
      </c>
      <c r="B8483" t="s">
        <v>10059</v>
      </c>
      <c r="C8483">
        <f>YEAR(Data!$D8483)</f>
        <v>2013</v>
      </c>
      <c r="D8483">
        <v>41419</v>
      </c>
      <c r="E848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3">
      <c r="A8484">
        <v>8483</v>
      </c>
      <c r="B8484" t="s">
        <v>10060</v>
      </c>
      <c r="C8484">
        <f>YEAR(Data!$D8484)</f>
        <v>2014</v>
      </c>
      <c r="D8484">
        <v>41682</v>
      </c>
      <c r="E848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3">
      <c r="A8485">
        <v>8484</v>
      </c>
      <c r="B8485" t="s">
        <v>10061</v>
      </c>
      <c r="C8485">
        <f>YEAR(Data!$D8485)</f>
        <v>2013</v>
      </c>
      <c r="D8485">
        <v>41538</v>
      </c>
      <c r="E8485">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3">
      <c r="A8486">
        <v>8485</v>
      </c>
      <c r="B8486" t="s">
        <v>10062</v>
      </c>
      <c r="C8486">
        <f>YEAR(Data!$D8486)</f>
        <v>2014</v>
      </c>
      <c r="D8486">
        <v>41907</v>
      </c>
      <c r="E8486">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3">
      <c r="A8487">
        <v>8486</v>
      </c>
      <c r="B8487" t="s">
        <v>10063</v>
      </c>
      <c r="C8487">
        <f>YEAR(Data!$D8487)</f>
        <v>2014</v>
      </c>
      <c r="D8487">
        <v>41726</v>
      </c>
      <c r="E8487">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3">
      <c r="A8488">
        <v>8487</v>
      </c>
      <c r="B8488" t="s">
        <v>10063</v>
      </c>
      <c r="C8488">
        <f>YEAR(Data!$D8488)</f>
        <v>2014</v>
      </c>
      <c r="D8488">
        <v>41726</v>
      </c>
      <c r="E8488">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3">
      <c r="A8489">
        <v>8488</v>
      </c>
      <c r="B8489" t="s">
        <v>10063</v>
      </c>
      <c r="C8489">
        <f>YEAR(Data!$D8489)</f>
        <v>2014</v>
      </c>
      <c r="D8489">
        <v>41726</v>
      </c>
      <c r="E8489">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3">
      <c r="A8490">
        <v>8489</v>
      </c>
      <c r="B8490" t="s">
        <v>10066</v>
      </c>
      <c r="C8490">
        <f>YEAR(Data!$D8490)</f>
        <v>2013</v>
      </c>
      <c r="D8490">
        <v>41307</v>
      </c>
      <c r="E8490">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3">
      <c r="A8491">
        <v>8490</v>
      </c>
      <c r="B8491" t="s">
        <v>10066</v>
      </c>
      <c r="C8491">
        <f>YEAR(Data!$D8491)</f>
        <v>2013</v>
      </c>
      <c r="D8491">
        <v>41307</v>
      </c>
      <c r="E849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3">
      <c r="A8492">
        <v>8491</v>
      </c>
      <c r="B8492" t="s">
        <v>10066</v>
      </c>
      <c r="C8492">
        <f>YEAR(Data!$D8492)</f>
        <v>2013</v>
      </c>
      <c r="D8492">
        <v>41307</v>
      </c>
      <c r="E8492">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3">
      <c r="A8493">
        <v>8492</v>
      </c>
      <c r="B8493" t="s">
        <v>10067</v>
      </c>
      <c r="C8493">
        <f>YEAR(Data!$D8493)</f>
        <v>2014</v>
      </c>
      <c r="D8493">
        <v>41828</v>
      </c>
      <c r="E849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3">
      <c r="A8494">
        <v>8493</v>
      </c>
      <c r="B8494" t="s">
        <v>10068</v>
      </c>
      <c r="C8494">
        <f>YEAR(Data!$D8494)</f>
        <v>2012</v>
      </c>
      <c r="D8494">
        <v>41205</v>
      </c>
      <c r="E8494">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3">
      <c r="A8495">
        <v>8494</v>
      </c>
      <c r="B8495" t="s">
        <v>10068</v>
      </c>
      <c r="C8495">
        <f>YEAR(Data!$D8495)</f>
        <v>2012</v>
      </c>
      <c r="D8495">
        <v>41205</v>
      </c>
      <c r="E8495">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3">
      <c r="A8496">
        <v>8495</v>
      </c>
      <c r="B8496" t="s">
        <v>10068</v>
      </c>
      <c r="C8496">
        <f>YEAR(Data!$D8496)</f>
        <v>2012</v>
      </c>
      <c r="D8496">
        <v>41205</v>
      </c>
      <c r="E8496">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3">
      <c r="A8497">
        <v>8496</v>
      </c>
      <c r="B8497" t="s">
        <v>10069</v>
      </c>
      <c r="C8497">
        <f>YEAR(Data!$D8497)</f>
        <v>2013</v>
      </c>
      <c r="D8497">
        <v>41611</v>
      </c>
      <c r="E8497">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3">
      <c r="A8498">
        <v>8497</v>
      </c>
      <c r="B8498" t="s">
        <v>10070</v>
      </c>
      <c r="C8498">
        <f>YEAR(Data!$D8498)</f>
        <v>2011</v>
      </c>
      <c r="D8498">
        <v>40607</v>
      </c>
      <c r="E8498">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3">
      <c r="A8499">
        <v>8498</v>
      </c>
      <c r="B8499" t="s">
        <v>10070</v>
      </c>
      <c r="C8499">
        <f>YEAR(Data!$D8499)</f>
        <v>2011</v>
      </c>
      <c r="D8499">
        <v>40607</v>
      </c>
      <c r="E8499">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3">
      <c r="A8500">
        <v>8499</v>
      </c>
      <c r="B8500" t="s">
        <v>10070</v>
      </c>
      <c r="C8500">
        <f>YEAR(Data!$D8500)</f>
        <v>2011</v>
      </c>
      <c r="D8500">
        <v>40607</v>
      </c>
      <c r="E8500">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3">
      <c r="A8501">
        <v>8500</v>
      </c>
      <c r="B8501" t="s">
        <v>10070</v>
      </c>
      <c r="C8501">
        <f>YEAR(Data!$D8501)</f>
        <v>2011</v>
      </c>
      <c r="D8501">
        <v>40607</v>
      </c>
      <c r="E8501">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3">
      <c r="A8502">
        <v>8501</v>
      </c>
      <c r="B8502" t="s">
        <v>10070</v>
      </c>
      <c r="C8502">
        <f>YEAR(Data!$D8502)</f>
        <v>2011</v>
      </c>
      <c r="D8502">
        <v>40607</v>
      </c>
      <c r="E8502">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3">
      <c r="A8503">
        <v>8502</v>
      </c>
      <c r="B8503" t="s">
        <v>10071</v>
      </c>
      <c r="C8503">
        <f>YEAR(Data!$D8503)</f>
        <v>2012</v>
      </c>
      <c r="D8503">
        <v>40968</v>
      </c>
      <c r="E8503">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3">
      <c r="A8504">
        <v>8503</v>
      </c>
      <c r="B8504" t="s">
        <v>10071</v>
      </c>
      <c r="C8504">
        <f>YEAR(Data!$D8504)</f>
        <v>2012</v>
      </c>
      <c r="D8504">
        <v>40968</v>
      </c>
      <c r="E8504">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3">
      <c r="A8505">
        <v>8504</v>
      </c>
      <c r="B8505" t="s">
        <v>10072</v>
      </c>
      <c r="C8505">
        <f>YEAR(Data!$D8505)</f>
        <v>2011</v>
      </c>
      <c r="D8505">
        <v>40595</v>
      </c>
      <c r="E8505">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3">
      <c r="A8506">
        <v>8505</v>
      </c>
      <c r="B8506" t="s">
        <v>10073</v>
      </c>
      <c r="C8506">
        <f>YEAR(Data!$D8506)</f>
        <v>2013</v>
      </c>
      <c r="D8506">
        <v>41397</v>
      </c>
      <c r="E8506">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3">
      <c r="A8507">
        <v>8506</v>
      </c>
      <c r="B8507" t="s">
        <v>10074</v>
      </c>
      <c r="C8507">
        <f>YEAR(Data!$D8507)</f>
        <v>2013</v>
      </c>
      <c r="D8507">
        <v>41342</v>
      </c>
      <c r="E8507">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3">
      <c r="A8508">
        <v>8507</v>
      </c>
      <c r="B8508" t="s">
        <v>10074</v>
      </c>
      <c r="C8508">
        <f>YEAR(Data!$D8508)</f>
        <v>2013</v>
      </c>
      <c r="D8508">
        <v>41342</v>
      </c>
      <c r="E8508">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3">
      <c r="A8509">
        <v>8508</v>
      </c>
      <c r="B8509" t="s">
        <v>10074</v>
      </c>
      <c r="C8509">
        <f>YEAR(Data!$D8509)</f>
        <v>2013</v>
      </c>
      <c r="D8509">
        <v>41342</v>
      </c>
      <c r="E8509">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3">
      <c r="A8510">
        <v>8509</v>
      </c>
      <c r="B8510" t="s">
        <v>10075</v>
      </c>
      <c r="C8510">
        <f>YEAR(Data!$D8510)</f>
        <v>2012</v>
      </c>
      <c r="D8510">
        <v>41254</v>
      </c>
      <c r="E8510">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3">
      <c r="A8511">
        <v>8510</v>
      </c>
      <c r="B8511" t="s">
        <v>10075</v>
      </c>
      <c r="C8511">
        <f>YEAR(Data!$D8511)</f>
        <v>2012</v>
      </c>
      <c r="D8511">
        <v>41254</v>
      </c>
      <c r="E8511">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3">
      <c r="A8512">
        <v>8511</v>
      </c>
      <c r="B8512" t="s">
        <v>10075</v>
      </c>
      <c r="C8512">
        <f>YEAR(Data!$D8512)</f>
        <v>2012</v>
      </c>
      <c r="D8512">
        <v>41254</v>
      </c>
      <c r="E8512">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3">
      <c r="A8513">
        <v>8512</v>
      </c>
      <c r="B8513" t="s">
        <v>10076</v>
      </c>
      <c r="C8513">
        <f>YEAR(Data!$D8513)</f>
        <v>2013</v>
      </c>
      <c r="D8513">
        <v>41631</v>
      </c>
      <c r="E8513">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3">
      <c r="A8514">
        <v>8513</v>
      </c>
      <c r="B8514" t="s">
        <v>10077</v>
      </c>
      <c r="C8514">
        <f>YEAR(Data!$D8514)</f>
        <v>2013</v>
      </c>
      <c r="D8514">
        <v>41307</v>
      </c>
      <c r="E851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3">
      <c r="A8515">
        <v>8514</v>
      </c>
      <c r="B8515" t="s">
        <v>10078</v>
      </c>
      <c r="C8515">
        <f>YEAR(Data!$D8515)</f>
        <v>2014</v>
      </c>
      <c r="D8515">
        <v>41796</v>
      </c>
      <c r="E8515">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3">
      <c r="A8516">
        <v>8515</v>
      </c>
      <c r="B8516" t="s">
        <v>10079</v>
      </c>
      <c r="C8516">
        <f>YEAR(Data!$D8516)</f>
        <v>2012</v>
      </c>
      <c r="D8516">
        <v>41142</v>
      </c>
      <c r="E8516">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3">
      <c r="A8517">
        <v>8516</v>
      </c>
      <c r="B8517" t="s">
        <v>10079</v>
      </c>
      <c r="C8517">
        <f>YEAR(Data!$D8517)</f>
        <v>2012</v>
      </c>
      <c r="D8517">
        <v>41142</v>
      </c>
      <c r="E8517">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3">
      <c r="A8518">
        <v>8517</v>
      </c>
      <c r="B8518" t="s">
        <v>10080</v>
      </c>
      <c r="C8518">
        <f>YEAR(Data!$D8518)</f>
        <v>2013</v>
      </c>
      <c r="D8518">
        <v>41372</v>
      </c>
      <c r="E8518">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3">
      <c r="A8519">
        <v>8518</v>
      </c>
      <c r="B8519" t="s">
        <v>10081</v>
      </c>
      <c r="C8519">
        <f>YEAR(Data!$D8519)</f>
        <v>2014</v>
      </c>
      <c r="D8519">
        <v>41795</v>
      </c>
      <c r="E8519">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3">
      <c r="A8520">
        <v>8519</v>
      </c>
      <c r="B8520" t="s">
        <v>10082</v>
      </c>
      <c r="C8520">
        <f>YEAR(Data!$D8520)</f>
        <v>2014</v>
      </c>
      <c r="D8520">
        <v>41978</v>
      </c>
      <c r="E8520">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3">
      <c r="A8521">
        <v>8520</v>
      </c>
      <c r="B8521" t="s">
        <v>10082</v>
      </c>
      <c r="C8521">
        <f>YEAR(Data!$D8521)</f>
        <v>2014</v>
      </c>
      <c r="D8521">
        <v>41978</v>
      </c>
      <c r="E8521">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3">
      <c r="A8522">
        <v>8521</v>
      </c>
      <c r="B8522" t="s">
        <v>10082</v>
      </c>
      <c r="C8522">
        <f>YEAR(Data!$D8522)</f>
        <v>2014</v>
      </c>
      <c r="D8522">
        <v>41978</v>
      </c>
      <c r="E8522">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3">
      <c r="A8523">
        <v>8522</v>
      </c>
      <c r="B8523" t="s">
        <v>10083</v>
      </c>
      <c r="C8523">
        <f>YEAR(Data!$D8523)</f>
        <v>2013</v>
      </c>
      <c r="D8523">
        <v>41285</v>
      </c>
      <c r="E852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3">
      <c r="A8524">
        <v>8523</v>
      </c>
      <c r="B8524" t="s">
        <v>10084</v>
      </c>
      <c r="C8524">
        <f>YEAR(Data!$D8524)</f>
        <v>2013</v>
      </c>
      <c r="D8524">
        <v>41366</v>
      </c>
      <c r="E852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3">
      <c r="A8525">
        <v>8524</v>
      </c>
      <c r="B8525" t="s">
        <v>10085</v>
      </c>
      <c r="C8525">
        <f>YEAR(Data!$D8525)</f>
        <v>2014</v>
      </c>
      <c r="D8525">
        <v>41904</v>
      </c>
      <c r="E8525">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3">
      <c r="A8526">
        <v>8525</v>
      </c>
      <c r="B8526" t="s">
        <v>10086</v>
      </c>
      <c r="C8526">
        <f>YEAR(Data!$D8526)</f>
        <v>2014</v>
      </c>
      <c r="D8526">
        <v>41715</v>
      </c>
      <c r="E8526">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3">
      <c r="A8527">
        <v>8526</v>
      </c>
      <c r="B8527" t="s">
        <v>10086</v>
      </c>
      <c r="C8527">
        <f>YEAR(Data!$D8527)</f>
        <v>2014</v>
      </c>
      <c r="D8527">
        <v>41715</v>
      </c>
      <c r="E8527">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3">
      <c r="A8528">
        <v>8527</v>
      </c>
      <c r="B8528" t="s">
        <v>10086</v>
      </c>
      <c r="C8528">
        <f>YEAR(Data!$D8528)</f>
        <v>2014</v>
      </c>
      <c r="D8528">
        <v>41715</v>
      </c>
      <c r="E8528">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3">
      <c r="A8529">
        <v>8528</v>
      </c>
      <c r="B8529" t="s">
        <v>10086</v>
      </c>
      <c r="C8529">
        <f>YEAR(Data!$D8529)</f>
        <v>2014</v>
      </c>
      <c r="D8529">
        <v>41715</v>
      </c>
      <c r="E8529">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3">
      <c r="A8530">
        <v>8529</v>
      </c>
      <c r="B8530" t="s">
        <v>10086</v>
      </c>
      <c r="C8530">
        <f>YEAR(Data!$D8530)</f>
        <v>2014</v>
      </c>
      <c r="D8530">
        <v>41715</v>
      </c>
      <c r="E8530">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3">
      <c r="A8531">
        <v>8530</v>
      </c>
      <c r="B8531" t="s">
        <v>10087</v>
      </c>
      <c r="C8531">
        <f>YEAR(Data!$D8531)</f>
        <v>2014</v>
      </c>
      <c r="D8531">
        <v>41954</v>
      </c>
      <c r="E8531">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3">
      <c r="A8532">
        <v>8531</v>
      </c>
      <c r="B8532" t="s">
        <v>10088</v>
      </c>
      <c r="C8532">
        <f>YEAR(Data!$D8532)</f>
        <v>2013</v>
      </c>
      <c r="D8532">
        <v>41609</v>
      </c>
      <c r="E8532">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3">
      <c r="A8533">
        <v>8532</v>
      </c>
      <c r="B8533" t="s">
        <v>10088</v>
      </c>
      <c r="C8533">
        <f>YEAR(Data!$D8533)</f>
        <v>2013</v>
      </c>
      <c r="D8533">
        <v>41609</v>
      </c>
      <c r="E853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3">
      <c r="A8534">
        <v>8533</v>
      </c>
      <c r="B8534" t="s">
        <v>10088</v>
      </c>
      <c r="C8534">
        <f>YEAR(Data!$D8534)</f>
        <v>2013</v>
      </c>
      <c r="D8534">
        <v>41609</v>
      </c>
      <c r="E853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3">
      <c r="A8535">
        <v>8534</v>
      </c>
      <c r="B8535" t="s">
        <v>10088</v>
      </c>
      <c r="C8535">
        <f>YEAR(Data!$D8535)</f>
        <v>2013</v>
      </c>
      <c r="D8535">
        <v>41609</v>
      </c>
      <c r="E8535">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3">
      <c r="A8536">
        <v>8535</v>
      </c>
      <c r="B8536" t="s">
        <v>10089</v>
      </c>
      <c r="C8536">
        <f>YEAR(Data!$D8536)</f>
        <v>2012</v>
      </c>
      <c r="D8536">
        <v>40921</v>
      </c>
      <c r="E8536">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3">
      <c r="A8537">
        <v>8536</v>
      </c>
      <c r="B8537" t="s">
        <v>10090</v>
      </c>
      <c r="C8537">
        <f>YEAR(Data!$D8537)</f>
        <v>2011</v>
      </c>
      <c r="D8537">
        <v>40679</v>
      </c>
      <c r="E8537">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3">
      <c r="A8538">
        <v>8537</v>
      </c>
      <c r="B8538" t="s">
        <v>10091</v>
      </c>
      <c r="C8538">
        <f>YEAR(Data!$D8538)</f>
        <v>2012</v>
      </c>
      <c r="D8538">
        <v>41067</v>
      </c>
      <c r="E8538">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3">
      <c r="A8539">
        <v>8538</v>
      </c>
      <c r="B8539" t="s">
        <v>10091</v>
      </c>
      <c r="C8539">
        <f>YEAR(Data!$D8539)</f>
        <v>2012</v>
      </c>
      <c r="D8539">
        <v>41067</v>
      </c>
      <c r="E8539">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3">
      <c r="A8540">
        <v>8539</v>
      </c>
      <c r="B8540" t="s">
        <v>10091</v>
      </c>
      <c r="C8540">
        <f>YEAR(Data!$D8540)</f>
        <v>2012</v>
      </c>
      <c r="D8540">
        <v>41067</v>
      </c>
      <c r="E8540">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3">
      <c r="A8541">
        <v>8540</v>
      </c>
      <c r="B8541" t="s">
        <v>10094</v>
      </c>
      <c r="C8541">
        <f>YEAR(Data!$D8541)</f>
        <v>2014</v>
      </c>
      <c r="D8541">
        <v>41708</v>
      </c>
      <c r="E8541">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3">
      <c r="A8542">
        <v>8541</v>
      </c>
      <c r="B8542" t="s">
        <v>10094</v>
      </c>
      <c r="C8542">
        <f>YEAR(Data!$D8542)</f>
        <v>2014</v>
      </c>
      <c r="D8542">
        <v>41708</v>
      </c>
      <c r="E8542">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3">
      <c r="A8543">
        <v>8542</v>
      </c>
      <c r="B8543" t="s">
        <v>10095</v>
      </c>
      <c r="C8543">
        <f>YEAR(Data!$D8543)</f>
        <v>2012</v>
      </c>
      <c r="D8543">
        <v>41265</v>
      </c>
      <c r="E854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3">
      <c r="A8544">
        <v>8543</v>
      </c>
      <c r="B8544" t="s">
        <v>10095</v>
      </c>
      <c r="C8544">
        <f>YEAR(Data!$D8544)</f>
        <v>2012</v>
      </c>
      <c r="D8544">
        <v>41265</v>
      </c>
      <c r="E854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3">
      <c r="A8545">
        <v>8544</v>
      </c>
      <c r="B8545" t="s">
        <v>10096</v>
      </c>
      <c r="C8545">
        <f>YEAR(Data!$D8545)</f>
        <v>2011</v>
      </c>
      <c r="D8545">
        <v>40761</v>
      </c>
      <c r="E8545">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3">
      <c r="A8546">
        <v>8545</v>
      </c>
      <c r="B8546" t="s">
        <v>10097</v>
      </c>
      <c r="C8546">
        <f>YEAR(Data!$D8546)</f>
        <v>2013</v>
      </c>
      <c r="D8546">
        <v>41361</v>
      </c>
      <c r="E8546">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3">
      <c r="A8547">
        <v>8546</v>
      </c>
      <c r="B8547" t="s">
        <v>10097</v>
      </c>
      <c r="C8547">
        <f>YEAR(Data!$D8547)</f>
        <v>2013</v>
      </c>
      <c r="D8547">
        <v>41361</v>
      </c>
      <c r="E8547">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3">
      <c r="A8548">
        <v>8547</v>
      </c>
      <c r="B8548" t="s">
        <v>10097</v>
      </c>
      <c r="C8548">
        <f>YEAR(Data!$D8548)</f>
        <v>2013</v>
      </c>
      <c r="D8548">
        <v>41361</v>
      </c>
      <c r="E8548">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3">
      <c r="A8549">
        <v>8548</v>
      </c>
      <c r="B8549" t="s">
        <v>10098</v>
      </c>
      <c r="C8549">
        <f>YEAR(Data!$D8549)</f>
        <v>2012</v>
      </c>
      <c r="D8549">
        <v>41248</v>
      </c>
      <c r="E8549">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3">
      <c r="A8550">
        <v>8549</v>
      </c>
      <c r="B8550" t="s">
        <v>10098</v>
      </c>
      <c r="C8550">
        <f>YEAR(Data!$D8550)</f>
        <v>2012</v>
      </c>
      <c r="D8550">
        <v>41248</v>
      </c>
      <c r="E8550">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3">
      <c r="A8551">
        <v>8550</v>
      </c>
      <c r="B8551" t="s">
        <v>10099</v>
      </c>
      <c r="C8551">
        <f>YEAR(Data!$D8551)</f>
        <v>2012</v>
      </c>
      <c r="D8551">
        <v>41163</v>
      </c>
      <c r="E855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3">
      <c r="A8552">
        <v>8551</v>
      </c>
      <c r="B8552" t="s">
        <v>10100</v>
      </c>
      <c r="C8552">
        <f>YEAR(Data!$D8552)</f>
        <v>2012</v>
      </c>
      <c r="D8552">
        <v>41107</v>
      </c>
      <c r="E8552">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3">
      <c r="A8553">
        <v>8552</v>
      </c>
      <c r="B8553" t="s">
        <v>10100</v>
      </c>
      <c r="C8553">
        <f>YEAR(Data!$D8553)</f>
        <v>2012</v>
      </c>
      <c r="D8553">
        <v>41107</v>
      </c>
      <c r="E855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3">
      <c r="A8554">
        <v>8553</v>
      </c>
      <c r="B8554" t="s">
        <v>10101</v>
      </c>
      <c r="C8554">
        <f>YEAR(Data!$D8554)</f>
        <v>2011</v>
      </c>
      <c r="D8554">
        <v>40693</v>
      </c>
      <c r="E855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3">
      <c r="A8555">
        <v>8554</v>
      </c>
      <c r="B8555" t="s">
        <v>10102</v>
      </c>
      <c r="C8555">
        <f>YEAR(Data!$D8555)</f>
        <v>2014</v>
      </c>
      <c r="D8555">
        <v>41957</v>
      </c>
      <c r="E8555">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3">
      <c r="A8556">
        <v>8555</v>
      </c>
      <c r="B8556" t="s">
        <v>10103</v>
      </c>
      <c r="C8556">
        <f>YEAR(Data!$D8556)</f>
        <v>2013</v>
      </c>
      <c r="D8556">
        <v>41618</v>
      </c>
      <c r="E8556">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3">
      <c r="A8557">
        <v>8556</v>
      </c>
      <c r="B8557" t="s">
        <v>10104</v>
      </c>
      <c r="C8557">
        <f>YEAR(Data!$D8557)</f>
        <v>2012</v>
      </c>
      <c r="D8557">
        <v>40990</v>
      </c>
      <c r="E8557">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3">
      <c r="A8558">
        <v>8557</v>
      </c>
      <c r="B8558" t="s">
        <v>10104</v>
      </c>
      <c r="C8558">
        <f>YEAR(Data!$D8558)</f>
        <v>2012</v>
      </c>
      <c r="D8558">
        <v>40990</v>
      </c>
      <c r="E8558">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3">
      <c r="A8559">
        <v>8558</v>
      </c>
      <c r="B8559" t="s">
        <v>10105</v>
      </c>
      <c r="C8559">
        <f>YEAR(Data!$D8559)</f>
        <v>2013</v>
      </c>
      <c r="D8559">
        <v>41632</v>
      </c>
      <c r="E8559">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3">
      <c r="A8560">
        <v>8559</v>
      </c>
      <c r="B8560" t="s">
        <v>10105</v>
      </c>
      <c r="C8560">
        <f>YEAR(Data!$D8560)</f>
        <v>2013</v>
      </c>
      <c r="D8560">
        <v>41632</v>
      </c>
      <c r="E8560">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3">
      <c r="A8561">
        <v>8560</v>
      </c>
      <c r="B8561" t="s">
        <v>10105</v>
      </c>
      <c r="C8561">
        <f>YEAR(Data!$D8561)</f>
        <v>2013</v>
      </c>
      <c r="D8561">
        <v>41632</v>
      </c>
      <c r="E856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3">
      <c r="A8562">
        <v>8561</v>
      </c>
      <c r="B8562" t="s">
        <v>10105</v>
      </c>
      <c r="C8562">
        <f>YEAR(Data!$D8562)</f>
        <v>2013</v>
      </c>
      <c r="D8562">
        <v>41632</v>
      </c>
      <c r="E8562">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3">
      <c r="A8563">
        <v>8562</v>
      </c>
      <c r="B8563" t="s">
        <v>10105</v>
      </c>
      <c r="C8563">
        <f>YEAR(Data!$D8563)</f>
        <v>2013</v>
      </c>
      <c r="D8563">
        <v>41632</v>
      </c>
      <c r="E856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3">
      <c r="A8564">
        <v>8563</v>
      </c>
      <c r="B8564" t="s">
        <v>10106</v>
      </c>
      <c r="C8564">
        <f>YEAR(Data!$D8564)</f>
        <v>2013</v>
      </c>
      <c r="D8564">
        <v>41367</v>
      </c>
      <c r="E856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3">
      <c r="A8565">
        <v>8564</v>
      </c>
      <c r="B8565" t="s">
        <v>10107</v>
      </c>
      <c r="C8565">
        <f>YEAR(Data!$D8565)</f>
        <v>2014</v>
      </c>
      <c r="D8565">
        <v>41760</v>
      </c>
      <c r="E8565">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3">
      <c r="A8566">
        <v>8565</v>
      </c>
      <c r="B8566" t="s">
        <v>10107</v>
      </c>
      <c r="C8566">
        <f>YEAR(Data!$D8566)</f>
        <v>2014</v>
      </c>
      <c r="D8566">
        <v>41760</v>
      </c>
      <c r="E8566">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3">
      <c r="A8567">
        <v>8566</v>
      </c>
      <c r="B8567" t="s">
        <v>10109</v>
      </c>
      <c r="C8567">
        <f>YEAR(Data!$D8567)</f>
        <v>2013</v>
      </c>
      <c r="D8567">
        <v>41596</v>
      </c>
      <c r="E8567">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3">
      <c r="A8568">
        <v>8567</v>
      </c>
      <c r="B8568" t="s">
        <v>10109</v>
      </c>
      <c r="C8568">
        <f>YEAR(Data!$D8568)</f>
        <v>2013</v>
      </c>
      <c r="D8568">
        <v>41596</v>
      </c>
      <c r="E8568">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3">
      <c r="A8569">
        <v>8568</v>
      </c>
      <c r="B8569" t="s">
        <v>10110</v>
      </c>
      <c r="C8569">
        <f>YEAR(Data!$D8569)</f>
        <v>2013</v>
      </c>
      <c r="D8569">
        <v>41589</v>
      </c>
      <c r="E8569">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3">
      <c r="A8570">
        <v>8569</v>
      </c>
      <c r="B8570" t="s">
        <v>10111</v>
      </c>
      <c r="C8570">
        <f>YEAR(Data!$D8570)</f>
        <v>2013</v>
      </c>
      <c r="D8570">
        <v>41615</v>
      </c>
      <c r="E8570">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3">
      <c r="A8571">
        <v>8570</v>
      </c>
      <c r="B8571" t="s">
        <v>10111</v>
      </c>
      <c r="C8571">
        <f>YEAR(Data!$D8571)</f>
        <v>2013</v>
      </c>
      <c r="D8571">
        <v>41615</v>
      </c>
      <c r="E8571">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3">
      <c r="A8572">
        <v>8571</v>
      </c>
      <c r="B8572" t="s">
        <v>10111</v>
      </c>
      <c r="C8572">
        <f>YEAR(Data!$D8572)</f>
        <v>2013</v>
      </c>
      <c r="D8572">
        <v>41615</v>
      </c>
      <c r="E8572">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3">
      <c r="A8573">
        <v>8572</v>
      </c>
      <c r="B8573" t="s">
        <v>10112</v>
      </c>
      <c r="C8573">
        <f>YEAR(Data!$D8573)</f>
        <v>2013</v>
      </c>
      <c r="D8573">
        <v>41368</v>
      </c>
      <c r="E857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3">
      <c r="A8574">
        <v>8573</v>
      </c>
      <c r="B8574" t="s">
        <v>10113</v>
      </c>
      <c r="C8574">
        <f>YEAR(Data!$D8574)</f>
        <v>2011</v>
      </c>
      <c r="D8574">
        <v>40875</v>
      </c>
      <c r="E857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3">
      <c r="A8575">
        <v>8574</v>
      </c>
      <c r="B8575" t="s">
        <v>10114</v>
      </c>
      <c r="C8575">
        <f>YEAR(Data!$D8575)</f>
        <v>2012</v>
      </c>
      <c r="D8575">
        <v>41202</v>
      </c>
      <c r="E8575">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3">
      <c r="A8576">
        <v>8575</v>
      </c>
      <c r="B8576" t="s">
        <v>10115</v>
      </c>
      <c r="C8576">
        <f>YEAR(Data!$D8576)</f>
        <v>2011</v>
      </c>
      <c r="D8576">
        <v>40805</v>
      </c>
      <c r="E8576">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3">
      <c r="A8577">
        <v>8576</v>
      </c>
      <c r="B8577" t="s">
        <v>10116</v>
      </c>
      <c r="C8577">
        <f>YEAR(Data!$D8577)</f>
        <v>2014</v>
      </c>
      <c r="D8577">
        <v>41879</v>
      </c>
      <c r="E8577">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3">
      <c r="A8578">
        <v>8577</v>
      </c>
      <c r="B8578" t="s">
        <v>10117</v>
      </c>
      <c r="C8578">
        <f>YEAR(Data!$D8578)</f>
        <v>2014</v>
      </c>
      <c r="D8578">
        <v>41824</v>
      </c>
      <c r="E8578">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3">
      <c r="A8579">
        <v>8578</v>
      </c>
      <c r="B8579" t="s">
        <v>10118</v>
      </c>
      <c r="C8579">
        <f>YEAR(Data!$D8579)</f>
        <v>2014</v>
      </c>
      <c r="D8579">
        <v>41996</v>
      </c>
      <c r="E8579">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3">
      <c r="A8580">
        <v>8579</v>
      </c>
      <c r="B8580" t="s">
        <v>10118</v>
      </c>
      <c r="C8580">
        <f>YEAR(Data!$D8580)</f>
        <v>2014</v>
      </c>
      <c r="D8580">
        <v>41996</v>
      </c>
      <c r="E8580">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3">
      <c r="A8581">
        <v>8580</v>
      </c>
      <c r="B8581" t="s">
        <v>10119</v>
      </c>
      <c r="C8581">
        <f>YEAR(Data!$D8581)</f>
        <v>2013</v>
      </c>
      <c r="D8581">
        <v>41636</v>
      </c>
      <c r="E8581">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3">
      <c r="A8582">
        <v>8581</v>
      </c>
      <c r="B8582" t="s">
        <v>10120</v>
      </c>
      <c r="C8582">
        <f>YEAR(Data!$D8582)</f>
        <v>2011</v>
      </c>
      <c r="D8582">
        <v>40683</v>
      </c>
      <c r="E8582">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3">
      <c r="A8583">
        <v>8582</v>
      </c>
      <c r="B8583" t="s">
        <v>10120</v>
      </c>
      <c r="C8583">
        <f>YEAR(Data!$D8583)</f>
        <v>2011</v>
      </c>
      <c r="D8583">
        <v>40683</v>
      </c>
      <c r="E8583">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3">
      <c r="A8584">
        <v>8583</v>
      </c>
      <c r="B8584" t="s">
        <v>10120</v>
      </c>
      <c r="C8584">
        <f>YEAR(Data!$D8584)</f>
        <v>2011</v>
      </c>
      <c r="D8584">
        <v>40683</v>
      </c>
      <c r="E8584">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3">
      <c r="A8585">
        <v>8584</v>
      </c>
      <c r="B8585" t="s">
        <v>10120</v>
      </c>
      <c r="C8585">
        <f>YEAR(Data!$D8585)</f>
        <v>2011</v>
      </c>
      <c r="D8585">
        <v>40683</v>
      </c>
      <c r="E8585">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3">
      <c r="A8586">
        <v>8585</v>
      </c>
      <c r="B8586" t="s">
        <v>10122</v>
      </c>
      <c r="C8586">
        <f>YEAR(Data!$D8586)</f>
        <v>2011</v>
      </c>
      <c r="D8586">
        <v>40579</v>
      </c>
      <c r="E8586">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3">
      <c r="A8587">
        <v>8586</v>
      </c>
      <c r="B8587" t="s">
        <v>10123</v>
      </c>
      <c r="C8587">
        <f>YEAR(Data!$D8587)</f>
        <v>2014</v>
      </c>
      <c r="D8587">
        <v>41983</v>
      </c>
      <c r="E8587">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3">
      <c r="A8588">
        <v>8587</v>
      </c>
      <c r="B8588" t="s">
        <v>10124</v>
      </c>
      <c r="C8588">
        <f>YEAR(Data!$D8588)</f>
        <v>2014</v>
      </c>
      <c r="D8588">
        <v>41832</v>
      </c>
      <c r="E8588">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3">
      <c r="A8589">
        <v>8588</v>
      </c>
      <c r="B8589" t="s">
        <v>10124</v>
      </c>
      <c r="C8589">
        <f>YEAR(Data!$D8589)</f>
        <v>2014</v>
      </c>
      <c r="D8589">
        <v>41832</v>
      </c>
      <c r="E8589">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3">
      <c r="A8590">
        <v>8589</v>
      </c>
      <c r="B8590" t="s">
        <v>10125</v>
      </c>
      <c r="C8590">
        <f>YEAR(Data!$D8590)</f>
        <v>2012</v>
      </c>
      <c r="D8590">
        <v>41044</v>
      </c>
      <c r="E8590">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3">
      <c r="A8591">
        <v>8590</v>
      </c>
      <c r="B8591" t="s">
        <v>10126</v>
      </c>
      <c r="C8591">
        <f>YEAR(Data!$D8591)</f>
        <v>2014</v>
      </c>
      <c r="D8591">
        <v>41669</v>
      </c>
      <c r="E859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3">
      <c r="A8592">
        <v>8591</v>
      </c>
      <c r="B8592" t="s">
        <v>10127</v>
      </c>
      <c r="C8592">
        <f>YEAR(Data!$D8592)</f>
        <v>2014</v>
      </c>
      <c r="D8592">
        <v>41912</v>
      </c>
      <c r="E8592">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3">
      <c r="A8593">
        <v>8592</v>
      </c>
      <c r="B8593" t="s">
        <v>10128</v>
      </c>
      <c r="C8593">
        <f>YEAR(Data!$D8593)</f>
        <v>2014</v>
      </c>
      <c r="D8593">
        <v>41753</v>
      </c>
      <c r="E8593">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3">
      <c r="A8594">
        <v>8593</v>
      </c>
      <c r="B8594" t="s">
        <v>10128</v>
      </c>
      <c r="C8594">
        <f>YEAR(Data!$D8594)</f>
        <v>2014</v>
      </c>
      <c r="D8594">
        <v>41753</v>
      </c>
      <c r="E8594">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3">
      <c r="A8595">
        <v>8594</v>
      </c>
      <c r="B8595" t="s">
        <v>10130</v>
      </c>
      <c r="C8595">
        <f>YEAR(Data!$D8595)</f>
        <v>2014</v>
      </c>
      <c r="D8595">
        <v>41953</v>
      </c>
      <c r="E8595">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3">
      <c r="A8596">
        <v>8595</v>
      </c>
      <c r="B8596" t="s">
        <v>10130</v>
      </c>
      <c r="C8596">
        <f>YEAR(Data!$D8596)</f>
        <v>2014</v>
      </c>
      <c r="D8596">
        <v>41953</v>
      </c>
      <c r="E8596">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3">
      <c r="A8597">
        <v>8596</v>
      </c>
      <c r="B8597" t="s">
        <v>10131</v>
      </c>
      <c r="C8597">
        <f>YEAR(Data!$D8597)</f>
        <v>2011</v>
      </c>
      <c r="D8597">
        <v>40668</v>
      </c>
      <c r="E8597">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3">
      <c r="A8598">
        <v>8597</v>
      </c>
      <c r="B8598" t="s">
        <v>10131</v>
      </c>
      <c r="C8598">
        <f>YEAR(Data!$D8598)</f>
        <v>2011</v>
      </c>
      <c r="D8598">
        <v>40668</v>
      </c>
      <c r="E8598">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3">
      <c r="A8599">
        <v>8598</v>
      </c>
      <c r="B8599" t="s">
        <v>10132</v>
      </c>
      <c r="C8599">
        <f>YEAR(Data!$D8599)</f>
        <v>2013</v>
      </c>
      <c r="D8599">
        <v>41575</v>
      </c>
      <c r="E8599">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3">
      <c r="A8600">
        <v>8599</v>
      </c>
      <c r="B8600" t="s">
        <v>10133</v>
      </c>
      <c r="C8600">
        <f>YEAR(Data!$D8600)</f>
        <v>2011</v>
      </c>
      <c r="D8600">
        <v>40873</v>
      </c>
      <c r="E8600">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3">
      <c r="A8601">
        <v>8600</v>
      </c>
      <c r="B8601" t="s">
        <v>10133</v>
      </c>
      <c r="C8601">
        <f>YEAR(Data!$D8601)</f>
        <v>2011</v>
      </c>
      <c r="D8601">
        <v>40873</v>
      </c>
      <c r="E8601">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3">
      <c r="A8602">
        <v>8601</v>
      </c>
      <c r="B8602" t="s">
        <v>10133</v>
      </c>
      <c r="C8602">
        <f>YEAR(Data!$D8602)</f>
        <v>2011</v>
      </c>
      <c r="D8602">
        <v>40873</v>
      </c>
      <c r="E8602">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3">
      <c r="A8603">
        <v>8602</v>
      </c>
      <c r="B8603" t="s">
        <v>10133</v>
      </c>
      <c r="C8603">
        <f>YEAR(Data!$D8603)</f>
        <v>2011</v>
      </c>
      <c r="D8603">
        <v>40873</v>
      </c>
      <c r="E8603">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3">
      <c r="A8604">
        <v>8603</v>
      </c>
      <c r="B8604" t="s">
        <v>10134</v>
      </c>
      <c r="C8604">
        <f>YEAR(Data!$D8604)</f>
        <v>2011</v>
      </c>
      <c r="D8604">
        <v>40908</v>
      </c>
      <c r="E8604">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3">
      <c r="A8605">
        <v>8604</v>
      </c>
      <c r="B8605" t="s">
        <v>10135</v>
      </c>
      <c r="C8605">
        <f>YEAR(Data!$D8605)</f>
        <v>2013</v>
      </c>
      <c r="D8605">
        <v>41277</v>
      </c>
      <c r="E8605">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3">
      <c r="A8606">
        <v>8605</v>
      </c>
      <c r="B8606" t="s">
        <v>10135</v>
      </c>
      <c r="C8606">
        <f>YEAR(Data!$D8606)</f>
        <v>2013</v>
      </c>
      <c r="D8606">
        <v>41277</v>
      </c>
      <c r="E8606">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3">
      <c r="A8607">
        <v>8606</v>
      </c>
      <c r="B8607" t="s">
        <v>10135</v>
      </c>
      <c r="C8607">
        <f>YEAR(Data!$D8607)</f>
        <v>2013</v>
      </c>
      <c r="D8607">
        <v>41277</v>
      </c>
      <c r="E8607">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3">
      <c r="A8608">
        <v>8607</v>
      </c>
      <c r="B8608" t="s">
        <v>10136</v>
      </c>
      <c r="C8608">
        <f>YEAR(Data!$D8608)</f>
        <v>2014</v>
      </c>
      <c r="D8608">
        <v>41870</v>
      </c>
      <c r="E8608">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3">
      <c r="A8609">
        <v>8608</v>
      </c>
      <c r="B8609" t="s">
        <v>10137</v>
      </c>
      <c r="C8609">
        <f>YEAR(Data!$D8609)</f>
        <v>2011</v>
      </c>
      <c r="D8609">
        <v>40698</v>
      </c>
      <c r="E8609">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3">
      <c r="A8610">
        <v>8609</v>
      </c>
      <c r="B8610" t="s">
        <v>10137</v>
      </c>
      <c r="C8610">
        <f>YEAR(Data!$D8610)</f>
        <v>2011</v>
      </c>
      <c r="D8610">
        <v>40698</v>
      </c>
      <c r="E8610">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3">
      <c r="A8611">
        <v>8610</v>
      </c>
      <c r="B8611" t="s">
        <v>10137</v>
      </c>
      <c r="C8611">
        <f>YEAR(Data!$D8611)</f>
        <v>2011</v>
      </c>
      <c r="D8611">
        <v>40698</v>
      </c>
      <c r="E861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3">
      <c r="A8612">
        <v>8611</v>
      </c>
      <c r="B8612" t="s">
        <v>10137</v>
      </c>
      <c r="C8612">
        <f>YEAR(Data!$D8612)</f>
        <v>2011</v>
      </c>
      <c r="D8612">
        <v>40698</v>
      </c>
      <c r="E8612">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3">
      <c r="A8613">
        <v>8612</v>
      </c>
      <c r="B8613" t="s">
        <v>10138</v>
      </c>
      <c r="C8613">
        <f>YEAR(Data!$D8613)</f>
        <v>2014</v>
      </c>
      <c r="D8613">
        <v>41957</v>
      </c>
      <c r="E8613">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3">
      <c r="A8614">
        <v>8613</v>
      </c>
      <c r="B8614" t="s">
        <v>10139</v>
      </c>
      <c r="C8614">
        <f>YEAR(Data!$D8614)</f>
        <v>2013</v>
      </c>
      <c r="D8614">
        <v>41302</v>
      </c>
      <c r="E861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3">
      <c r="A8615">
        <v>8614</v>
      </c>
      <c r="B8615" t="s">
        <v>10140</v>
      </c>
      <c r="C8615">
        <f>YEAR(Data!$D8615)</f>
        <v>2013</v>
      </c>
      <c r="D8615">
        <v>41588</v>
      </c>
      <c r="E8615">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3">
      <c r="A8616">
        <v>8615</v>
      </c>
      <c r="B8616" t="s">
        <v>10141</v>
      </c>
      <c r="C8616">
        <f>YEAR(Data!$D8616)</f>
        <v>2013</v>
      </c>
      <c r="D8616">
        <v>41528</v>
      </c>
      <c r="E8616">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3">
      <c r="A8617">
        <v>8616</v>
      </c>
      <c r="B8617" t="s">
        <v>10141</v>
      </c>
      <c r="C8617">
        <f>YEAR(Data!$D8617)</f>
        <v>2013</v>
      </c>
      <c r="D8617">
        <v>41528</v>
      </c>
      <c r="E8617">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3">
      <c r="A8618">
        <v>8617</v>
      </c>
      <c r="B8618" t="s">
        <v>10141</v>
      </c>
      <c r="C8618">
        <f>YEAR(Data!$D8618)</f>
        <v>2013</v>
      </c>
      <c r="D8618">
        <v>41528</v>
      </c>
      <c r="E8618">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3">
      <c r="A8619">
        <v>8618</v>
      </c>
      <c r="B8619" t="s">
        <v>10141</v>
      </c>
      <c r="C8619">
        <f>YEAR(Data!$D8619)</f>
        <v>2013</v>
      </c>
      <c r="D8619">
        <v>41528</v>
      </c>
      <c r="E8619">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3">
      <c r="A8620">
        <v>8619</v>
      </c>
      <c r="B8620" t="s">
        <v>10142</v>
      </c>
      <c r="C8620">
        <f>YEAR(Data!$D8620)</f>
        <v>2014</v>
      </c>
      <c r="D8620">
        <v>41702</v>
      </c>
      <c r="E8620">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3">
      <c r="A8621">
        <v>8620</v>
      </c>
      <c r="B8621" t="s">
        <v>10143</v>
      </c>
      <c r="C8621">
        <f>YEAR(Data!$D8621)</f>
        <v>2014</v>
      </c>
      <c r="D8621">
        <v>41891</v>
      </c>
      <c r="E8621">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3">
      <c r="A8622">
        <v>8621</v>
      </c>
      <c r="B8622" t="s">
        <v>10144</v>
      </c>
      <c r="C8622">
        <f>YEAR(Data!$D8622)</f>
        <v>2014</v>
      </c>
      <c r="D8622">
        <v>41950</v>
      </c>
      <c r="E8622">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3">
      <c r="A8623">
        <v>8622</v>
      </c>
      <c r="B8623" t="s">
        <v>10145</v>
      </c>
      <c r="C8623">
        <f>YEAR(Data!$D8623)</f>
        <v>2014</v>
      </c>
      <c r="D8623">
        <v>41773</v>
      </c>
      <c r="E862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3">
      <c r="A8624">
        <v>8623</v>
      </c>
      <c r="B8624" t="s">
        <v>10146</v>
      </c>
      <c r="C8624">
        <f>YEAR(Data!$D8624)</f>
        <v>2013</v>
      </c>
      <c r="D8624">
        <v>41606</v>
      </c>
      <c r="E8624">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3">
      <c r="A8625">
        <v>8624</v>
      </c>
      <c r="B8625" t="s">
        <v>10147</v>
      </c>
      <c r="C8625">
        <f>YEAR(Data!$D8625)</f>
        <v>2012</v>
      </c>
      <c r="D8625">
        <v>41226</v>
      </c>
      <c r="E8625">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3">
      <c r="A8626">
        <v>8625</v>
      </c>
      <c r="B8626" t="s">
        <v>10147</v>
      </c>
      <c r="C8626">
        <f>YEAR(Data!$D8626)</f>
        <v>2012</v>
      </c>
      <c r="D8626">
        <v>41226</v>
      </c>
      <c r="E8626">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3">
      <c r="A8627">
        <v>8626</v>
      </c>
      <c r="B8627" t="s">
        <v>10148</v>
      </c>
      <c r="C8627">
        <f>YEAR(Data!$D8627)</f>
        <v>2012</v>
      </c>
      <c r="D8627">
        <v>41251</v>
      </c>
      <c r="E8627">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3">
      <c r="A8628">
        <v>8627</v>
      </c>
      <c r="B8628" t="s">
        <v>10149</v>
      </c>
      <c r="C8628">
        <f>YEAR(Data!$D8628)</f>
        <v>2012</v>
      </c>
      <c r="D8628">
        <v>41159</v>
      </c>
      <c r="E8628">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3">
      <c r="A8629">
        <v>8628</v>
      </c>
      <c r="B8629" t="s">
        <v>10149</v>
      </c>
      <c r="C8629">
        <f>YEAR(Data!$D8629)</f>
        <v>2012</v>
      </c>
      <c r="D8629">
        <v>41159</v>
      </c>
      <c r="E8629">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3">
      <c r="A8630">
        <v>8629</v>
      </c>
      <c r="B8630" t="s">
        <v>10149</v>
      </c>
      <c r="C8630">
        <f>YEAR(Data!$D8630)</f>
        <v>2012</v>
      </c>
      <c r="D8630">
        <v>41159</v>
      </c>
      <c r="E8630">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3">
      <c r="A8631">
        <v>8630</v>
      </c>
      <c r="B8631" t="s">
        <v>10149</v>
      </c>
      <c r="C8631">
        <f>YEAR(Data!$D8631)</f>
        <v>2012</v>
      </c>
      <c r="D8631">
        <v>41159</v>
      </c>
      <c r="E8631">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3">
      <c r="A8632">
        <v>8631</v>
      </c>
      <c r="B8632" t="s">
        <v>10149</v>
      </c>
      <c r="C8632">
        <f>YEAR(Data!$D8632)</f>
        <v>2012</v>
      </c>
      <c r="D8632">
        <v>41159</v>
      </c>
      <c r="E8632">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3">
      <c r="A8633">
        <v>8632</v>
      </c>
      <c r="B8633" t="s">
        <v>10150</v>
      </c>
      <c r="C8633">
        <f>YEAR(Data!$D8633)</f>
        <v>2013</v>
      </c>
      <c r="D8633">
        <v>41484</v>
      </c>
      <c r="E8633">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3">
      <c r="A8634">
        <v>8633</v>
      </c>
      <c r="B8634" t="s">
        <v>10150</v>
      </c>
      <c r="C8634">
        <f>YEAR(Data!$D8634)</f>
        <v>2013</v>
      </c>
      <c r="D8634">
        <v>41484</v>
      </c>
      <c r="E8634">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3">
      <c r="A8635">
        <v>8634</v>
      </c>
      <c r="B8635" t="s">
        <v>10150</v>
      </c>
      <c r="C8635">
        <f>YEAR(Data!$D8635)</f>
        <v>2013</v>
      </c>
      <c r="D8635">
        <v>41484</v>
      </c>
      <c r="E8635">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3">
      <c r="A8636">
        <v>8635</v>
      </c>
      <c r="B8636" t="s">
        <v>10151</v>
      </c>
      <c r="C8636">
        <f>YEAR(Data!$D8636)</f>
        <v>2014</v>
      </c>
      <c r="D8636">
        <v>41877</v>
      </c>
      <c r="E8636">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3">
      <c r="A8637">
        <v>8636</v>
      </c>
      <c r="B8637" t="s">
        <v>10152</v>
      </c>
      <c r="C8637">
        <f>YEAR(Data!$D8637)</f>
        <v>2011</v>
      </c>
      <c r="D8637">
        <v>40663</v>
      </c>
      <c r="E8637">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3">
      <c r="A8638">
        <v>8637</v>
      </c>
      <c r="B8638" t="s">
        <v>10152</v>
      </c>
      <c r="C8638">
        <f>YEAR(Data!$D8638)</f>
        <v>2011</v>
      </c>
      <c r="D8638">
        <v>40663</v>
      </c>
      <c r="E8638">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3">
      <c r="A8639">
        <v>8638</v>
      </c>
      <c r="B8639" t="s">
        <v>10153</v>
      </c>
      <c r="C8639">
        <f>YEAR(Data!$D8639)</f>
        <v>2014</v>
      </c>
      <c r="D8639">
        <v>41757</v>
      </c>
      <c r="E8639">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3">
      <c r="A8640">
        <v>8639</v>
      </c>
      <c r="B8640" t="s">
        <v>10154</v>
      </c>
      <c r="C8640">
        <f>YEAR(Data!$D8640)</f>
        <v>2014</v>
      </c>
      <c r="D8640">
        <v>41844</v>
      </c>
      <c r="E8640">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3">
      <c r="A8641">
        <v>8640</v>
      </c>
      <c r="B8641" t="s">
        <v>10155</v>
      </c>
      <c r="C8641">
        <f>YEAR(Data!$D8641)</f>
        <v>2011</v>
      </c>
      <c r="D8641">
        <v>40890</v>
      </c>
      <c r="E864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3">
      <c r="A8642">
        <v>8641</v>
      </c>
      <c r="B8642" t="s">
        <v>10156</v>
      </c>
      <c r="C8642">
        <f>YEAR(Data!$D8642)</f>
        <v>2014</v>
      </c>
      <c r="D8642">
        <v>41652</v>
      </c>
      <c r="E8642">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3">
      <c r="A8643">
        <v>8642</v>
      </c>
      <c r="B8643" t="s">
        <v>10157</v>
      </c>
      <c r="C8643">
        <f>YEAR(Data!$D8643)</f>
        <v>2014</v>
      </c>
      <c r="D8643">
        <v>41976</v>
      </c>
      <c r="E8643">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3">
      <c r="A8644">
        <v>8643</v>
      </c>
      <c r="B8644" t="s">
        <v>10158</v>
      </c>
      <c r="C8644">
        <f>YEAR(Data!$D8644)</f>
        <v>2012</v>
      </c>
      <c r="D8644">
        <v>41221</v>
      </c>
      <c r="E864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3">
      <c r="A8645">
        <v>8644</v>
      </c>
      <c r="B8645" t="s">
        <v>10158</v>
      </c>
      <c r="C8645">
        <f>YEAR(Data!$D8645)</f>
        <v>2012</v>
      </c>
      <c r="D8645">
        <v>41221</v>
      </c>
      <c r="E8645">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3">
      <c r="A8646">
        <v>8645</v>
      </c>
      <c r="B8646" t="s">
        <v>10158</v>
      </c>
      <c r="C8646">
        <f>YEAR(Data!$D8646)</f>
        <v>2012</v>
      </c>
      <c r="D8646">
        <v>41221</v>
      </c>
      <c r="E8646">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3">
      <c r="A8647">
        <v>8646</v>
      </c>
      <c r="B8647" t="s">
        <v>10158</v>
      </c>
      <c r="C8647">
        <f>YEAR(Data!$D8647)</f>
        <v>2012</v>
      </c>
      <c r="D8647">
        <v>41221</v>
      </c>
      <c r="E8647">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3">
      <c r="A8648">
        <v>8647</v>
      </c>
      <c r="B8648" t="s">
        <v>10159</v>
      </c>
      <c r="C8648">
        <f>YEAR(Data!$D8648)</f>
        <v>2013</v>
      </c>
      <c r="D8648">
        <v>41604</v>
      </c>
      <c r="E8648">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3">
      <c r="A8649">
        <v>8648</v>
      </c>
      <c r="B8649" t="s">
        <v>10160</v>
      </c>
      <c r="C8649">
        <f>YEAR(Data!$D8649)</f>
        <v>2012</v>
      </c>
      <c r="D8649">
        <v>41248</v>
      </c>
      <c r="E8649">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3">
      <c r="A8650">
        <v>8649</v>
      </c>
      <c r="B8650" t="s">
        <v>10161</v>
      </c>
      <c r="C8650">
        <f>YEAR(Data!$D8650)</f>
        <v>2013</v>
      </c>
      <c r="D8650">
        <v>41485</v>
      </c>
      <c r="E8650">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3">
      <c r="A8651">
        <v>8650</v>
      </c>
      <c r="B8651" t="s">
        <v>10161</v>
      </c>
      <c r="C8651">
        <f>YEAR(Data!$D8651)</f>
        <v>2013</v>
      </c>
      <c r="D8651">
        <v>41485</v>
      </c>
      <c r="E8651">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3">
      <c r="A8652">
        <v>8651</v>
      </c>
      <c r="B8652" t="s">
        <v>10162</v>
      </c>
      <c r="C8652">
        <f>YEAR(Data!$D8652)</f>
        <v>2011</v>
      </c>
      <c r="D8652">
        <v>40799</v>
      </c>
      <c r="E8652">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3">
      <c r="A8653">
        <v>8652</v>
      </c>
      <c r="B8653" t="s">
        <v>10162</v>
      </c>
      <c r="C8653">
        <f>YEAR(Data!$D8653)</f>
        <v>2011</v>
      </c>
      <c r="D8653">
        <v>40799</v>
      </c>
      <c r="E865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3">
      <c r="A8654">
        <v>8653</v>
      </c>
      <c r="B8654" t="s">
        <v>10162</v>
      </c>
      <c r="C8654">
        <f>YEAR(Data!$D8654)</f>
        <v>2011</v>
      </c>
      <c r="D8654">
        <v>40799</v>
      </c>
      <c r="E865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3">
      <c r="A8655">
        <v>8654</v>
      </c>
      <c r="B8655" t="s">
        <v>10162</v>
      </c>
      <c r="C8655">
        <f>YEAR(Data!$D8655)</f>
        <v>2011</v>
      </c>
      <c r="D8655">
        <v>40799</v>
      </c>
      <c r="E8655">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3">
      <c r="A8656">
        <v>8655</v>
      </c>
      <c r="B8656" t="s">
        <v>10162</v>
      </c>
      <c r="C8656">
        <f>YEAR(Data!$D8656)</f>
        <v>2011</v>
      </c>
      <c r="D8656">
        <v>40799</v>
      </c>
      <c r="E8656">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3">
      <c r="A8657">
        <v>8656</v>
      </c>
      <c r="B8657" t="s">
        <v>10162</v>
      </c>
      <c r="C8657">
        <f>YEAR(Data!$D8657)</f>
        <v>2011</v>
      </c>
      <c r="D8657">
        <v>40799</v>
      </c>
      <c r="E8657">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3">
      <c r="A8658">
        <v>8657</v>
      </c>
      <c r="B8658" t="s">
        <v>10162</v>
      </c>
      <c r="C8658">
        <f>YEAR(Data!$D8658)</f>
        <v>2011</v>
      </c>
      <c r="D8658">
        <v>40799</v>
      </c>
      <c r="E8658">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3">
      <c r="A8659">
        <v>8658</v>
      </c>
      <c r="B8659" t="s">
        <v>10162</v>
      </c>
      <c r="C8659">
        <f>YEAR(Data!$D8659)</f>
        <v>2011</v>
      </c>
      <c r="D8659">
        <v>40799</v>
      </c>
      <c r="E8659">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3">
      <c r="A8660">
        <v>8659</v>
      </c>
      <c r="B8660" t="s">
        <v>10163</v>
      </c>
      <c r="C8660">
        <f>YEAR(Data!$D8660)</f>
        <v>2013</v>
      </c>
      <c r="D8660">
        <v>41447</v>
      </c>
      <c r="E8660">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3">
      <c r="A8661">
        <v>8660</v>
      </c>
      <c r="B8661" t="s">
        <v>10164</v>
      </c>
      <c r="C8661">
        <f>YEAR(Data!$D8661)</f>
        <v>2013</v>
      </c>
      <c r="D8661">
        <v>41521</v>
      </c>
      <c r="E8661">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3">
      <c r="A8662">
        <v>8661</v>
      </c>
      <c r="B8662" t="s">
        <v>10165</v>
      </c>
      <c r="C8662">
        <f>YEAR(Data!$D8662)</f>
        <v>2014</v>
      </c>
      <c r="D8662">
        <v>41969</v>
      </c>
      <c r="E8662">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3">
      <c r="A8663">
        <v>8662</v>
      </c>
      <c r="B8663" t="s">
        <v>10166</v>
      </c>
      <c r="C8663">
        <f>YEAR(Data!$D8663)</f>
        <v>2012</v>
      </c>
      <c r="D8663">
        <v>41041</v>
      </c>
      <c r="E8663">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3">
      <c r="A8664">
        <v>8663</v>
      </c>
      <c r="B8664" t="s">
        <v>10166</v>
      </c>
      <c r="C8664">
        <f>YEAR(Data!$D8664)</f>
        <v>2012</v>
      </c>
      <c r="D8664">
        <v>41041</v>
      </c>
      <c r="E866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3">
      <c r="A8665">
        <v>8664</v>
      </c>
      <c r="B8665" t="s">
        <v>10166</v>
      </c>
      <c r="C8665">
        <f>YEAR(Data!$D8665)</f>
        <v>2012</v>
      </c>
      <c r="D8665">
        <v>41041</v>
      </c>
      <c r="E8665">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3">
      <c r="A8666">
        <v>8665</v>
      </c>
      <c r="B8666" t="s">
        <v>10167</v>
      </c>
      <c r="C8666">
        <f>YEAR(Data!$D8666)</f>
        <v>2014</v>
      </c>
      <c r="D8666">
        <v>41729</v>
      </c>
      <c r="E8666">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3">
      <c r="A8667">
        <v>8666</v>
      </c>
      <c r="B8667" t="s">
        <v>10168</v>
      </c>
      <c r="C8667">
        <f>YEAR(Data!$D8667)</f>
        <v>2013</v>
      </c>
      <c r="D8667">
        <v>41596</v>
      </c>
      <c r="E8667">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3">
      <c r="A8668">
        <v>8667</v>
      </c>
      <c r="B8668" t="s">
        <v>10169</v>
      </c>
      <c r="C8668">
        <f>YEAR(Data!$D8668)</f>
        <v>2013</v>
      </c>
      <c r="D8668">
        <v>41639</v>
      </c>
      <c r="E8668">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3">
      <c r="A8669">
        <v>8668</v>
      </c>
      <c r="B8669" t="s">
        <v>10172</v>
      </c>
      <c r="C8669">
        <f>YEAR(Data!$D8669)</f>
        <v>2013</v>
      </c>
      <c r="D8669">
        <v>41631</v>
      </c>
      <c r="E8669">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3">
      <c r="A8670">
        <v>8669</v>
      </c>
      <c r="B8670" t="s">
        <v>10172</v>
      </c>
      <c r="C8670">
        <f>YEAR(Data!$D8670)</f>
        <v>2013</v>
      </c>
      <c r="D8670">
        <v>41631</v>
      </c>
      <c r="E8670">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3">
      <c r="A8671">
        <v>8670</v>
      </c>
      <c r="B8671" t="s">
        <v>10173</v>
      </c>
      <c r="C8671">
        <f>YEAR(Data!$D8671)</f>
        <v>2012</v>
      </c>
      <c r="D8671">
        <v>41263</v>
      </c>
      <c r="E867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3">
      <c r="A8672">
        <v>8671</v>
      </c>
      <c r="B8672" t="s">
        <v>10174</v>
      </c>
      <c r="C8672">
        <f>YEAR(Data!$D8672)</f>
        <v>2011</v>
      </c>
      <c r="D8672">
        <v>40904</v>
      </c>
      <c r="E8672">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3">
      <c r="A8673">
        <v>8672</v>
      </c>
      <c r="B8673" t="s">
        <v>10174</v>
      </c>
      <c r="C8673">
        <f>YEAR(Data!$D8673)</f>
        <v>2011</v>
      </c>
      <c r="D8673">
        <v>40904</v>
      </c>
      <c r="E867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3">
      <c r="A8674">
        <v>8673</v>
      </c>
      <c r="B8674" t="s">
        <v>10175</v>
      </c>
      <c r="C8674">
        <f>YEAR(Data!$D8674)</f>
        <v>2014</v>
      </c>
      <c r="D8674">
        <v>41687</v>
      </c>
      <c r="E867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3">
      <c r="A8675">
        <v>8674</v>
      </c>
      <c r="B8675" t="s">
        <v>10175</v>
      </c>
      <c r="C8675">
        <f>YEAR(Data!$D8675)</f>
        <v>2014</v>
      </c>
      <c r="D8675">
        <v>41687</v>
      </c>
      <c r="E8675">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3">
      <c r="A8676">
        <v>8675</v>
      </c>
      <c r="B8676" t="s">
        <v>10175</v>
      </c>
      <c r="C8676">
        <f>YEAR(Data!$D8676)</f>
        <v>2014</v>
      </c>
      <c r="D8676">
        <v>41687</v>
      </c>
      <c r="E8676">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3">
      <c r="A8677">
        <v>8676</v>
      </c>
      <c r="B8677" t="s">
        <v>10175</v>
      </c>
      <c r="C8677">
        <f>YEAR(Data!$D8677)</f>
        <v>2014</v>
      </c>
      <c r="D8677">
        <v>41687</v>
      </c>
      <c r="E8677">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3">
      <c r="A8678">
        <v>8677</v>
      </c>
      <c r="B8678" t="s">
        <v>10175</v>
      </c>
      <c r="C8678">
        <f>YEAR(Data!$D8678)</f>
        <v>2014</v>
      </c>
      <c r="D8678">
        <v>41687</v>
      </c>
      <c r="E8678">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3">
      <c r="A8679">
        <v>8678</v>
      </c>
      <c r="B8679" t="s">
        <v>10176</v>
      </c>
      <c r="C8679">
        <f>YEAR(Data!$D8679)</f>
        <v>2014</v>
      </c>
      <c r="D8679">
        <v>41937</v>
      </c>
      <c r="E8679">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3">
      <c r="A8680">
        <v>8679</v>
      </c>
      <c r="B8680" t="s">
        <v>10178</v>
      </c>
      <c r="C8680">
        <f>YEAR(Data!$D8680)</f>
        <v>2013</v>
      </c>
      <c r="D8680">
        <v>41520</v>
      </c>
      <c r="E8680">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3">
      <c r="A8681">
        <v>8680</v>
      </c>
      <c r="B8681" t="s">
        <v>10178</v>
      </c>
      <c r="C8681">
        <f>YEAR(Data!$D8681)</f>
        <v>2013</v>
      </c>
      <c r="D8681">
        <v>41520</v>
      </c>
      <c r="E868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3">
      <c r="A8682">
        <v>8681</v>
      </c>
      <c r="B8682" t="s">
        <v>10179</v>
      </c>
      <c r="C8682">
        <f>YEAR(Data!$D8682)</f>
        <v>2013</v>
      </c>
      <c r="D8682">
        <v>41610</v>
      </c>
      <c r="E8682">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3">
      <c r="A8683">
        <v>8682</v>
      </c>
      <c r="B8683" t="s">
        <v>10179</v>
      </c>
      <c r="C8683">
        <f>YEAR(Data!$D8683)</f>
        <v>2013</v>
      </c>
      <c r="D8683">
        <v>41610</v>
      </c>
      <c r="E868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3">
      <c r="A8684">
        <v>8683</v>
      </c>
      <c r="B8684" t="s">
        <v>10180</v>
      </c>
      <c r="C8684">
        <f>YEAR(Data!$D8684)</f>
        <v>2011</v>
      </c>
      <c r="D8684">
        <v>40852</v>
      </c>
      <c r="E8684">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3">
      <c r="A8685">
        <v>8684</v>
      </c>
      <c r="B8685" t="s">
        <v>10181</v>
      </c>
      <c r="C8685">
        <f>YEAR(Data!$D8685)</f>
        <v>2014</v>
      </c>
      <c r="D8685">
        <v>41969</v>
      </c>
      <c r="E8685">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3">
      <c r="A8686">
        <v>8685</v>
      </c>
      <c r="B8686" t="s">
        <v>10182</v>
      </c>
      <c r="C8686">
        <f>YEAR(Data!$D8686)</f>
        <v>2013</v>
      </c>
      <c r="D8686">
        <v>41625</v>
      </c>
      <c r="E8686">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3">
      <c r="A8687">
        <v>8686</v>
      </c>
      <c r="B8687" t="s">
        <v>10183</v>
      </c>
      <c r="C8687">
        <f>YEAR(Data!$D8687)</f>
        <v>2014</v>
      </c>
      <c r="D8687">
        <v>41958</v>
      </c>
      <c r="E8687">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3">
      <c r="A8688">
        <v>8687</v>
      </c>
      <c r="B8688" t="s">
        <v>10184</v>
      </c>
      <c r="C8688">
        <f>YEAR(Data!$D8688)</f>
        <v>2013</v>
      </c>
      <c r="D8688">
        <v>41452</v>
      </c>
      <c r="E8688">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3">
      <c r="A8689">
        <v>8688</v>
      </c>
      <c r="B8689" t="s">
        <v>10184</v>
      </c>
      <c r="C8689">
        <f>YEAR(Data!$D8689)</f>
        <v>2013</v>
      </c>
      <c r="D8689">
        <v>41452</v>
      </c>
      <c r="E8689">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3">
      <c r="A8690">
        <v>8689</v>
      </c>
      <c r="B8690" t="s">
        <v>10184</v>
      </c>
      <c r="C8690">
        <f>YEAR(Data!$D8690)</f>
        <v>2013</v>
      </c>
      <c r="D8690">
        <v>41452</v>
      </c>
      <c r="E8690">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3">
      <c r="A8691">
        <v>8690</v>
      </c>
      <c r="B8691" t="s">
        <v>10185</v>
      </c>
      <c r="C8691">
        <f>YEAR(Data!$D8691)</f>
        <v>2011</v>
      </c>
      <c r="D8691">
        <v>40903</v>
      </c>
      <c r="E8691">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3">
      <c r="A8692">
        <v>8691</v>
      </c>
      <c r="B8692" t="s">
        <v>10186</v>
      </c>
      <c r="C8692">
        <f>YEAR(Data!$D8692)</f>
        <v>2013</v>
      </c>
      <c r="D8692">
        <v>41501</v>
      </c>
      <c r="E8692">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3">
      <c r="A8693">
        <v>8692</v>
      </c>
      <c r="B8693" t="s">
        <v>10186</v>
      </c>
      <c r="C8693">
        <f>YEAR(Data!$D8693)</f>
        <v>2013</v>
      </c>
      <c r="D8693">
        <v>41501</v>
      </c>
      <c r="E869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3">
      <c r="A8694">
        <v>8693</v>
      </c>
      <c r="B8694" t="s">
        <v>10186</v>
      </c>
      <c r="C8694">
        <f>YEAR(Data!$D8694)</f>
        <v>2013</v>
      </c>
      <c r="D8694">
        <v>41501</v>
      </c>
      <c r="E8694">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3">
      <c r="A8695">
        <v>8694</v>
      </c>
      <c r="B8695" t="s">
        <v>10187</v>
      </c>
      <c r="C8695">
        <f>YEAR(Data!$D8695)</f>
        <v>2013</v>
      </c>
      <c r="D8695">
        <v>41572</v>
      </c>
      <c r="E8695">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3">
      <c r="A8696">
        <v>8695</v>
      </c>
      <c r="B8696" t="s">
        <v>10188</v>
      </c>
      <c r="C8696">
        <f>YEAR(Data!$D8696)</f>
        <v>2011</v>
      </c>
      <c r="D8696">
        <v>40778</v>
      </c>
      <c r="E8696">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3">
      <c r="A8697">
        <v>8696</v>
      </c>
      <c r="B8697" t="s">
        <v>10189</v>
      </c>
      <c r="C8697">
        <f>YEAR(Data!$D8697)</f>
        <v>2014</v>
      </c>
      <c r="D8697">
        <v>41898</v>
      </c>
      <c r="E8697">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3">
      <c r="A8698">
        <v>8697</v>
      </c>
      <c r="B8698" t="s">
        <v>10190</v>
      </c>
      <c r="C8698">
        <f>YEAR(Data!$D8698)</f>
        <v>2014</v>
      </c>
      <c r="D8698">
        <v>41806</v>
      </c>
      <c r="E8698">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3">
      <c r="A8699">
        <v>8698</v>
      </c>
      <c r="B8699" t="s">
        <v>10190</v>
      </c>
      <c r="C8699">
        <f>YEAR(Data!$D8699)</f>
        <v>2014</v>
      </c>
      <c r="D8699">
        <v>41806</v>
      </c>
      <c r="E8699">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3">
      <c r="A8700">
        <v>8699</v>
      </c>
      <c r="B8700" t="s">
        <v>10190</v>
      </c>
      <c r="C8700">
        <f>YEAR(Data!$D8700)</f>
        <v>2014</v>
      </c>
      <c r="D8700">
        <v>41806</v>
      </c>
      <c r="E8700">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3">
      <c r="A8701">
        <v>8700</v>
      </c>
      <c r="B8701" t="s">
        <v>10190</v>
      </c>
      <c r="C8701">
        <f>YEAR(Data!$D8701)</f>
        <v>2014</v>
      </c>
      <c r="D8701">
        <v>41806</v>
      </c>
      <c r="E8701">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3">
      <c r="A8702">
        <v>8701</v>
      </c>
      <c r="B8702" t="s">
        <v>10190</v>
      </c>
      <c r="C8702">
        <f>YEAR(Data!$D8702)</f>
        <v>2014</v>
      </c>
      <c r="D8702">
        <v>41806</v>
      </c>
      <c r="E8702">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3">
      <c r="A8703">
        <v>8702</v>
      </c>
      <c r="B8703" t="s">
        <v>10190</v>
      </c>
      <c r="C8703">
        <f>YEAR(Data!$D8703)</f>
        <v>2014</v>
      </c>
      <c r="D8703">
        <v>41806</v>
      </c>
      <c r="E8703">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3">
      <c r="A8704">
        <v>8703</v>
      </c>
      <c r="B8704" t="s">
        <v>10190</v>
      </c>
      <c r="C8704">
        <f>YEAR(Data!$D8704)</f>
        <v>2014</v>
      </c>
      <c r="D8704">
        <v>41806</v>
      </c>
      <c r="E8704">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3">
      <c r="A8705">
        <v>8704</v>
      </c>
      <c r="B8705" t="s">
        <v>10193</v>
      </c>
      <c r="C8705">
        <f>YEAR(Data!$D8705)</f>
        <v>2012</v>
      </c>
      <c r="D8705">
        <v>40969</v>
      </c>
      <c r="E8705">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3">
      <c r="A8706">
        <v>8705</v>
      </c>
      <c r="B8706" t="s">
        <v>10194</v>
      </c>
      <c r="C8706">
        <f>YEAR(Data!$D8706)</f>
        <v>2013</v>
      </c>
      <c r="D8706">
        <v>41479</v>
      </c>
      <c r="E8706">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3">
      <c r="A8707">
        <v>8706</v>
      </c>
      <c r="B8707" t="s">
        <v>10195</v>
      </c>
      <c r="C8707">
        <f>YEAR(Data!$D8707)</f>
        <v>2011</v>
      </c>
      <c r="D8707">
        <v>40817</v>
      </c>
      <c r="E8707">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3">
      <c r="A8708">
        <v>8707</v>
      </c>
      <c r="B8708" t="s">
        <v>10196</v>
      </c>
      <c r="C8708">
        <f>YEAR(Data!$D8708)</f>
        <v>2011</v>
      </c>
      <c r="D8708">
        <v>40794</v>
      </c>
      <c r="E8708">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3">
      <c r="A8709">
        <v>8708</v>
      </c>
      <c r="B8709" t="s">
        <v>10196</v>
      </c>
      <c r="C8709">
        <f>YEAR(Data!$D8709)</f>
        <v>2011</v>
      </c>
      <c r="D8709">
        <v>40794</v>
      </c>
      <c r="E8709">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3">
      <c r="A8710">
        <v>8709</v>
      </c>
      <c r="B8710" t="s">
        <v>10197</v>
      </c>
      <c r="C8710">
        <f>YEAR(Data!$D8710)</f>
        <v>2011</v>
      </c>
      <c r="D8710">
        <v>40863</v>
      </c>
      <c r="E8710">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3">
      <c r="A8711">
        <v>8710</v>
      </c>
      <c r="B8711" t="s">
        <v>10197</v>
      </c>
      <c r="C8711">
        <f>YEAR(Data!$D8711)</f>
        <v>2011</v>
      </c>
      <c r="D8711">
        <v>40863</v>
      </c>
      <c r="E871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3">
      <c r="A8712">
        <v>8711</v>
      </c>
      <c r="B8712" t="s">
        <v>10197</v>
      </c>
      <c r="C8712">
        <f>YEAR(Data!$D8712)</f>
        <v>2011</v>
      </c>
      <c r="D8712">
        <v>40863</v>
      </c>
      <c r="E8712">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3">
      <c r="A8713">
        <v>8712</v>
      </c>
      <c r="B8713" t="s">
        <v>10198</v>
      </c>
      <c r="C8713">
        <f>YEAR(Data!$D8713)</f>
        <v>2011</v>
      </c>
      <c r="D8713">
        <v>40605</v>
      </c>
      <c r="E871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3">
      <c r="A8714">
        <v>8713</v>
      </c>
      <c r="B8714" t="s">
        <v>10199</v>
      </c>
      <c r="C8714">
        <f>YEAR(Data!$D8714)</f>
        <v>2012</v>
      </c>
      <c r="D8714">
        <v>41246</v>
      </c>
      <c r="E8714">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3">
      <c r="A8715">
        <v>8714</v>
      </c>
      <c r="B8715" t="s">
        <v>10200</v>
      </c>
      <c r="C8715">
        <f>YEAR(Data!$D8715)</f>
        <v>2014</v>
      </c>
      <c r="D8715">
        <v>41832</v>
      </c>
      <c r="E8715">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3">
      <c r="A8716">
        <v>8715</v>
      </c>
      <c r="B8716" t="s">
        <v>10200</v>
      </c>
      <c r="C8716">
        <f>YEAR(Data!$D8716)</f>
        <v>2014</v>
      </c>
      <c r="D8716">
        <v>41832</v>
      </c>
      <c r="E8716">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3">
      <c r="A8717">
        <v>8716</v>
      </c>
      <c r="B8717" t="s">
        <v>10201</v>
      </c>
      <c r="C8717">
        <f>YEAR(Data!$D8717)</f>
        <v>2014</v>
      </c>
      <c r="D8717">
        <v>41960</v>
      </c>
      <c r="E8717">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3">
      <c r="A8718">
        <v>8717</v>
      </c>
      <c r="B8718" t="s">
        <v>10203</v>
      </c>
      <c r="C8718">
        <f>YEAR(Data!$D8718)</f>
        <v>2013</v>
      </c>
      <c r="D8718">
        <v>41438</v>
      </c>
      <c r="E8718">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3">
      <c r="A8719">
        <v>8718</v>
      </c>
      <c r="B8719" t="s">
        <v>10203</v>
      </c>
      <c r="C8719">
        <f>YEAR(Data!$D8719)</f>
        <v>2013</v>
      </c>
      <c r="D8719">
        <v>41438</v>
      </c>
      <c r="E8719">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3">
      <c r="A8720">
        <v>8719</v>
      </c>
      <c r="B8720" t="s">
        <v>10203</v>
      </c>
      <c r="C8720">
        <f>YEAR(Data!$D8720)</f>
        <v>2013</v>
      </c>
      <c r="D8720">
        <v>41438</v>
      </c>
      <c r="E8720">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3">
      <c r="A8721">
        <v>8720</v>
      </c>
      <c r="B8721" t="s">
        <v>10203</v>
      </c>
      <c r="C8721">
        <f>YEAR(Data!$D8721)</f>
        <v>2013</v>
      </c>
      <c r="D8721">
        <v>41438</v>
      </c>
      <c r="E8721">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3">
      <c r="A8722">
        <v>8721</v>
      </c>
      <c r="B8722" t="s">
        <v>10203</v>
      </c>
      <c r="C8722">
        <f>YEAR(Data!$D8722)</f>
        <v>2013</v>
      </c>
      <c r="D8722">
        <v>41438</v>
      </c>
      <c r="E8722">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3">
      <c r="A8723">
        <v>8722</v>
      </c>
      <c r="B8723" t="s">
        <v>10203</v>
      </c>
      <c r="C8723">
        <f>YEAR(Data!$D8723)</f>
        <v>2013</v>
      </c>
      <c r="D8723">
        <v>41438</v>
      </c>
      <c r="E872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3">
      <c r="A8724">
        <v>8723</v>
      </c>
      <c r="B8724" t="s">
        <v>10203</v>
      </c>
      <c r="C8724">
        <f>YEAR(Data!$D8724)</f>
        <v>2013</v>
      </c>
      <c r="D8724">
        <v>41438</v>
      </c>
      <c r="E872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3">
      <c r="A8725">
        <v>8724</v>
      </c>
      <c r="B8725" t="s">
        <v>10204</v>
      </c>
      <c r="C8725">
        <f>YEAR(Data!$D8725)</f>
        <v>2013</v>
      </c>
      <c r="D8725">
        <v>41638</v>
      </c>
      <c r="E8725">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3">
      <c r="A8726">
        <v>8725</v>
      </c>
      <c r="B8726" t="s">
        <v>10204</v>
      </c>
      <c r="C8726">
        <f>YEAR(Data!$D8726)</f>
        <v>2013</v>
      </c>
      <c r="D8726">
        <v>41638</v>
      </c>
      <c r="E8726">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3">
      <c r="A8727">
        <v>8726</v>
      </c>
      <c r="B8727" t="s">
        <v>10205</v>
      </c>
      <c r="C8727">
        <f>YEAR(Data!$D8727)</f>
        <v>2014</v>
      </c>
      <c r="D8727">
        <v>41717</v>
      </c>
      <c r="E8727">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3">
      <c r="A8728">
        <v>8727</v>
      </c>
      <c r="B8728" t="s">
        <v>10206</v>
      </c>
      <c r="C8728">
        <f>YEAR(Data!$D8728)</f>
        <v>2012</v>
      </c>
      <c r="D8728">
        <v>41270</v>
      </c>
      <c r="E8728">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3">
      <c r="A8729">
        <v>8728</v>
      </c>
      <c r="B8729" t="s">
        <v>10206</v>
      </c>
      <c r="C8729">
        <f>YEAR(Data!$D8729)</f>
        <v>2012</v>
      </c>
      <c r="D8729">
        <v>41270</v>
      </c>
      <c r="E8729">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3">
      <c r="A8730">
        <v>8729</v>
      </c>
      <c r="B8730" t="s">
        <v>10206</v>
      </c>
      <c r="C8730">
        <f>YEAR(Data!$D8730)</f>
        <v>2012</v>
      </c>
      <c r="D8730">
        <v>41270</v>
      </c>
      <c r="E8730">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3">
      <c r="A8731">
        <v>8730</v>
      </c>
      <c r="B8731" t="s">
        <v>10206</v>
      </c>
      <c r="C8731">
        <f>YEAR(Data!$D8731)</f>
        <v>2012</v>
      </c>
      <c r="D8731">
        <v>41270</v>
      </c>
      <c r="E873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3">
      <c r="A8732">
        <v>8731</v>
      </c>
      <c r="B8732" t="s">
        <v>10206</v>
      </c>
      <c r="C8732">
        <f>YEAR(Data!$D8732)</f>
        <v>2012</v>
      </c>
      <c r="D8732">
        <v>41270</v>
      </c>
      <c r="E8732">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3">
      <c r="A8733">
        <v>8732</v>
      </c>
      <c r="B8733" t="s">
        <v>10207</v>
      </c>
      <c r="C8733">
        <f>YEAR(Data!$D8733)</f>
        <v>2012</v>
      </c>
      <c r="D8733">
        <v>41121</v>
      </c>
      <c r="E873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3">
      <c r="A8734">
        <v>8733</v>
      </c>
      <c r="B8734" t="s">
        <v>10208</v>
      </c>
      <c r="C8734">
        <f>YEAR(Data!$D8734)</f>
        <v>2014</v>
      </c>
      <c r="D8734">
        <v>41818</v>
      </c>
      <c r="E8734">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3">
      <c r="A8735">
        <v>8734</v>
      </c>
      <c r="B8735" t="s">
        <v>10208</v>
      </c>
      <c r="C8735">
        <f>YEAR(Data!$D8735)</f>
        <v>2014</v>
      </c>
      <c r="D8735">
        <v>41818</v>
      </c>
      <c r="E8735">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3">
      <c r="A8736">
        <v>8735</v>
      </c>
      <c r="B8736" t="s">
        <v>10208</v>
      </c>
      <c r="C8736">
        <f>YEAR(Data!$D8736)</f>
        <v>2014</v>
      </c>
      <c r="D8736">
        <v>41818</v>
      </c>
      <c r="E8736">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3">
      <c r="A8737">
        <v>8736</v>
      </c>
      <c r="B8737" t="s">
        <v>10209</v>
      </c>
      <c r="C8737">
        <f>YEAR(Data!$D8737)</f>
        <v>2011</v>
      </c>
      <c r="D8737">
        <v>40582</v>
      </c>
      <c r="E8737">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3">
      <c r="A8738">
        <v>8737</v>
      </c>
      <c r="B8738" t="s">
        <v>10210</v>
      </c>
      <c r="C8738">
        <f>YEAR(Data!$D8738)</f>
        <v>2013</v>
      </c>
      <c r="D8738">
        <v>41522</v>
      </c>
      <c r="E8738">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3">
      <c r="A8739">
        <v>8738</v>
      </c>
      <c r="B8739" t="s">
        <v>10211</v>
      </c>
      <c r="C8739">
        <f>YEAR(Data!$D8739)</f>
        <v>2014</v>
      </c>
      <c r="D8739">
        <v>41736</v>
      </c>
      <c r="E8739">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3">
      <c r="A8740">
        <v>8739</v>
      </c>
      <c r="B8740" t="s">
        <v>10212</v>
      </c>
      <c r="C8740">
        <f>YEAR(Data!$D8740)</f>
        <v>2014</v>
      </c>
      <c r="D8740">
        <v>41982</v>
      </c>
      <c r="E8740">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3">
      <c r="A8741">
        <v>8740</v>
      </c>
      <c r="B8741" t="s">
        <v>10212</v>
      </c>
      <c r="C8741">
        <f>YEAR(Data!$D8741)</f>
        <v>2014</v>
      </c>
      <c r="D8741">
        <v>41982</v>
      </c>
      <c r="E874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3">
      <c r="A8742">
        <v>8741</v>
      </c>
      <c r="B8742" t="s">
        <v>10213</v>
      </c>
      <c r="C8742">
        <f>YEAR(Data!$D8742)</f>
        <v>2013</v>
      </c>
      <c r="D8742">
        <v>41480</v>
      </c>
      <c r="E8742">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3">
      <c r="A8743">
        <v>8742</v>
      </c>
      <c r="B8743" t="s">
        <v>10214</v>
      </c>
      <c r="C8743">
        <f>YEAR(Data!$D8743)</f>
        <v>2012</v>
      </c>
      <c r="D8743">
        <v>41222</v>
      </c>
      <c r="E874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3">
      <c r="A8744">
        <v>8743</v>
      </c>
      <c r="B8744" t="s">
        <v>10215</v>
      </c>
      <c r="C8744">
        <f>YEAR(Data!$D8744)</f>
        <v>2012</v>
      </c>
      <c r="D8744">
        <v>41184</v>
      </c>
      <c r="E8744">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3">
      <c r="A8745">
        <v>8744</v>
      </c>
      <c r="B8745" t="s">
        <v>10215</v>
      </c>
      <c r="C8745">
        <f>YEAR(Data!$D8745)</f>
        <v>2012</v>
      </c>
      <c r="D8745">
        <v>41184</v>
      </c>
      <c r="E8745">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3">
      <c r="A8746">
        <v>8745</v>
      </c>
      <c r="B8746" t="s">
        <v>10216</v>
      </c>
      <c r="C8746">
        <f>YEAR(Data!$D8746)</f>
        <v>2012</v>
      </c>
      <c r="D8746">
        <v>41235</v>
      </c>
      <c r="E8746">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3">
      <c r="A8747">
        <v>8746</v>
      </c>
      <c r="B8747" t="s">
        <v>10216</v>
      </c>
      <c r="C8747">
        <f>YEAR(Data!$D8747)</f>
        <v>2012</v>
      </c>
      <c r="D8747">
        <v>41235</v>
      </c>
      <c r="E8747">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3">
      <c r="A8748">
        <v>8747</v>
      </c>
      <c r="B8748" t="s">
        <v>10217</v>
      </c>
      <c r="C8748">
        <f>YEAR(Data!$D8748)</f>
        <v>2014</v>
      </c>
      <c r="D8748">
        <v>41673</v>
      </c>
      <c r="E8748">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3">
      <c r="A8749">
        <v>8748</v>
      </c>
      <c r="B8749" t="s">
        <v>10217</v>
      </c>
      <c r="C8749">
        <f>YEAR(Data!$D8749)</f>
        <v>2014</v>
      </c>
      <c r="D8749">
        <v>41673</v>
      </c>
      <c r="E8749">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3">
      <c r="A8750">
        <v>8749</v>
      </c>
      <c r="B8750" t="s">
        <v>10217</v>
      </c>
      <c r="C8750">
        <f>YEAR(Data!$D8750)</f>
        <v>2014</v>
      </c>
      <c r="D8750">
        <v>41673</v>
      </c>
      <c r="E8750">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3">
      <c r="A8751">
        <v>8750</v>
      </c>
      <c r="B8751" t="s">
        <v>10218</v>
      </c>
      <c r="C8751">
        <f>YEAR(Data!$D8751)</f>
        <v>2012</v>
      </c>
      <c r="D8751">
        <v>41076</v>
      </c>
      <c r="E875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3">
      <c r="A8752">
        <v>8751</v>
      </c>
      <c r="B8752" t="s">
        <v>10218</v>
      </c>
      <c r="C8752">
        <f>YEAR(Data!$D8752)</f>
        <v>2012</v>
      </c>
      <c r="D8752">
        <v>41076</v>
      </c>
      <c r="E8752">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3">
      <c r="A8753">
        <v>8752</v>
      </c>
      <c r="B8753" t="s">
        <v>10219</v>
      </c>
      <c r="C8753">
        <f>YEAR(Data!$D8753)</f>
        <v>2013</v>
      </c>
      <c r="D8753">
        <v>41400</v>
      </c>
      <c r="E8753">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3">
      <c r="A8754">
        <v>8753</v>
      </c>
      <c r="B8754" t="s">
        <v>10219</v>
      </c>
      <c r="C8754">
        <f>YEAR(Data!$D8754)</f>
        <v>2013</v>
      </c>
      <c r="D8754">
        <v>41400</v>
      </c>
      <c r="E8754">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3">
      <c r="A8755">
        <v>8754</v>
      </c>
      <c r="B8755" t="s">
        <v>10222</v>
      </c>
      <c r="C8755">
        <f>YEAR(Data!$D8755)</f>
        <v>2014</v>
      </c>
      <c r="D8755">
        <v>41892</v>
      </c>
      <c r="E8755">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3">
      <c r="A8756">
        <v>8755</v>
      </c>
      <c r="B8756" t="s">
        <v>10222</v>
      </c>
      <c r="C8756">
        <f>YEAR(Data!$D8756)</f>
        <v>2014</v>
      </c>
      <c r="D8756">
        <v>41892</v>
      </c>
      <c r="E8756">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3">
      <c r="A8757">
        <v>8756</v>
      </c>
      <c r="B8757" t="s">
        <v>10222</v>
      </c>
      <c r="C8757">
        <f>YEAR(Data!$D8757)</f>
        <v>2014</v>
      </c>
      <c r="D8757">
        <v>41892</v>
      </c>
      <c r="E8757">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3">
      <c r="A8758">
        <v>8757</v>
      </c>
      <c r="B8758" t="s">
        <v>10223</v>
      </c>
      <c r="C8758">
        <f>YEAR(Data!$D8758)</f>
        <v>2013</v>
      </c>
      <c r="D8758">
        <v>41478</v>
      </c>
      <c r="E8758">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3">
      <c r="A8759">
        <v>8758</v>
      </c>
      <c r="B8759" t="s">
        <v>10223</v>
      </c>
      <c r="C8759">
        <f>YEAR(Data!$D8759)</f>
        <v>2013</v>
      </c>
      <c r="D8759">
        <v>41478</v>
      </c>
      <c r="E8759">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3">
      <c r="A8760">
        <v>8759</v>
      </c>
      <c r="B8760" t="s">
        <v>10223</v>
      </c>
      <c r="C8760">
        <f>YEAR(Data!$D8760)</f>
        <v>2013</v>
      </c>
      <c r="D8760">
        <v>41478</v>
      </c>
      <c r="E8760">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3">
      <c r="A8761">
        <v>8760</v>
      </c>
      <c r="B8761" t="s">
        <v>10223</v>
      </c>
      <c r="C8761">
        <f>YEAR(Data!$D8761)</f>
        <v>2013</v>
      </c>
      <c r="D8761">
        <v>41478</v>
      </c>
      <c r="E8761">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3">
      <c r="A8762">
        <v>8761</v>
      </c>
      <c r="B8762" t="s">
        <v>10224</v>
      </c>
      <c r="C8762">
        <f>YEAR(Data!$D8762)</f>
        <v>2013</v>
      </c>
      <c r="D8762">
        <v>41305</v>
      </c>
      <c r="E8762">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3">
      <c r="A8763">
        <v>8762</v>
      </c>
      <c r="B8763" t="s">
        <v>10224</v>
      </c>
      <c r="C8763">
        <f>YEAR(Data!$D8763)</f>
        <v>2013</v>
      </c>
      <c r="D8763">
        <v>41305</v>
      </c>
      <c r="E8763">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3">
      <c r="A8764">
        <v>8763</v>
      </c>
      <c r="B8764" t="s">
        <v>10225</v>
      </c>
      <c r="C8764">
        <f>YEAR(Data!$D8764)</f>
        <v>2013</v>
      </c>
      <c r="D8764">
        <v>41638</v>
      </c>
      <c r="E8764">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3">
      <c r="A8765">
        <v>8764</v>
      </c>
      <c r="B8765" t="s">
        <v>10225</v>
      </c>
      <c r="C8765">
        <f>YEAR(Data!$D8765)</f>
        <v>2013</v>
      </c>
      <c r="D8765">
        <v>41638</v>
      </c>
      <c r="E8765">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3">
      <c r="A8766">
        <v>8765</v>
      </c>
      <c r="B8766" t="s">
        <v>10226</v>
      </c>
      <c r="C8766">
        <f>YEAR(Data!$D8766)</f>
        <v>2012</v>
      </c>
      <c r="D8766">
        <v>41234</v>
      </c>
      <c r="E8766">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3">
      <c r="A8767">
        <v>8766</v>
      </c>
      <c r="B8767" t="s">
        <v>10226</v>
      </c>
      <c r="C8767">
        <f>YEAR(Data!$D8767)</f>
        <v>2012</v>
      </c>
      <c r="D8767">
        <v>41234</v>
      </c>
      <c r="E8767">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3">
      <c r="A8768">
        <v>8767</v>
      </c>
      <c r="B8768" t="s">
        <v>10226</v>
      </c>
      <c r="C8768">
        <f>YEAR(Data!$D8768)</f>
        <v>2012</v>
      </c>
      <c r="D8768">
        <v>41234</v>
      </c>
      <c r="E8768">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3">
      <c r="A8769">
        <v>8768</v>
      </c>
      <c r="B8769" t="s">
        <v>10226</v>
      </c>
      <c r="C8769">
        <f>YEAR(Data!$D8769)</f>
        <v>2012</v>
      </c>
      <c r="D8769">
        <v>41234</v>
      </c>
      <c r="E8769">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3">
      <c r="A8770">
        <v>8769</v>
      </c>
      <c r="B8770" t="s">
        <v>10227</v>
      </c>
      <c r="C8770">
        <f>YEAR(Data!$D8770)</f>
        <v>2012</v>
      </c>
      <c r="D8770">
        <v>41187</v>
      </c>
      <c r="E8770">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3">
      <c r="A8771">
        <v>8770</v>
      </c>
      <c r="B8771" t="s">
        <v>10228</v>
      </c>
      <c r="C8771">
        <f>YEAR(Data!$D8771)</f>
        <v>2013</v>
      </c>
      <c r="D8771">
        <v>41530</v>
      </c>
      <c r="E8771">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3">
      <c r="A8772">
        <v>8771</v>
      </c>
      <c r="B8772" t="s">
        <v>10228</v>
      </c>
      <c r="C8772">
        <f>YEAR(Data!$D8772)</f>
        <v>2013</v>
      </c>
      <c r="D8772">
        <v>41530</v>
      </c>
      <c r="E8772">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3">
      <c r="A8773">
        <v>8772</v>
      </c>
      <c r="B8773" t="s">
        <v>10229</v>
      </c>
      <c r="C8773">
        <f>YEAR(Data!$D8773)</f>
        <v>2014</v>
      </c>
      <c r="D8773">
        <v>41897</v>
      </c>
      <c r="E877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3">
      <c r="A8774">
        <v>8773</v>
      </c>
      <c r="B8774" t="s">
        <v>10229</v>
      </c>
      <c r="C8774">
        <f>YEAR(Data!$D8774)</f>
        <v>2014</v>
      </c>
      <c r="D8774">
        <v>41897</v>
      </c>
      <c r="E877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3">
      <c r="A8775">
        <v>8774</v>
      </c>
      <c r="B8775" t="s">
        <v>10230</v>
      </c>
      <c r="C8775">
        <f>YEAR(Data!$D8775)</f>
        <v>2012</v>
      </c>
      <c r="D8775">
        <v>40962</v>
      </c>
      <c r="E8775">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3">
      <c r="A8776">
        <v>8775</v>
      </c>
      <c r="B8776" t="s">
        <v>10230</v>
      </c>
      <c r="C8776">
        <f>YEAR(Data!$D8776)</f>
        <v>2012</v>
      </c>
      <c r="D8776">
        <v>40962</v>
      </c>
      <c r="E8776">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3">
      <c r="A8777">
        <v>8776</v>
      </c>
      <c r="B8777" t="s">
        <v>10231</v>
      </c>
      <c r="C8777">
        <f>YEAR(Data!$D8777)</f>
        <v>2013</v>
      </c>
      <c r="D8777">
        <v>41614</v>
      </c>
      <c r="E8777">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3">
      <c r="A8778">
        <v>8777</v>
      </c>
      <c r="B8778" t="s">
        <v>10232</v>
      </c>
      <c r="C8778">
        <f>YEAR(Data!$D8778)</f>
        <v>2013</v>
      </c>
      <c r="D8778">
        <v>41458</v>
      </c>
      <c r="E8778">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3">
      <c r="A8779">
        <v>8778</v>
      </c>
      <c r="B8779" t="s">
        <v>10232</v>
      </c>
      <c r="C8779">
        <f>YEAR(Data!$D8779)</f>
        <v>2013</v>
      </c>
      <c r="D8779">
        <v>41458</v>
      </c>
      <c r="E8779">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3">
      <c r="A8780">
        <v>8779</v>
      </c>
      <c r="B8780" t="s">
        <v>10233</v>
      </c>
      <c r="C8780">
        <f>YEAR(Data!$D8780)</f>
        <v>2014</v>
      </c>
      <c r="D8780">
        <v>41987</v>
      </c>
      <c r="E8780">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3">
      <c r="A8781">
        <v>8780</v>
      </c>
      <c r="B8781" t="s">
        <v>10234</v>
      </c>
      <c r="C8781">
        <f>YEAR(Data!$D8781)</f>
        <v>2012</v>
      </c>
      <c r="D8781">
        <v>40988</v>
      </c>
      <c r="E878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3">
      <c r="A8782">
        <v>8781</v>
      </c>
      <c r="B8782" t="s">
        <v>10235</v>
      </c>
      <c r="C8782">
        <f>YEAR(Data!$D8782)</f>
        <v>2012</v>
      </c>
      <c r="D8782">
        <v>40969</v>
      </c>
      <c r="E8782">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3">
      <c r="A8783">
        <v>8782</v>
      </c>
      <c r="B8783" t="s">
        <v>10235</v>
      </c>
      <c r="C8783">
        <f>YEAR(Data!$D8783)</f>
        <v>2012</v>
      </c>
      <c r="D8783">
        <v>40969</v>
      </c>
      <c r="E8783">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3">
      <c r="A8784">
        <v>8783</v>
      </c>
      <c r="B8784" t="s">
        <v>10236</v>
      </c>
      <c r="C8784">
        <f>YEAR(Data!$D8784)</f>
        <v>2013</v>
      </c>
      <c r="D8784">
        <v>41533</v>
      </c>
      <c r="E8784">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3">
      <c r="A8785">
        <v>8784</v>
      </c>
      <c r="B8785" t="s">
        <v>10236</v>
      </c>
      <c r="C8785">
        <f>YEAR(Data!$D8785)</f>
        <v>2013</v>
      </c>
      <c r="D8785">
        <v>41533</v>
      </c>
      <c r="E8785">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3">
      <c r="A8786">
        <v>8785</v>
      </c>
      <c r="B8786" t="s">
        <v>10238</v>
      </c>
      <c r="C8786">
        <f>YEAR(Data!$D8786)</f>
        <v>2014</v>
      </c>
      <c r="D8786">
        <v>41716</v>
      </c>
      <c r="E8786">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3">
      <c r="A8787">
        <v>8786</v>
      </c>
      <c r="B8787" t="s">
        <v>10239</v>
      </c>
      <c r="C8787">
        <f>YEAR(Data!$D8787)</f>
        <v>2014</v>
      </c>
      <c r="D8787">
        <v>41788</v>
      </c>
      <c r="E8787">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3">
      <c r="A8788">
        <v>8787</v>
      </c>
      <c r="B8788" t="s">
        <v>10239</v>
      </c>
      <c r="C8788">
        <f>YEAR(Data!$D8788)</f>
        <v>2014</v>
      </c>
      <c r="D8788">
        <v>41788</v>
      </c>
      <c r="E8788">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3">
      <c r="A8789">
        <v>8788</v>
      </c>
      <c r="B8789" t="s">
        <v>10239</v>
      </c>
      <c r="C8789">
        <f>YEAR(Data!$D8789)</f>
        <v>2014</v>
      </c>
      <c r="D8789">
        <v>41788</v>
      </c>
      <c r="E8789">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3">
      <c r="A8790">
        <v>8789</v>
      </c>
      <c r="B8790" t="s">
        <v>10240</v>
      </c>
      <c r="C8790">
        <f>YEAR(Data!$D8790)</f>
        <v>2014</v>
      </c>
      <c r="D8790">
        <v>41806</v>
      </c>
      <c r="E8790">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3">
      <c r="A8791">
        <v>8790</v>
      </c>
      <c r="B8791" t="s">
        <v>10240</v>
      </c>
      <c r="C8791">
        <f>YEAR(Data!$D8791)</f>
        <v>2014</v>
      </c>
      <c r="D8791">
        <v>41806</v>
      </c>
      <c r="E879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3">
      <c r="A8792">
        <v>8791</v>
      </c>
      <c r="B8792" t="s">
        <v>10241</v>
      </c>
      <c r="C8792">
        <f>YEAR(Data!$D8792)</f>
        <v>2012</v>
      </c>
      <c r="D8792">
        <v>41158</v>
      </c>
      <c r="E8792">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3">
      <c r="A8793">
        <v>8792</v>
      </c>
      <c r="B8793" t="s">
        <v>10242</v>
      </c>
      <c r="C8793">
        <f>YEAR(Data!$D8793)</f>
        <v>2014</v>
      </c>
      <c r="D8793">
        <v>41717</v>
      </c>
      <c r="E8793">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3">
      <c r="A8794">
        <v>8793</v>
      </c>
      <c r="B8794" t="s">
        <v>10243</v>
      </c>
      <c r="C8794">
        <f>YEAR(Data!$D8794)</f>
        <v>2011</v>
      </c>
      <c r="D8794">
        <v>40896</v>
      </c>
      <c r="E879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3">
      <c r="A8795">
        <v>8794</v>
      </c>
      <c r="B8795" t="s">
        <v>10243</v>
      </c>
      <c r="C8795">
        <f>YEAR(Data!$D8795)</f>
        <v>2011</v>
      </c>
      <c r="D8795">
        <v>40896</v>
      </c>
      <c r="E8795">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3">
      <c r="A8796">
        <v>8795</v>
      </c>
      <c r="B8796" t="s">
        <v>10243</v>
      </c>
      <c r="C8796">
        <f>YEAR(Data!$D8796)</f>
        <v>2011</v>
      </c>
      <c r="D8796">
        <v>40896</v>
      </c>
      <c r="E8796">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3">
      <c r="A8797">
        <v>8796</v>
      </c>
      <c r="B8797" t="s">
        <v>10243</v>
      </c>
      <c r="C8797">
        <f>YEAR(Data!$D8797)</f>
        <v>2011</v>
      </c>
      <c r="D8797">
        <v>40896</v>
      </c>
      <c r="E8797">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3">
      <c r="A8798">
        <v>8797</v>
      </c>
      <c r="B8798" t="s">
        <v>10244</v>
      </c>
      <c r="C8798">
        <f>YEAR(Data!$D8798)</f>
        <v>2013</v>
      </c>
      <c r="D8798">
        <v>41463</v>
      </c>
      <c r="E8798">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3">
      <c r="A8799">
        <v>8798</v>
      </c>
      <c r="B8799" t="s">
        <v>10244</v>
      </c>
      <c r="C8799">
        <f>YEAR(Data!$D8799)</f>
        <v>2013</v>
      </c>
      <c r="D8799">
        <v>41463</v>
      </c>
      <c r="E8799">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3">
      <c r="A8800">
        <v>8799</v>
      </c>
      <c r="B8800" t="s">
        <v>10245</v>
      </c>
      <c r="C8800">
        <f>YEAR(Data!$D8800)</f>
        <v>2013</v>
      </c>
      <c r="D8800">
        <v>41371</v>
      </c>
      <c r="E8800">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3">
      <c r="A8801">
        <v>8800</v>
      </c>
      <c r="B8801" t="s">
        <v>10246</v>
      </c>
      <c r="C8801">
        <f>YEAR(Data!$D8801)</f>
        <v>2011</v>
      </c>
      <c r="D8801">
        <v>40671</v>
      </c>
      <c r="E880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3">
      <c r="A8802">
        <v>8801</v>
      </c>
      <c r="B8802" t="s">
        <v>10247</v>
      </c>
      <c r="C8802">
        <f>YEAR(Data!$D8802)</f>
        <v>2014</v>
      </c>
      <c r="D8802">
        <v>41967</v>
      </c>
      <c r="E8802">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3">
      <c r="A8803">
        <v>8802</v>
      </c>
      <c r="B8803" t="s">
        <v>10248</v>
      </c>
      <c r="C8803">
        <f>YEAR(Data!$D8803)</f>
        <v>2013</v>
      </c>
      <c r="D8803">
        <v>41589</v>
      </c>
      <c r="E8803">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3">
      <c r="A8804">
        <v>8803</v>
      </c>
      <c r="B8804" t="s">
        <v>10248</v>
      </c>
      <c r="C8804">
        <f>YEAR(Data!$D8804)</f>
        <v>2013</v>
      </c>
      <c r="D8804">
        <v>41589</v>
      </c>
      <c r="E8804">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3">
      <c r="A8805">
        <v>8804</v>
      </c>
      <c r="B8805" t="s">
        <v>10249</v>
      </c>
      <c r="C8805">
        <f>YEAR(Data!$D8805)</f>
        <v>2011</v>
      </c>
      <c r="D8805">
        <v>40908</v>
      </c>
      <c r="E8805">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3">
      <c r="A8806">
        <v>8805</v>
      </c>
      <c r="B8806" t="s">
        <v>10249</v>
      </c>
      <c r="C8806">
        <f>YEAR(Data!$D8806)</f>
        <v>2011</v>
      </c>
      <c r="D8806">
        <v>40908</v>
      </c>
      <c r="E8806">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3">
      <c r="A8807">
        <v>8806</v>
      </c>
      <c r="B8807" t="s">
        <v>10250</v>
      </c>
      <c r="C8807">
        <f>YEAR(Data!$D8807)</f>
        <v>2014</v>
      </c>
      <c r="D8807">
        <v>41871</v>
      </c>
      <c r="E8807">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3">
      <c r="A8808">
        <v>8807</v>
      </c>
      <c r="B8808" t="s">
        <v>10251</v>
      </c>
      <c r="C8808">
        <f>YEAR(Data!$D8808)</f>
        <v>2013</v>
      </c>
      <c r="D8808">
        <v>41530</v>
      </c>
      <c r="E8808">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3">
      <c r="A8809">
        <v>8808</v>
      </c>
      <c r="B8809" t="s">
        <v>10252</v>
      </c>
      <c r="C8809">
        <f>YEAR(Data!$D8809)</f>
        <v>2014</v>
      </c>
      <c r="D8809">
        <v>41939</v>
      </c>
      <c r="E8809">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3">
      <c r="A8810">
        <v>8809</v>
      </c>
      <c r="B8810" t="s">
        <v>10252</v>
      </c>
      <c r="C8810">
        <f>YEAR(Data!$D8810)</f>
        <v>2014</v>
      </c>
      <c r="D8810">
        <v>41939</v>
      </c>
      <c r="E8810">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3">
      <c r="A8811">
        <v>8810</v>
      </c>
      <c r="B8811" t="s">
        <v>10252</v>
      </c>
      <c r="C8811">
        <f>YEAR(Data!$D8811)</f>
        <v>2014</v>
      </c>
      <c r="D8811">
        <v>41939</v>
      </c>
      <c r="E881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3">
      <c r="A8812">
        <v>8811</v>
      </c>
      <c r="B8812" t="s">
        <v>10253</v>
      </c>
      <c r="C8812">
        <f>YEAR(Data!$D8812)</f>
        <v>2014</v>
      </c>
      <c r="D8812">
        <v>41790</v>
      </c>
      <c r="E8812">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3">
      <c r="A8813">
        <v>8812</v>
      </c>
      <c r="B8813" t="s">
        <v>10254</v>
      </c>
      <c r="C8813">
        <f>YEAR(Data!$D8813)</f>
        <v>2013</v>
      </c>
      <c r="D8813">
        <v>41342</v>
      </c>
      <c r="E881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3">
      <c r="A8814">
        <v>8813</v>
      </c>
      <c r="B8814" t="s">
        <v>10254</v>
      </c>
      <c r="C8814">
        <f>YEAR(Data!$D8814)</f>
        <v>2013</v>
      </c>
      <c r="D8814">
        <v>41342</v>
      </c>
      <c r="E8814">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3">
      <c r="A8815">
        <v>8814</v>
      </c>
      <c r="B8815" t="s">
        <v>10255</v>
      </c>
      <c r="C8815">
        <f>YEAR(Data!$D8815)</f>
        <v>2012</v>
      </c>
      <c r="D8815">
        <v>41116</v>
      </c>
      <c r="E8815">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3">
      <c r="A8816">
        <v>8815</v>
      </c>
      <c r="B8816" t="s">
        <v>10256</v>
      </c>
      <c r="C8816">
        <f>YEAR(Data!$D8816)</f>
        <v>2012</v>
      </c>
      <c r="D8816">
        <v>41236</v>
      </c>
      <c r="E8816">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3">
      <c r="A8817">
        <v>8816</v>
      </c>
      <c r="B8817" t="s">
        <v>10256</v>
      </c>
      <c r="C8817">
        <f>YEAR(Data!$D8817)</f>
        <v>2012</v>
      </c>
      <c r="D8817">
        <v>41236</v>
      </c>
      <c r="E8817">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3">
      <c r="A8818">
        <v>8817</v>
      </c>
      <c r="B8818" t="s">
        <v>10256</v>
      </c>
      <c r="C8818">
        <f>YEAR(Data!$D8818)</f>
        <v>2012</v>
      </c>
      <c r="D8818">
        <v>41236</v>
      </c>
      <c r="E8818">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3">
      <c r="A8819">
        <v>8818</v>
      </c>
      <c r="B8819" t="s">
        <v>10256</v>
      </c>
      <c r="C8819">
        <f>YEAR(Data!$D8819)</f>
        <v>2012</v>
      </c>
      <c r="D8819">
        <v>41236</v>
      </c>
      <c r="E8819">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3">
      <c r="A8820">
        <v>8819</v>
      </c>
      <c r="B8820" t="s">
        <v>10256</v>
      </c>
      <c r="C8820">
        <f>YEAR(Data!$D8820)</f>
        <v>2012</v>
      </c>
      <c r="D8820">
        <v>41236</v>
      </c>
      <c r="E8820">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3">
      <c r="A8821">
        <v>8820</v>
      </c>
      <c r="B8821" t="s">
        <v>10259</v>
      </c>
      <c r="C8821">
        <f>YEAR(Data!$D8821)</f>
        <v>2012</v>
      </c>
      <c r="D8821">
        <v>41241</v>
      </c>
      <c r="E882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3">
      <c r="A8822">
        <v>8821</v>
      </c>
      <c r="B8822" t="s">
        <v>10260</v>
      </c>
      <c r="C8822">
        <f>YEAR(Data!$D8822)</f>
        <v>2014</v>
      </c>
      <c r="D8822">
        <v>41947</v>
      </c>
      <c r="E8822">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3">
      <c r="A8823">
        <v>8822</v>
      </c>
      <c r="B8823" t="s">
        <v>10260</v>
      </c>
      <c r="C8823">
        <f>YEAR(Data!$D8823)</f>
        <v>2014</v>
      </c>
      <c r="D8823">
        <v>41947</v>
      </c>
      <c r="E8823">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3">
      <c r="A8824">
        <v>8823</v>
      </c>
      <c r="B8824" t="s">
        <v>10260</v>
      </c>
      <c r="C8824">
        <f>YEAR(Data!$D8824)</f>
        <v>2014</v>
      </c>
      <c r="D8824">
        <v>41947</v>
      </c>
      <c r="E8824">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3">
      <c r="A8825">
        <v>8824</v>
      </c>
      <c r="B8825" t="s">
        <v>10260</v>
      </c>
      <c r="C8825">
        <f>YEAR(Data!$D8825)</f>
        <v>2014</v>
      </c>
      <c r="D8825">
        <v>41947</v>
      </c>
      <c r="E8825">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3">
      <c r="A8826">
        <v>8825</v>
      </c>
      <c r="B8826" t="s">
        <v>10261</v>
      </c>
      <c r="C8826">
        <f>YEAR(Data!$D8826)</f>
        <v>2014</v>
      </c>
      <c r="D8826">
        <v>41720</v>
      </c>
      <c r="E8826">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3">
      <c r="A8827">
        <v>8826</v>
      </c>
      <c r="B8827" t="s">
        <v>10262</v>
      </c>
      <c r="C8827">
        <f>YEAR(Data!$D8827)</f>
        <v>2012</v>
      </c>
      <c r="D8827">
        <v>41262</v>
      </c>
      <c r="E8827">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3">
      <c r="A8828">
        <v>8827</v>
      </c>
      <c r="B8828" t="s">
        <v>10263</v>
      </c>
      <c r="C8828">
        <f>YEAR(Data!$D8828)</f>
        <v>2011</v>
      </c>
      <c r="D8828">
        <v>40635</v>
      </c>
      <c r="E8828">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3">
      <c r="A8829">
        <v>8828</v>
      </c>
      <c r="B8829" t="s">
        <v>10263</v>
      </c>
      <c r="C8829">
        <f>YEAR(Data!$D8829)</f>
        <v>2011</v>
      </c>
      <c r="D8829">
        <v>40635</v>
      </c>
      <c r="E8829">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3">
      <c r="A8830">
        <v>8829</v>
      </c>
      <c r="B8830" t="s">
        <v>10264</v>
      </c>
      <c r="C8830">
        <f>YEAR(Data!$D8830)</f>
        <v>2012</v>
      </c>
      <c r="D8830">
        <v>41065</v>
      </c>
      <c r="E8830">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3">
      <c r="A8831">
        <v>8830</v>
      </c>
      <c r="B8831" t="s">
        <v>10265</v>
      </c>
      <c r="C8831">
        <f>YEAR(Data!$D8831)</f>
        <v>2011</v>
      </c>
      <c r="D8831">
        <v>40822</v>
      </c>
      <c r="E8831">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3">
      <c r="A8832">
        <v>8831</v>
      </c>
      <c r="B8832" t="s">
        <v>10266</v>
      </c>
      <c r="C8832">
        <f>YEAR(Data!$D8832)</f>
        <v>2013</v>
      </c>
      <c r="D8832">
        <v>41508</v>
      </c>
      <c r="E8832">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3">
      <c r="A8833">
        <v>8832</v>
      </c>
      <c r="B8833" t="s">
        <v>10267</v>
      </c>
      <c r="C8833">
        <f>YEAR(Data!$D8833)</f>
        <v>2012</v>
      </c>
      <c r="D8833">
        <v>41228</v>
      </c>
      <c r="E8833">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3">
      <c r="A8834">
        <v>8833</v>
      </c>
      <c r="B8834" t="s">
        <v>10268</v>
      </c>
      <c r="C8834">
        <f>YEAR(Data!$D8834)</f>
        <v>2012</v>
      </c>
      <c r="D8834">
        <v>41082</v>
      </c>
      <c r="E883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3">
      <c r="A8835">
        <v>8834</v>
      </c>
      <c r="B8835" t="s">
        <v>10269</v>
      </c>
      <c r="C8835">
        <f>YEAR(Data!$D8835)</f>
        <v>2014</v>
      </c>
      <c r="D8835">
        <v>41907</v>
      </c>
      <c r="E8835">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3">
      <c r="A8836">
        <v>8835</v>
      </c>
      <c r="B8836" t="s">
        <v>10269</v>
      </c>
      <c r="C8836">
        <f>YEAR(Data!$D8836)</f>
        <v>2014</v>
      </c>
      <c r="D8836">
        <v>41907</v>
      </c>
      <c r="E8836">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3">
      <c r="A8837">
        <v>8836</v>
      </c>
      <c r="B8837" t="s">
        <v>10269</v>
      </c>
      <c r="C8837">
        <f>YEAR(Data!$D8837)</f>
        <v>2014</v>
      </c>
      <c r="D8837">
        <v>41907</v>
      </c>
      <c r="E8837">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3">
      <c r="A8838">
        <v>8837</v>
      </c>
      <c r="B8838" t="s">
        <v>10269</v>
      </c>
      <c r="C8838">
        <f>YEAR(Data!$D8838)</f>
        <v>2014</v>
      </c>
      <c r="D8838">
        <v>41907</v>
      </c>
      <c r="E8838">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3">
      <c r="A8839">
        <v>8838</v>
      </c>
      <c r="B8839" t="s">
        <v>10269</v>
      </c>
      <c r="C8839">
        <f>YEAR(Data!$D8839)</f>
        <v>2014</v>
      </c>
      <c r="D8839">
        <v>41907</v>
      </c>
      <c r="E8839">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3">
      <c r="A8840">
        <v>8839</v>
      </c>
      <c r="B8840" t="s">
        <v>10270</v>
      </c>
      <c r="C8840">
        <f>YEAR(Data!$D8840)</f>
        <v>2011</v>
      </c>
      <c r="D8840">
        <v>40639</v>
      </c>
      <c r="E8840">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3">
      <c r="A8841">
        <v>8840</v>
      </c>
      <c r="B8841" t="s">
        <v>10270</v>
      </c>
      <c r="C8841">
        <f>YEAR(Data!$D8841)</f>
        <v>2011</v>
      </c>
      <c r="D8841">
        <v>40639</v>
      </c>
      <c r="E884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3">
      <c r="A8842">
        <v>8841</v>
      </c>
      <c r="B8842" t="s">
        <v>10270</v>
      </c>
      <c r="C8842">
        <f>YEAR(Data!$D8842)</f>
        <v>2011</v>
      </c>
      <c r="D8842">
        <v>40639</v>
      </c>
      <c r="E8842">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3">
      <c r="A8843">
        <v>8842</v>
      </c>
      <c r="B8843" t="s">
        <v>10271</v>
      </c>
      <c r="C8843">
        <f>YEAR(Data!$D8843)</f>
        <v>2013</v>
      </c>
      <c r="D8843">
        <v>41314</v>
      </c>
      <c r="E884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3">
      <c r="A8844">
        <v>8843</v>
      </c>
      <c r="B8844" t="s">
        <v>10271</v>
      </c>
      <c r="C8844">
        <f>YEAR(Data!$D8844)</f>
        <v>2013</v>
      </c>
      <c r="D8844">
        <v>41314</v>
      </c>
      <c r="E884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3">
      <c r="A8845">
        <v>8844</v>
      </c>
      <c r="B8845" t="s">
        <v>10272</v>
      </c>
      <c r="C8845">
        <f>YEAR(Data!$D8845)</f>
        <v>2011</v>
      </c>
      <c r="D8845">
        <v>40865</v>
      </c>
      <c r="E8845">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3">
      <c r="A8846">
        <v>8845</v>
      </c>
      <c r="B8846" t="s">
        <v>10273</v>
      </c>
      <c r="C8846">
        <f>YEAR(Data!$D8846)</f>
        <v>2014</v>
      </c>
      <c r="D8846">
        <v>41992</v>
      </c>
      <c r="E8846">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3">
      <c r="A8847">
        <v>8846</v>
      </c>
      <c r="B8847" t="s">
        <v>10273</v>
      </c>
      <c r="C8847">
        <f>YEAR(Data!$D8847)</f>
        <v>2014</v>
      </c>
      <c r="D8847">
        <v>41992</v>
      </c>
      <c r="E8847">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3">
      <c r="A8848">
        <v>8847</v>
      </c>
      <c r="B8848" t="s">
        <v>10273</v>
      </c>
      <c r="C8848">
        <f>YEAR(Data!$D8848)</f>
        <v>2014</v>
      </c>
      <c r="D8848">
        <v>41992</v>
      </c>
      <c r="E8848">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3">
      <c r="A8849">
        <v>8848</v>
      </c>
      <c r="B8849" t="s">
        <v>10273</v>
      </c>
      <c r="C8849">
        <f>YEAR(Data!$D8849)</f>
        <v>2014</v>
      </c>
      <c r="D8849">
        <v>41992</v>
      </c>
      <c r="E8849">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3">
      <c r="A8850">
        <v>8849</v>
      </c>
      <c r="B8850" t="s">
        <v>10274</v>
      </c>
      <c r="C8850">
        <f>YEAR(Data!$D8850)</f>
        <v>2012</v>
      </c>
      <c r="D8850">
        <v>41092</v>
      </c>
      <c r="E8850">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3">
      <c r="A8851">
        <v>8850</v>
      </c>
      <c r="B8851" t="s">
        <v>10274</v>
      </c>
      <c r="C8851">
        <f>YEAR(Data!$D8851)</f>
        <v>2012</v>
      </c>
      <c r="D8851">
        <v>41092</v>
      </c>
      <c r="E885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3">
      <c r="A8852">
        <v>8851</v>
      </c>
      <c r="B8852" t="s">
        <v>10274</v>
      </c>
      <c r="C8852">
        <f>YEAR(Data!$D8852)</f>
        <v>2012</v>
      </c>
      <c r="D8852">
        <v>41092</v>
      </c>
      <c r="E8852">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3">
      <c r="A8853">
        <v>8852</v>
      </c>
      <c r="B8853" t="s">
        <v>10274</v>
      </c>
      <c r="C8853">
        <f>YEAR(Data!$D8853)</f>
        <v>2012</v>
      </c>
      <c r="D8853">
        <v>41092</v>
      </c>
      <c r="E885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3">
      <c r="A8854">
        <v>8853</v>
      </c>
      <c r="B8854" t="s">
        <v>10275</v>
      </c>
      <c r="C8854">
        <f>YEAR(Data!$D8854)</f>
        <v>2011</v>
      </c>
      <c r="D8854">
        <v>40824</v>
      </c>
      <c r="E885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3">
      <c r="A8855">
        <v>8854</v>
      </c>
      <c r="B8855" t="s">
        <v>10276</v>
      </c>
      <c r="C8855">
        <f>YEAR(Data!$D8855)</f>
        <v>2012</v>
      </c>
      <c r="D8855">
        <v>41174</v>
      </c>
      <c r="E8855">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3">
      <c r="A8856">
        <v>8855</v>
      </c>
      <c r="B8856" t="s">
        <v>10276</v>
      </c>
      <c r="C8856">
        <f>YEAR(Data!$D8856)</f>
        <v>2012</v>
      </c>
      <c r="D8856">
        <v>41174</v>
      </c>
      <c r="E8856">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3">
      <c r="A8857">
        <v>8856</v>
      </c>
      <c r="B8857" t="s">
        <v>10277</v>
      </c>
      <c r="C8857">
        <f>YEAR(Data!$D8857)</f>
        <v>2014</v>
      </c>
      <c r="D8857">
        <v>41998</v>
      </c>
      <c r="E8857">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3">
      <c r="A8858">
        <v>8857</v>
      </c>
      <c r="B8858" t="s">
        <v>10278</v>
      </c>
      <c r="C8858">
        <f>YEAR(Data!$D8858)</f>
        <v>2014</v>
      </c>
      <c r="D8858">
        <v>41926</v>
      </c>
      <c r="E8858">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3">
      <c r="A8859">
        <v>8858</v>
      </c>
      <c r="B8859" t="s">
        <v>10278</v>
      </c>
      <c r="C8859">
        <f>YEAR(Data!$D8859)</f>
        <v>2014</v>
      </c>
      <c r="D8859">
        <v>41926</v>
      </c>
      <c r="E8859">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3">
      <c r="A8860">
        <v>8859</v>
      </c>
      <c r="B8860" t="s">
        <v>10278</v>
      </c>
      <c r="C8860">
        <f>YEAR(Data!$D8860)</f>
        <v>2014</v>
      </c>
      <c r="D8860">
        <v>41926</v>
      </c>
      <c r="E8860">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3">
      <c r="A8861">
        <v>8860</v>
      </c>
      <c r="B8861" t="s">
        <v>10279</v>
      </c>
      <c r="C8861">
        <f>YEAR(Data!$D8861)</f>
        <v>2014</v>
      </c>
      <c r="D8861">
        <v>41872</v>
      </c>
      <c r="E8861">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3">
      <c r="A8862">
        <v>8861</v>
      </c>
      <c r="B8862" t="s">
        <v>10280</v>
      </c>
      <c r="C8862">
        <f>YEAR(Data!$D8862)</f>
        <v>2012</v>
      </c>
      <c r="D8862">
        <v>41163</v>
      </c>
      <c r="E8862">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3">
      <c r="A8863">
        <v>8862</v>
      </c>
      <c r="B8863" t="s">
        <v>10280</v>
      </c>
      <c r="C8863">
        <f>YEAR(Data!$D8863)</f>
        <v>2012</v>
      </c>
      <c r="D8863">
        <v>41163</v>
      </c>
      <c r="E8863">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3">
      <c r="A8864">
        <v>8863</v>
      </c>
      <c r="B8864" t="s">
        <v>10280</v>
      </c>
      <c r="C8864">
        <f>YEAR(Data!$D8864)</f>
        <v>2012</v>
      </c>
      <c r="D8864">
        <v>41163</v>
      </c>
      <c r="E886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3">
      <c r="A8865">
        <v>8864</v>
      </c>
      <c r="B8865" t="s">
        <v>10280</v>
      </c>
      <c r="C8865">
        <f>YEAR(Data!$D8865)</f>
        <v>2012</v>
      </c>
      <c r="D8865">
        <v>41163</v>
      </c>
      <c r="E8865">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3">
      <c r="A8866">
        <v>8865</v>
      </c>
      <c r="B8866" t="s">
        <v>10280</v>
      </c>
      <c r="C8866">
        <f>YEAR(Data!$D8866)</f>
        <v>2012</v>
      </c>
      <c r="D8866">
        <v>41163</v>
      </c>
      <c r="E8866">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3">
      <c r="A8867">
        <v>8866</v>
      </c>
      <c r="B8867" t="s">
        <v>10281</v>
      </c>
      <c r="C8867">
        <f>YEAR(Data!$D8867)</f>
        <v>2012</v>
      </c>
      <c r="D8867">
        <v>41263</v>
      </c>
      <c r="E8867">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3">
      <c r="A8868">
        <v>8867</v>
      </c>
      <c r="B8868" t="s">
        <v>10282</v>
      </c>
      <c r="C8868">
        <f>YEAR(Data!$D8868)</f>
        <v>2011</v>
      </c>
      <c r="D8868">
        <v>40806</v>
      </c>
      <c r="E8868">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3">
      <c r="A8869">
        <v>8868</v>
      </c>
      <c r="B8869" t="s">
        <v>10282</v>
      </c>
      <c r="C8869">
        <f>YEAR(Data!$D8869)</f>
        <v>2011</v>
      </c>
      <c r="D8869">
        <v>40806</v>
      </c>
      <c r="E8869">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3">
      <c r="A8870">
        <v>8869</v>
      </c>
      <c r="B8870" t="s">
        <v>10283</v>
      </c>
      <c r="C8870">
        <f>YEAR(Data!$D8870)</f>
        <v>2013</v>
      </c>
      <c r="D8870">
        <v>41583</v>
      </c>
      <c r="E8870">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3">
      <c r="A8871">
        <v>8870</v>
      </c>
      <c r="B8871" t="s">
        <v>10284</v>
      </c>
      <c r="C8871">
        <f>YEAR(Data!$D8871)</f>
        <v>2014</v>
      </c>
      <c r="D8871">
        <v>41975</v>
      </c>
      <c r="E8871">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3">
      <c r="A8872">
        <v>8871</v>
      </c>
      <c r="B8872" t="s">
        <v>10284</v>
      </c>
      <c r="C8872">
        <f>YEAR(Data!$D8872)</f>
        <v>2014</v>
      </c>
      <c r="D8872">
        <v>41975</v>
      </c>
      <c r="E8872">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3">
      <c r="A8873">
        <v>8872</v>
      </c>
      <c r="B8873" t="s">
        <v>10284</v>
      </c>
      <c r="C8873">
        <f>YEAR(Data!$D8873)</f>
        <v>2014</v>
      </c>
      <c r="D8873">
        <v>41975</v>
      </c>
      <c r="E887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3">
      <c r="A8874">
        <v>8873</v>
      </c>
      <c r="B8874" t="s">
        <v>10285</v>
      </c>
      <c r="C8874">
        <f>YEAR(Data!$D8874)</f>
        <v>2011</v>
      </c>
      <c r="D8874">
        <v>40826</v>
      </c>
      <c r="E8874">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3">
      <c r="A8875">
        <v>8874</v>
      </c>
      <c r="B8875" t="s">
        <v>10285</v>
      </c>
      <c r="C8875">
        <f>YEAR(Data!$D8875)</f>
        <v>2011</v>
      </c>
      <c r="D8875">
        <v>40826</v>
      </c>
      <c r="E8875">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3">
      <c r="A8876">
        <v>8875</v>
      </c>
      <c r="B8876" t="s">
        <v>10288</v>
      </c>
      <c r="C8876">
        <f>YEAR(Data!$D8876)</f>
        <v>2014</v>
      </c>
      <c r="D8876">
        <v>41958</v>
      </c>
      <c r="E8876">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3">
      <c r="A8877">
        <v>8876</v>
      </c>
      <c r="B8877" t="s">
        <v>10289</v>
      </c>
      <c r="C8877">
        <f>YEAR(Data!$D8877)</f>
        <v>2013</v>
      </c>
      <c r="D8877">
        <v>41500</v>
      </c>
      <c r="E8877">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3">
      <c r="A8878">
        <v>8877</v>
      </c>
      <c r="B8878" t="s">
        <v>10289</v>
      </c>
      <c r="C8878">
        <f>YEAR(Data!$D8878)</f>
        <v>2013</v>
      </c>
      <c r="D8878">
        <v>41500</v>
      </c>
      <c r="E8878">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3">
      <c r="A8879">
        <v>8878</v>
      </c>
      <c r="B8879" t="s">
        <v>10290</v>
      </c>
      <c r="C8879">
        <f>YEAR(Data!$D8879)</f>
        <v>2014</v>
      </c>
      <c r="D8879">
        <v>41900</v>
      </c>
      <c r="E8879">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3">
      <c r="A8880">
        <v>8879</v>
      </c>
      <c r="B8880" t="s">
        <v>10290</v>
      </c>
      <c r="C8880">
        <f>YEAR(Data!$D8880)</f>
        <v>2014</v>
      </c>
      <c r="D8880">
        <v>41900</v>
      </c>
      <c r="E8880">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3">
      <c r="A8881">
        <v>8880</v>
      </c>
      <c r="B8881" t="s">
        <v>10293</v>
      </c>
      <c r="C8881">
        <f>YEAR(Data!$D8881)</f>
        <v>2012</v>
      </c>
      <c r="D8881">
        <v>40991</v>
      </c>
      <c r="E8881">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3">
      <c r="A8882">
        <v>8881</v>
      </c>
      <c r="B8882" t="s">
        <v>10293</v>
      </c>
      <c r="C8882">
        <f>YEAR(Data!$D8882)</f>
        <v>2012</v>
      </c>
      <c r="D8882">
        <v>40991</v>
      </c>
      <c r="E8882">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3">
      <c r="A8883">
        <v>8882</v>
      </c>
      <c r="B8883" t="s">
        <v>10294</v>
      </c>
      <c r="C8883">
        <f>YEAR(Data!$D8883)</f>
        <v>2013</v>
      </c>
      <c r="D8883">
        <v>41456</v>
      </c>
      <c r="E888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3">
      <c r="A8884">
        <v>8883</v>
      </c>
      <c r="B8884" t="s">
        <v>10295</v>
      </c>
      <c r="C8884">
        <f>YEAR(Data!$D8884)</f>
        <v>2014</v>
      </c>
      <c r="D8884">
        <v>41933</v>
      </c>
      <c r="E8884">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3">
      <c r="A8885">
        <v>8884</v>
      </c>
      <c r="B8885" t="s">
        <v>10295</v>
      </c>
      <c r="C8885">
        <f>YEAR(Data!$D8885)</f>
        <v>2014</v>
      </c>
      <c r="D8885">
        <v>41933</v>
      </c>
      <c r="E8885">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3">
      <c r="A8886">
        <v>8885</v>
      </c>
      <c r="B8886" t="s">
        <v>10296</v>
      </c>
      <c r="C8886">
        <f>YEAR(Data!$D8886)</f>
        <v>2011</v>
      </c>
      <c r="D8886">
        <v>40780</v>
      </c>
      <c r="E8886">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3">
      <c r="A8887">
        <v>8886</v>
      </c>
      <c r="B8887" t="s">
        <v>10296</v>
      </c>
      <c r="C8887">
        <f>YEAR(Data!$D8887)</f>
        <v>2011</v>
      </c>
      <c r="D8887">
        <v>40780</v>
      </c>
      <c r="E8887">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3">
      <c r="A8888">
        <v>8887</v>
      </c>
      <c r="B8888" t="s">
        <v>10296</v>
      </c>
      <c r="C8888">
        <f>YEAR(Data!$D8888)</f>
        <v>2011</v>
      </c>
      <c r="D8888">
        <v>40780</v>
      </c>
      <c r="E8888">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3">
      <c r="A8889">
        <v>8888</v>
      </c>
      <c r="B8889" t="s">
        <v>10297</v>
      </c>
      <c r="C8889">
        <f>YEAR(Data!$D8889)</f>
        <v>2011</v>
      </c>
      <c r="D8889">
        <v>40751</v>
      </c>
      <c r="E8889">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3">
      <c r="A8890">
        <v>8889</v>
      </c>
      <c r="B8890" t="s">
        <v>10298</v>
      </c>
      <c r="C8890">
        <f>YEAR(Data!$D8890)</f>
        <v>2014</v>
      </c>
      <c r="D8890">
        <v>41975</v>
      </c>
      <c r="E8890">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3">
      <c r="A8891">
        <v>8890</v>
      </c>
      <c r="B8891" t="s">
        <v>10299</v>
      </c>
      <c r="C8891">
        <f>YEAR(Data!$D8891)</f>
        <v>2013</v>
      </c>
      <c r="D8891">
        <v>41565</v>
      </c>
      <c r="E8891">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3">
      <c r="A8892">
        <v>8891</v>
      </c>
      <c r="B8892" t="s">
        <v>10299</v>
      </c>
      <c r="C8892">
        <f>YEAR(Data!$D8892)</f>
        <v>2013</v>
      </c>
      <c r="D8892">
        <v>41565</v>
      </c>
      <c r="E8892">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3">
      <c r="A8893">
        <v>8892</v>
      </c>
      <c r="B8893" t="s">
        <v>10300</v>
      </c>
      <c r="C8893">
        <f>YEAR(Data!$D8893)</f>
        <v>2013</v>
      </c>
      <c r="D8893">
        <v>41534</v>
      </c>
      <c r="E889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3">
      <c r="A8894">
        <v>8893</v>
      </c>
      <c r="B8894" t="s">
        <v>10301</v>
      </c>
      <c r="C8894">
        <f>YEAR(Data!$D8894)</f>
        <v>2012</v>
      </c>
      <c r="D8894">
        <v>41244</v>
      </c>
      <c r="E8894">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3">
      <c r="A8895">
        <v>8894</v>
      </c>
      <c r="B8895" t="s">
        <v>10302</v>
      </c>
      <c r="C8895">
        <f>YEAR(Data!$D8895)</f>
        <v>2011</v>
      </c>
      <c r="D8895">
        <v>40760</v>
      </c>
      <c r="E8895">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3">
      <c r="A8896">
        <v>8895</v>
      </c>
      <c r="B8896" t="s">
        <v>10303</v>
      </c>
      <c r="C8896">
        <f>YEAR(Data!$D8896)</f>
        <v>2013</v>
      </c>
      <c r="D8896">
        <v>41502</v>
      </c>
      <c r="E8896">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3">
      <c r="A8897">
        <v>8896</v>
      </c>
      <c r="B8897" t="s">
        <v>10303</v>
      </c>
      <c r="C8897">
        <f>YEAR(Data!$D8897)</f>
        <v>2013</v>
      </c>
      <c r="D8897">
        <v>41502</v>
      </c>
      <c r="E8897">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3">
      <c r="A8898">
        <v>8897</v>
      </c>
      <c r="B8898" t="s">
        <v>10303</v>
      </c>
      <c r="C8898">
        <f>YEAR(Data!$D8898)</f>
        <v>2013</v>
      </c>
      <c r="D8898">
        <v>41502</v>
      </c>
      <c r="E8898">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3">
      <c r="A8899">
        <v>8898</v>
      </c>
      <c r="B8899" t="s">
        <v>10303</v>
      </c>
      <c r="C8899">
        <f>YEAR(Data!$D8899)</f>
        <v>2013</v>
      </c>
      <c r="D8899">
        <v>41502</v>
      </c>
      <c r="E8899">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3">
      <c r="A8900">
        <v>8899</v>
      </c>
      <c r="B8900" t="s">
        <v>10304</v>
      </c>
      <c r="C8900">
        <f>YEAR(Data!$D8900)</f>
        <v>2012</v>
      </c>
      <c r="D8900">
        <v>41128</v>
      </c>
      <c r="E8900">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3">
      <c r="A8901">
        <v>8900</v>
      </c>
      <c r="B8901" t="s">
        <v>10304</v>
      </c>
      <c r="C8901">
        <f>YEAR(Data!$D8901)</f>
        <v>2012</v>
      </c>
      <c r="D8901">
        <v>41128</v>
      </c>
      <c r="E8901">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3">
      <c r="A8902">
        <v>8901</v>
      </c>
      <c r="B8902" t="s">
        <v>10305</v>
      </c>
      <c r="C8902">
        <f>YEAR(Data!$D8902)</f>
        <v>2013</v>
      </c>
      <c r="D8902">
        <v>41426</v>
      </c>
      <c r="E8902">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3">
      <c r="A8903">
        <v>8902</v>
      </c>
      <c r="B8903" t="s">
        <v>10305</v>
      </c>
      <c r="C8903">
        <f>YEAR(Data!$D8903)</f>
        <v>2013</v>
      </c>
      <c r="D8903">
        <v>41426</v>
      </c>
      <c r="E8903">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3">
      <c r="A8904">
        <v>8903</v>
      </c>
      <c r="B8904" t="s">
        <v>10305</v>
      </c>
      <c r="C8904">
        <f>YEAR(Data!$D8904)</f>
        <v>2013</v>
      </c>
      <c r="D8904">
        <v>41426</v>
      </c>
      <c r="E8904">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3">
      <c r="A8905">
        <v>8904</v>
      </c>
      <c r="B8905" t="s">
        <v>10305</v>
      </c>
      <c r="C8905">
        <f>YEAR(Data!$D8905)</f>
        <v>2013</v>
      </c>
      <c r="D8905">
        <v>41426</v>
      </c>
      <c r="E8905">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3">
      <c r="A8906">
        <v>8905</v>
      </c>
      <c r="B8906" t="s">
        <v>10306</v>
      </c>
      <c r="C8906">
        <f>YEAR(Data!$D8906)</f>
        <v>2013</v>
      </c>
      <c r="D8906">
        <v>41457</v>
      </c>
      <c r="E8906">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3">
      <c r="A8907">
        <v>8906</v>
      </c>
      <c r="B8907" t="s">
        <v>10306</v>
      </c>
      <c r="C8907">
        <f>YEAR(Data!$D8907)</f>
        <v>2013</v>
      </c>
      <c r="D8907">
        <v>41457</v>
      </c>
      <c r="E8907">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3">
      <c r="A8908">
        <v>8907</v>
      </c>
      <c r="B8908" t="s">
        <v>10306</v>
      </c>
      <c r="C8908">
        <f>YEAR(Data!$D8908)</f>
        <v>2013</v>
      </c>
      <c r="D8908">
        <v>41457</v>
      </c>
      <c r="E8908">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3">
      <c r="A8909">
        <v>8908</v>
      </c>
      <c r="B8909" t="s">
        <v>10307</v>
      </c>
      <c r="C8909">
        <f>YEAR(Data!$D8909)</f>
        <v>2013</v>
      </c>
      <c r="D8909">
        <v>41627</v>
      </c>
      <c r="E8909">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3">
      <c r="A8910">
        <v>8909</v>
      </c>
      <c r="B8910" t="s">
        <v>10308</v>
      </c>
      <c r="C8910">
        <f>YEAR(Data!$D8910)</f>
        <v>2012</v>
      </c>
      <c r="D8910">
        <v>40934</v>
      </c>
      <c r="E8910">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3">
      <c r="A8911">
        <v>8910</v>
      </c>
      <c r="B8911" t="s">
        <v>10309</v>
      </c>
      <c r="C8911">
        <f>YEAR(Data!$D8911)</f>
        <v>2014</v>
      </c>
      <c r="D8911">
        <v>41941</v>
      </c>
      <c r="E891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3">
      <c r="A8912">
        <v>8911</v>
      </c>
      <c r="B8912" t="s">
        <v>10310</v>
      </c>
      <c r="C8912">
        <f>YEAR(Data!$D8912)</f>
        <v>2014</v>
      </c>
      <c r="D8912">
        <v>41948</v>
      </c>
      <c r="E8912">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3">
      <c r="A8913">
        <v>8912</v>
      </c>
      <c r="B8913" t="s">
        <v>10310</v>
      </c>
      <c r="C8913">
        <f>YEAR(Data!$D8913)</f>
        <v>2014</v>
      </c>
      <c r="D8913">
        <v>41948</v>
      </c>
      <c r="E8913">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3">
      <c r="A8914">
        <v>8913</v>
      </c>
      <c r="B8914" t="s">
        <v>10310</v>
      </c>
      <c r="C8914">
        <f>YEAR(Data!$D8914)</f>
        <v>2014</v>
      </c>
      <c r="D8914">
        <v>41948</v>
      </c>
      <c r="E8914">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3">
      <c r="A8915">
        <v>8914</v>
      </c>
      <c r="B8915" t="s">
        <v>10310</v>
      </c>
      <c r="C8915">
        <f>YEAR(Data!$D8915)</f>
        <v>2014</v>
      </c>
      <c r="D8915">
        <v>41948</v>
      </c>
      <c r="E8915">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3">
      <c r="A8916">
        <v>8915</v>
      </c>
      <c r="B8916" t="s">
        <v>10311</v>
      </c>
      <c r="C8916">
        <f>YEAR(Data!$D8916)</f>
        <v>2013</v>
      </c>
      <c r="D8916">
        <v>41404</v>
      </c>
      <c r="E8916">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3">
      <c r="A8917">
        <v>8916</v>
      </c>
      <c r="B8917" t="s">
        <v>10311</v>
      </c>
      <c r="C8917">
        <f>YEAR(Data!$D8917)</f>
        <v>2013</v>
      </c>
      <c r="D8917">
        <v>41404</v>
      </c>
      <c r="E8917">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3">
      <c r="A8918">
        <v>8917</v>
      </c>
      <c r="B8918" t="s">
        <v>10311</v>
      </c>
      <c r="C8918">
        <f>YEAR(Data!$D8918)</f>
        <v>2013</v>
      </c>
      <c r="D8918">
        <v>41404</v>
      </c>
      <c r="E8918">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3">
      <c r="A8919">
        <v>8918</v>
      </c>
      <c r="B8919" t="s">
        <v>10311</v>
      </c>
      <c r="C8919">
        <f>YEAR(Data!$D8919)</f>
        <v>2013</v>
      </c>
      <c r="D8919">
        <v>41404</v>
      </c>
      <c r="E8919">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3">
      <c r="A8920">
        <v>8919</v>
      </c>
      <c r="B8920" t="s">
        <v>10311</v>
      </c>
      <c r="C8920">
        <f>YEAR(Data!$D8920)</f>
        <v>2013</v>
      </c>
      <c r="D8920">
        <v>41404</v>
      </c>
      <c r="E8920">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3">
      <c r="A8921">
        <v>8920</v>
      </c>
      <c r="B8921" t="s">
        <v>10312</v>
      </c>
      <c r="C8921">
        <f>YEAR(Data!$D8921)</f>
        <v>2011</v>
      </c>
      <c r="D8921">
        <v>40635</v>
      </c>
      <c r="E8921">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3">
      <c r="A8922">
        <v>8921</v>
      </c>
      <c r="B8922" t="s">
        <v>10313</v>
      </c>
      <c r="C8922">
        <f>YEAR(Data!$D8922)</f>
        <v>2011</v>
      </c>
      <c r="D8922">
        <v>40661</v>
      </c>
      <c r="E8922">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3">
      <c r="A8923">
        <v>8922</v>
      </c>
      <c r="B8923" t="s">
        <v>10314</v>
      </c>
      <c r="C8923">
        <f>YEAR(Data!$D8923)</f>
        <v>2013</v>
      </c>
      <c r="D8923">
        <v>41552</v>
      </c>
      <c r="E8923">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3">
      <c r="A8924">
        <v>8923</v>
      </c>
      <c r="B8924" t="s">
        <v>10314</v>
      </c>
      <c r="C8924">
        <f>YEAR(Data!$D8924)</f>
        <v>2013</v>
      </c>
      <c r="D8924">
        <v>41552</v>
      </c>
      <c r="E8924">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3">
      <c r="A8925">
        <v>8924</v>
      </c>
      <c r="B8925" t="s">
        <v>10316</v>
      </c>
      <c r="C8925">
        <f>YEAR(Data!$D8925)</f>
        <v>2014</v>
      </c>
      <c r="D8925">
        <v>41802</v>
      </c>
      <c r="E8925">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3">
      <c r="A8926">
        <v>8925</v>
      </c>
      <c r="B8926" t="s">
        <v>10317</v>
      </c>
      <c r="C8926">
        <f>YEAR(Data!$D8926)</f>
        <v>2013</v>
      </c>
      <c r="D8926">
        <v>41304</v>
      </c>
      <c r="E8926">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3">
      <c r="A8927">
        <v>8926</v>
      </c>
      <c r="B8927" t="s">
        <v>10317</v>
      </c>
      <c r="C8927">
        <f>YEAR(Data!$D8927)</f>
        <v>2013</v>
      </c>
      <c r="D8927">
        <v>41304</v>
      </c>
      <c r="E8927">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3">
      <c r="A8928">
        <v>8927</v>
      </c>
      <c r="B8928" t="s">
        <v>10317</v>
      </c>
      <c r="C8928">
        <f>YEAR(Data!$D8928)</f>
        <v>2013</v>
      </c>
      <c r="D8928">
        <v>41304</v>
      </c>
      <c r="E8928">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3">
      <c r="A8929">
        <v>8928</v>
      </c>
      <c r="B8929" t="s">
        <v>10320</v>
      </c>
      <c r="C8929">
        <f>YEAR(Data!$D8929)</f>
        <v>2012</v>
      </c>
      <c r="D8929">
        <v>41179</v>
      </c>
      <c r="E8929">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3">
      <c r="A8930">
        <v>8929</v>
      </c>
      <c r="B8930" t="s">
        <v>10321</v>
      </c>
      <c r="C8930">
        <f>YEAR(Data!$D8930)</f>
        <v>2012</v>
      </c>
      <c r="D8930">
        <v>41012</v>
      </c>
      <c r="E8930">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3">
      <c r="A8931">
        <v>8930</v>
      </c>
      <c r="B8931" t="s">
        <v>10321</v>
      </c>
      <c r="C8931">
        <f>YEAR(Data!$D8931)</f>
        <v>2012</v>
      </c>
      <c r="D8931">
        <v>41012</v>
      </c>
      <c r="E893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3">
      <c r="A8932">
        <v>8931</v>
      </c>
      <c r="B8932" t="s">
        <v>10321</v>
      </c>
      <c r="C8932">
        <f>YEAR(Data!$D8932)</f>
        <v>2012</v>
      </c>
      <c r="D8932">
        <v>41012</v>
      </c>
      <c r="E8932">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3">
      <c r="A8933">
        <v>8932</v>
      </c>
      <c r="B8933" t="s">
        <v>10322</v>
      </c>
      <c r="C8933">
        <f>YEAR(Data!$D8933)</f>
        <v>2014</v>
      </c>
      <c r="D8933">
        <v>41992</v>
      </c>
      <c r="E8933">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3">
      <c r="A8934">
        <v>8933</v>
      </c>
      <c r="B8934" t="s">
        <v>10322</v>
      </c>
      <c r="C8934">
        <f>YEAR(Data!$D8934)</f>
        <v>2014</v>
      </c>
      <c r="D8934">
        <v>41992</v>
      </c>
      <c r="E8934">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3">
      <c r="A8935">
        <v>8934</v>
      </c>
      <c r="B8935" t="s">
        <v>10323</v>
      </c>
      <c r="C8935">
        <f>YEAR(Data!$D8935)</f>
        <v>2013</v>
      </c>
      <c r="D8935">
        <v>41348</v>
      </c>
      <c r="E8935">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3">
      <c r="A8936">
        <v>8935</v>
      </c>
      <c r="B8936" t="s">
        <v>10324</v>
      </c>
      <c r="C8936">
        <f>YEAR(Data!$D8936)</f>
        <v>2014</v>
      </c>
      <c r="D8936">
        <v>41879</v>
      </c>
      <c r="E8936">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3">
      <c r="A8937">
        <v>8936</v>
      </c>
      <c r="B8937" t="s">
        <v>10324</v>
      </c>
      <c r="C8937">
        <f>YEAR(Data!$D8937)</f>
        <v>2014</v>
      </c>
      <c r="D8937">
        <v>41879</v>
      </c>
      <c r="E8937">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3">
      <c r="A8938">
        <v>8937</v>
      </c>
      <c r="B8938" t="s">
        <v>10325</v>
      </c>
      <c r="C8938">
        <f>YEAR(Data!$D8938)</f>
        <v>2012</v>
      </c>
      <c r="D8938">
        <v>41260</v>
      </c>
      <c r="E8938">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3">
      <c r="A8939">
        <v>8938</v>
      </c>
      <c r="B8939" t="s">
        <v>10325</v>
      </c>
      <c r="C8939">
        <f>YEAR(Data!$D8939)</f>
        <v>2012</v>
      </c>
      <c r="D8939">
        <v>41260</v>
      </c>
      <c r="E8939">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3">
      <c r="A8940">
        <v>8939</v>
      </c>
      <c r="B8940" t="s">
        <v>10325</v>
      </c>
      <c r="C8940">
        <f>YEAR(Data!$D8940)</f>
        <v>2012</v>
      </c>
      <c r="D8940">
        <v>41260</v>
      </c>
      <c r="E8940">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3">
      <c r="A8941">
        <v>8940</v>
      </c>
      <c r="B8941" t="s">
        <v>10325</v>
      </c>
      <c r="C8941">
        <f>YEAR(Data!$D8941)</f>
        <v>2012</v>
      </c>
      <c r="D8941">
        <v>41260</v>
      </c>
      <c r="E894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3">
      <c r="A8942">
        <v>8941</v>
      </c>
      <c r="B8942" t="s">
        <v>10326</v>
      </c>
      <c r="C8942">
        <f>YEAR(Data!$D8942)</f>
        <v>2011</v>
      </c>
      <c r="D8942">
        <v>40777</v>
      </c>
      <c r="E8942">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3">
      <c r="A8943">
        <v>8942</v>
      </c>
      <c r="B8943" t="s">
        <v>10329</v>
      </c>
      <c r="C8943">
        <f>YEAR(Data!$D8943)</f>
        <v>2013</v>
      </c>
      <c r="D8943">
        <v>41582</v>
      </c>
      <c r="E894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3">
      <c r="A8944">
        <v>8943</v>
      </c>
      <c r="B8944" t="s">
        <v>10329</v>
      </c>
      <c r="C8944">
        <f>YEAR(Data!$D8944)</f>
        <v>2013</v>
      </c>
      <c r="D8944">
        <v>41582</v>
      </c>
      <c r="E8944">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3">
      <c r="A8945">
        <v>8944</v>
      </c>
      <c r="B8945" t="s">
        <v>10332</v>
      </c>
      <c r="C8945">
        <f>YEAR(Data!$D8945)</f>
        <v>2014</v>
      </c>
      <c r="D8945">
        <v>41923</v>
      </c>
      <c r="E8945">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3">
      <c r="A8946">
        <v>8945</v>
      </c>
      <c r="B8946" t="s">
        <v>10333</v>
      </c>
      <c r="C8946">
        <f>YEAR(Data!$D8946)</f>
        <v>2011</v>
      </c>
      <c r="D8946">
        <v>40884</v>
      </c>
      <c r="E8946">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3">
      <c r="A8947">
        <v>8946</v>
      </c>
      <c r="B8947" t="s">
        <v>10334</v>
      </c>
      <c r="C8947">
        <f>YEAR(Data!$D8947)</f>
        <v>2011</v>
      </c>
      <c r="D8947">
        <v>40862</v>
      </c>
      <c r="E8947">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3">
      <c r="A8948">
        <v>8947</v>
      </c>
      <c r="B8948" t="s">
        <v>10335</v>
      </c>
      <c r="C8948">
        <f>YEAR(Data!$D8948)</f>
        <v>2014</v>
      </c>
      <c r="D8948">
        <v>41998</v>
      </c>
      <c r="E8948">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3">
      <c r="A8949">
        <v>8948</v>
      </c>
      <c r="B8949" t="s">
        <v>10335</v>
      </c>
      <c r="C8949">
        <f>YEAR(Data!$D8949)</f>
        <v>2014</v>
      </c>
      <c r="D8949">
        <v>41998</v>
      </c>
      <c r="E8949">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3">
      <c r="A8950">
        <v>8949</v>
      </c>
      <c r="B8950" t="s">
        <v>10336</v>
      </c>
      <c r="C8950">
        <f>YEAR(Data!$D8950)</f>
        <v>2011</v>
      </c>
      <c r="D8950">
        <v>40901</v>
      </c>
      <c r="E8950">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3">
      <c r="A8951">
        <v>8950</v>
      </c>
      <c r="B8951" t="s">
        <v>10337</v>
      </c>
      <c r="C8951">
        <f>YEAR(Data!$D8951)</f>
        <v>2014</v>
      </c>
      <c r="D8951">
        <v>41996</v>
      </c>
      <c r="E8951">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3">
      <c r="A8952">
        <v>8951</v>
      </c>
      <c r="B8952" t="s">
        <v>10337</v>
      </c>
      <c r="C8952">
        <f>YEAR(Data!$D8952)</f>
        <v>2014</v>
      </c>
      <c r="D8952">
        <v>41996</v>
      </c>
      <c r="E8952">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3">
      <c r="A8953">
        <v>8952</v>
      </c>
      <c r="B8953" t="s">
        <v>10337</v>
      </c>
      <c r="C8953">
        <f>YEAR(Data!$D8953)</f>
        <v>2014</v>
      </c>
      <c r="D8953">
        <v>41996</v>
      </c>
      <c r="E8953">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3">
      <c r="A8954">
        <v>8953</v>
      </c>
      <c r="B8954" t="s">
        <v>10337</v>
      </c>
      <c r="C8954">
        <f>YEAR(Data!$D8954)</f>
        <v>2014</v>
      </c>
      <c r="D8954">
        <v>41996</v>
      </c>
      <c r="E8954">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3">
      <c r="A8955">
        <v>8954</v>
      </c>
      <c r="B8955" t="s">
        <v>10337</v>
      </c>
      <c r="C8955">
        <f>YEAR(Data!$D8955)</f>
        <v>2014</v>
      </c>
      <c r="D8955">
        <v>41996</v>
      </c>
      <c r="E8955">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3">
      <c r="A8956">
        <v>8955</v>
      </c>
      <c r="B8956" t="s">
        <v>10338</v>
      </c>
      <c r="C8956">
        <f>YEAR(Data!$D8956)</f>
        <v>2011</v>
      </c>
      <c r="D8956">
        <v>40763</v>
      </c>
      <c r="E8956">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3">
      <c r="A8957">
        <v>8956</v>
      </c>
      <c r="B8957" t="s">
        <v>10339</v>
      </c>
      <c r="C8957">
        <f>YEAR(Data!$D8957)</f>
        <v>2011</v>
      </c>
      <c r="D8957">
        <v>40806</v>
      </c>
      <c r="E8957">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3">
      <c r="A8958">
        <v>8957</v>
      </c>
      <c r="B8958" t="s">
        <v>10340</v>
      </c>
      <c r="C8958">
        <f>YEAR(Data!$D8958)</f>
        <v>2014</v>
      </c>
      <c r="D8958">
        <v>41999</v>
      </c>
      <c r="E8958">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3">
      <c r="A8959">
        <v>8958</v>
      </c>
      <c r="B8959" t="s">
        <v>10340</v>
      </c>
      <c r="C8959">
        <f>YEAR(Data!$D8959)</f>
        <v>2014</v>
      </c>
      <c r="D8959">
        <v>41999</v>
      </c>
      <c r="E8959">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3">
      <c r="A8960">
        <v>8959</v>
      </c>
      <c r="B8960" t="s">
        <v>10341</v>
      </c>
      <c r="C8960">
        <f>YEAR(Data!$D8960)</f>
        <v>2014</v>
      </c>
      <c r="D8960">
        <v>41969</v>
      </c>
      <c r="E8960">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3">
      <c r="A8961">
        <v>8960</v>
      </c>
      <c r="B8961" t="s">
        <v>10341</v>
      </c>
      <c r="C8961">
        <f>YEAR(Data!$D8961)</f>
        <v>2014</v>
      </c>
      <c r="D8961">
        <v>41969</v>
      </c>
      <c r="E8961">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3">
      <c r="A8962">
        <v>8961</v>
      </c>
      <c r="B8962" t="s">
        <v>10341</v>
      </c>
      <c r="C8962">
        <f>YEAR(Data!$D8962)</f>
        <v>2014</v>
      </c>
      <c r="D8962">
        <v>41969</v>
      </c>
      <c r="E8962">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3">
      <c r="A8963">
        <v>8962</v>
      </c>
      <c r="B8963" t="s">
        <v>10341</v>
      </c>
      <c r="C8963">
        <f>YEAR(Data!$D8963)</f>
        <v>2014</v>
      </c>
      <c r="D8963">
        <v>41969</v>
      </c>
      <c r="E8963">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3">
      <c r="A8964">
        <v>8963</v>
      </c>
      <c r="B8964" t="s">
        <v>10342</v>
      </c>
      <c r="C8964">
        <f>YEAR(Data!$D8964)</f>
        <v>2013</v>
      </c>
      <c r="D8964">
        <v>41584</v>
      </c>
      <c r="E8964">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3">
      <c r="A8965">
        <v>8964</v>
      </c>
      <c r="B8965" t="s">
        <v>10342</v>
      </c>
      <c r="C8965">
        <f>YEAR(Data!$D8965)</f>
        <v>2013</v>
      </c>
      <c r="D8965">
        <v>41584</v>
      </c>
      <c r="E8965">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3">
      <c r="A8966">
        <v>8965</v>
      </c>
      <c r="B8966" t="s">
        <v>10342</v>
      </c>
      <c r="C8966">
        <f>YEAR(Data!$D8966)</f>
        <v>2013</v>
      </c>
      <c r="D8966">
        <v>41584</v>
      </c>
      <c r="E8966">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3">
      <c r="A8967">
        <v>8966</v>
      </c>
      <c r="B8967" t="s">
        <v>10343</v>
      </c>
      <c r="C8967">
        <f>YEAR(Data!$D8967)</f>
        <v>2014</v>
      </c>
      <c r="D8967">
        <v>41950</v>
      </c>
      <c r="E8967">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3">
      <c r="A8968">
        <v>8967</v>
      </c>
      <c r="B8968" t="s">
        <v>10344</v>
      </c>
      <c r="C8968">
        <f>YEAR(Data!$D8968)</f>
        <v>2013</v>
      </c>
      <c r="D8968">
        <v>41582</v>
      </c>
      <c r="E8968">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3">
      <c r="A8969">
        <v>8968</v>
      </c>
      <c r="B8969" t="s">
        <v>10344</v>
      </c>
      <c r="C8969">
        <f>YEAR(Data!$D8969)</f>
        <v>2013</v>
      </c>
      <c r="D8969">
        <v>41582</v>
      </c>
      <c r="E8969">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3">
      <c r="A8970">
        <v>8969</v>
      </c>
      <c r="B8970" t="s">
        <v>10345</v>
      </c>
      <c r="C8970">
        <f>YEAR(Data!$D8970)</f>
        <v>2011</v>
      </c>
      <c r="D8970">
        <v>40907</v>
      </c>
      <c r="E8970">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3">
      <c r="A8971">
        <v>8970</v>
      </c>
      <c r="B8971" t="s">
        <v>10346</v>
      </c>
      <c r="C8971">
        <f>YEAR(Data!$D8971)</f>
        <v>2014</v>
      </c>
      <c r="D8971">
        <v>41976</v>
      </c>
      <c r="E897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3">
      <c r="A8972">
        <v>8971</v>
      </c>
      <c r="B8972" t="s">
        <v>10346</v>
      </c>
      <c r="C8972">
        <f>YEAR(Data!$D8972)</f>
        <v>2014</v>
      </c>
      <c r="D8972">
        <v>41976</v>
      </c>
      <c r="E8972">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3">
      <c r="A8973">
        <v>8972</v>
      </c>
      <c r="B8973" t="s">
        <v>10347</v>
      </c>
      <c r="C8973">
        <f>YEAR(Data!$D8973)</f>
        <v>2014</v>
      </c>
      <c r="D8973">
        <v>41723</v>
      </c>
      <c r="E8973">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3">
      <c r="A8974">
        <v>8973</v>
      </c>
      <c r="B8974" t="s">
        <v>10348</v>
      </c>
      <c r="C8974">
        <f>YEAR(Data!$D8974)</f>
        <v>2011</v>
      </c>
      <c r="D8974">
        <v>40866</v>
      </c>
      <c r="E897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3">
      <c r="A8975">
        <v>8974</v>
      </c>
      <c r="B8975" t="s">
        <v>10349</v>
      </c>
      <c r="C8975">
        <f>YEAR(Data!$D8975)</f>
        <v>2014</v>
      </c>
      <c r="D8975">
        <v>41755</v>
      </c>
      <c r="E8975">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3">
      <c r="A8976">
        <v>8975</v>
      </c>
      <c r="B8976" t="s">
        <v>10350</v>
      </c>
      <c r="C8976">
        <f>YEAR(Data!$D8976)</f>
        <v>2014</v>
      </c>
      <c r="D8976">
        <v>41967</v>
      </c>
      <c r="E8976">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3">
      <c r="A8977">
        <v>8976</v>
      </c>
      <c r="B8977" t="s">
        <v>10350</v>
      </c>
      <c r="C8977">
        <f>YEAR(Data!$D8977)</f>
        <v>2014</v>
      </c>
      <c r="D8977">
        <v>41967</v>
      </c>
      <c r="E8977">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3">
      <c r="A8978">
        <v>8977</v>
      </c>
      <c r="B8978" t="s">
        <v>10350</v>
      </c>
      <c r="C8978">
        <f>YEAR(Data!$D8978)</f>
        <v>2014</v>
      </c>
      <c r="D8978">
        <v>41967</v>
      </c>
      <c r="E8978">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3">
      <c r="A8979">
        <v>8978</v>
      </c>
      <c r="B8979" t="s">
        <v>10350</v>
      </c>
      <c r="C8979">
        <f>YEAR(Data!$D8979)</f>
        <v>2014</v>
      </c>
      <c r="D8979">
        <v>41967</v>
      </c>
      <c r="E8979">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3">
      <c r="A8980">
        <v>8979</v>
      </c>
      <c r="B8980" t="s">
        <v>10351</v>
      </c>
      <c r="C8980">
        <f>YEAR(Data!$D8980)</f>
        <v>2011</v>
      </c>
      <c r="D8980">
        <v>40850</v>
      </c>
      <c r="E8980">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3">
      <c r="A8981">
        <v>8980</v>
      </c>
      <c r="B8981" t="s">
        <v>10352</v>
      </c>
      <c r="C8981">
        <f>YEAR(Data!$D8981)</f>
        <v>2012</v>
      </c>
      <c r="D8981">
        <v>41201</v>
      </c>
      <c r="E8981">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3">
      <c r="A8982">
        <v>8981</v>
      </c>
      <c r="B8982" t="s">
        <v>10353</v>
      </c>
      <c r="C8982">
        <f>YEAR(Data!$D8982)</f>
        <v>2011</v>
      </c>
      <c r="D8982">
        <v>40581</v>
      </c>
      <c r="E8982">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3">
      <c r="A8983">
        <v>8982</v>
      </c>
      <c r="B8983" t="s">
        <v>10355</v>
      </c>
      <c r="C8983">
        <f>YEAR(Data!$D8983)</f>
        <v>2013</v>
      </c>
      <c r="D8983">
        <v>41340</v>
      </c>
      <c r="E898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3">
      <c r="A8984">
        <v>8983</v>
      </c>
      <c r="B8984" t="s">
        <v>10355</v>
      </c>
      <c r="C8984">
        <f>YEAR(Data!$D8984)</f>
        <v>2013</v>
      </c>
      <c r="D8984">
        <v>41340</v>
      </c>
      <c r="E898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3">
      <c r="A8985">
        <v>8984</v>
      </c>
      <c r="B8985" t="s">
        <v>10355</v>
      </c>
      <c r="C8985">
        <f>YEAR(Data!$D8985)</f>
        <v>2013</v>
      </c>
      <c r="D8985">
        <v>41340</v>
      </c>
      <c r="E8985">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3">
      <c r="A8986">
        <v>8985</v>
      </c>
      <c r="B8986" t="s">
        <v>10355</v>
      </c>
      <c r="C8986">
        <f>YEAR(Data!$D8986)</f>
        <v>2013</v>
      </c>
      <c r="D8986">
        <v>41340</v>
      </c>
      <c r="E8986">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3">
      <c r="A8987">
        <v>8986</v>
      </c>
      <c r="B8987" t="s">
        <v>10356</v>
      </c>
      <c r="C8987">
        <f>YEAR(Data!$D8987)</f>
        <v>2012</v>
      </c>
      <c r="D8987">
        <v>41246</v>
      </c>
      <c r="E8987">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3">
      <c r="A8988">
        <v>8987</v>
      </c>
      <c r="B8988" t="s">
        <v>10356</v>
      </c>
      <c r="C8988">
        <f>YEAR(Data!$D8988)</f>
        <v>2012</v>
      </c>
      <c r="D8988">
        <v>41246</v>
      </c>
      <c r="E8988">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3">
      <c r="A8989">
        <v>8988</v>
      </c>
      <c r="B8989" t="s">
        <v>10356</v>
      </c>
      <c r="C8989">
        <f>YEAR(Data!$D8989)</f>
        <v>2012</v>
      </c>
      <c r="D8989">
        <v>41246</v>
      </c>
      <c r="E8989">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3">
      <c r="A8990">
        <v>8989</v>
      </c>
      <c r="B8990" t="s">
        <v>10356</v>
      </c>
      <c r="C8990">
        <f>YEAR(Data!$D8990)</f>
        <v>2012</v>
      </c>
      <c r="D8990">
        <v>41246</v>
      </c>
      <c r="E8990">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3">
      <c r="A8991">
        <v>8990</v>
      </c>
      <c r="B8991" t="s">
        <v>10357</v>
      </c>
      <c r="C8991">
        <f>YEAR(Data!$D8991)</f>
        <v>2012</v>
      </c>
      <c r="D8991">
        <v>41267</v>
      </c>
      <c r="E8991">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3">
      <c r="A8992">
        <v>8991</v>
      </c>
      <c r="B8992" t="s">
        <v>10357</v>
      </c>
      <c r="C8992">
        <f>YEAR(Data!$D8992)</f>
        <v>2012</v>
      </c>
      <c r="D8992">
        <v>41267</v>
      </c>
      <c r="E8992">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3">
      <c r="A8993">
        <v>8992</v>
      </c>
      <c r="B8993" t="s">
        <v>10358</v>
      </c>
      <c r="C8993">
        <f>YEAR(Data!$D8993)</f>
        <v>2014</v>
      </c>
      <c r="D8993">
        <v>41914</v>
      </c>
      <c r="E899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3">
      <c r="A8994">
        <v>8993</v>
      </c>
      <c r="B8994" t="s">
        <v>10359</v>
      </c>
      <c r="C8994">
        <f>YEAR(Data!$D8994)</f>
        <v>2014</v>
      </c>
      <c r="D8994">
        <v>41929</v>
      </c>
      <c r="E8994">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3">
      <c r="A8995">
        <v>8994</v>
      </c>
      <c r="B8995" t="s">
        <v>10359</v>
      </c>
      <c r="C8995">
        <f>YEAR(Data!$D8995)</f>
        <v>2014</v>
      </c>
      <c r="D8995">
        <v>41929</v>
      </c>
      <c r="E8995">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3">
      <c r="A8996">
        <v>8995</v>
      </c>
      <c r="B8996" t="s">
        <v>10360</v>
      </c>
      <c r="C8996">
        <f>YEAR(Data!$D8996)</f>
        <v>2011</v>
      </c>
      <c r="D8996">
        <v>40770</v>
      </c>
      <c r="E8996">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3">
      <c r="A8997">
        <v>8996</v>
      </c>
      <c r="B8997" t="s">
        <v>10360</v>
      </c>
      <c r="C8997">
        <f>YEAR(Data!$D8997)</f>
        <v>2011</v>
      </c>
      <c r="D8997">
        <v>40770</v>
      </c>
      <c r="E8997">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3">
      <c r="A8998">
        <v>8997</v>
      </c>
      <c r="B8998" t="s">
        <v>10361</v>
      </c>
      <c r="C8998">
        <f>YEAR(Data!$D8998)</f>
        <v>2014</v>
      </c>
      <c r="D8998">
        <v>41955</v>
      </c>
      <c r="E8998">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3">
      <c r="A8999">
        <v>8998</v>
      </c>
      <c r="B8999" t="s">
        <v>10362</v>
      </c>
      <c r="C8999">
        <f>YEAR(Data!$D8999)</f>
        <v>2014</v>
      </c>
      <c r="D8999">
        <v>41719</v>
      </c>
      <c r="E8999">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3">
      <c r="A9000">
        <v>8999</v>
      </c>
      <c r="B9000" t="s">
        <v>10362</v>
      </c>
      <c r="C9000">
        <f>YEAR(Data!$D9000)</f>
        <v>2014</v>
      </c>
      <c r="D9000">
        <v>41719</v>
      </c>
      <c r="E9000">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3">
      <c r="A9001">
        <v>9000</v>
      </c>
      <c r="B9001" t="s">
        <v>10363</v>
      </c>
      <c r="C9001">
        <f>YEAR(Data!$D9001)</f>
        <v>2014</v>
      </c>
      <c r="D9001">
        <v>41773</v>
      </c>
      <c r="E900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3">
      <c r="A9002">
        <v>9001</v>
      </c>
      <c r="B9002" t="s">
        <v>10364</v>
      </c>
      <c r="C9002">
        <f>YEAR(Data!$D9002)</f>
        <v>2011</v>
      </c>
      <c r="D9002">
        <v>40716</v>
      </c>
      <c r="E9002">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3">
      <c r="A9003">
        <v>9002</v>
      </c>
      <c r="B9003" t="s">
        <v>10365</v>
      </c>
      <c r="C9003">
        <f>YEAR(Data!$D9003)</f>
        <v>2011</v>
      </c>
      <c r="D9003">
        <v>40879</v>
      </c>
      <c r="E9003">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3">
      <c r="A9004">
        <v>9003</v>
      </c>
      <c r="B9004" t="s">
        <v>10365</v>
      </c>
      <c r="C9004">
        <f>YEAR(Data!$D9004)</f>
        <v>2011</v>
      </c>
      <c r="D9004">
        <v>40879</v>
      </c>
      <c r="E9004">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3">
      <c r="A9005">
        <v>9004</v>
      </c>
      <c r="B9005" t="s">
        <v>10366</v>
      </c>
      <c r="C9005">
        <f>YEAR(Data!$D9005)</f>
        <v>2012</v>
      </c>
      <c r="D9005">
        <v>41004</v>
      </c>
      <c r="E9005">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3">
      <c r="A9006">
        <v>9005</v>
      </c>
      <c r="B9006" t="s">
        <v>10366</v>
      </c>
      <c r="C9006">
        <f>YEAR(Data!$D9006)</f>
        <v>2012</v>
      </c>
      <c r="D9006">
        <v>41004</v>
      </c>
      <c r="E9006">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3">
      <c r="A9007">
        <v>9006</v>
      </c>
      <c r="B9007" t="s">
        <v>10367</v>
      </c>
      <c r="C9007">
        <f>YEAR(Data!$D9007)</f>
        <v>2014</v>
      </c>
      <c r="D9007">
        <v>41962</v>
      </c>
      <c r="E9007">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3">
      <c r="A9008">
        <v>9007</v>
      </c>
      <c r="B9008" t="s">
        <v>10367</v>
      </c>
      <c r="C9008">
        <f>YEAR(Data!$D9008)</f>
        <v>2014</v>
      </c>
      <c r="D9008">
        <v>41962</v>
      </c>
      <c r="E9008">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3">
      <c r="A9009">
        <v>9008</v>
      </c>
      <c r="B9009" t="s">
        <v>10367</v>
      </c>
      <c r="C9009">
        <f>YEAR(Data!$D9009)</f>
        <v>2014</v>
      </c>
      <c r="D9009">
        <v>41962</v>
      </c>
      <c r="E9009">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3">
      <c r="A9010">
        <v>9009</v>
      </c>
      <c r="B9010" t="s">
        <v>10367</v>
      </c>
      <c r="C9010">
        <f>YEAR(Data!$D9010)</f>
        <v>2014</v>
      </c>
      <c r="D9010">
        <v>41962</v>
      </c>
      <c r="E9010">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3">
      <c r="A9011">
        <v>9010</v>
      </c>
      <c r="B9011" t="s">
        <v>10368</v>
      </c>
      <c r="C9011">
        <f>YEAR(Data!$D9011)</f>
        <v>2014</v>
      </c>
      <c r="D9011">
        <v>41833</v>
      </c>
      <c r="E9011">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3">
      <c r="A9012">
        <v>9011</v>
      </c>
      <c r="B9012" t="s">
        <v>10369</v>
      </c>
      <c r="C9012">
        <f>YEAR(Data!$D9012)</f>
        <v>2014</v>
      </c>
      <c r="D9012">
        <v>41779</v>
      </c>
      <c r="E9012">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3">
      <c r="A9013">
        <v>9012</v>
      </c>
      <c r="B9013" t="s">
        <v>10370</v>
      </c>
      <c r="C9013">
        <f>YEAR(Data!$D9013)</f>
        <v>2012</v>
      </c>
      <c r="D9013">
        <v>41263</v>
      </c>
      <c r="E901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3">
      <c r="A9014">
        <v>9013</v>
      </c>
      <c r="B9014" t="s">
        <v>10371</v>
      </c>
      <c r="C9014">
        <f>YEAR(Data!$D9014)</f>
        <v>2013</v>
      </c>
      <c r="D9014">
        <v>41326</v>
      </c>
      <c r="E901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3">
      <c r="A9015">
        <v>9014</v>
      </c>
      <c r="B9015" t="s">
        <v>10372</v>
      </c>
      <c r="C9015">
        <f>YEAR(Data!$D9015)</f>
        <v>2014</v>
      </c>
      <c r="D9015">
        <v>41717</v>
      </c>
      <c r="E9015">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3">
      <c r="A9016">
        <v>9015</v>
      </c>
      <c r="B9016" t="s">
        <v>10372</v>
      </c>
      <c r="C9016">
        <f>YEAR(Data!$D9016)</f>
        <v>2014</v>
      </c>
      <c r="D9016">
        <v>41717</v>
      </c>
      <c r="E9016">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3">
      <c r="A9017">
        <v>9016</v>
      </c>
      <c r="B9017" t="s">
        <v>10373</v>
      </c>
      <c r="C9017">
        <f>YEAR(Data!$D9017)</f>
        <v>2013</v>
      </c>
      <c r="D9017">
        <v>41626</v>
      </c>
      <c r="E9017">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3">
      <c r="A9018">
        <v>9017</v>
      </c>
      <c r="B9018" t="s">
        <v>10373</v>
      </c>
      <c r="C9018">
        <f>YEAR(Data!$D9018)</f>
        <v>2013</v>
      </c>
      <c r="D9018">
        <v>41626</v>
      </c>
      <c r="E9018">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3">
      <c r="A9019">
        <v>9018</v>
      </c>
      <c r="B9019" t="s">
        <v>10374</v>
      </c>
      <c r="C9019">
        <f>YEAR(Data!$D9019)</f>
        <v>2013</v>
      </c>
      <c r="D9019">
        <v>41360</v>
      </c>
      <c r="E9019">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3">
      <c r="A9020">
        <v>9019</v>
      </c>
      <c r="B9020" t="s">
        <v>10374</v>
      </c>
      <c r="C9020">
        <f>YEAR(Data!$D9020)</f>
        <v>2013</v>
      </c>
      <c r="D9020">
        <v>41360</v>
      </c>
      <c r="E9020">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3">
      <c r="A9021">
        <v>9020</v>
      </c>
      <c r="B9021" t="s">
        <v>10375</v>
      </c>
      <c r="C9021">
        <f>YEAR(Data!$D9021)</f>
        <v>2011</v>
      </c>
      <c r="D9021">
        <v>40893</v>
      </c>
      <c r="E902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3">
      <c r="A9022">
        <v>9021</v>
      </c>
      <c r="B9022" t="s">
        <v>10375</v>
      </c>
      <c r="C9022">
        <f>YEAR(Data!$D9022)</f>
        <v>2011</v>
      </c>
      <c r="D9022">
        <v>40893</v>
      </c>
      <c r="E9022">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3">
      <c r="A9023">
        <v>9022</v>
      </c>
      <c r="B9023" t="s">
        <v>10376</v>
      </c>
      <c r="C9023">
        <f>YEAR(Data!$D9023)</f>
        <v>2012</v>
      </c>
      <c r="D9023">
        <v>41228</v>
      </c>
      <c r="E9023">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3">
      <c r="A9024">
        <v>9023</v>
      </c>
      <c r="B9024" t="s">
        <v>10377</v>
      </c>
      <c r="C9024">
        <f>YEAR(Data!$D9024)</f>
        <v>2013</v>
      </c>
      <c r="D9024">
        <v>41509</v>
      </c>
      <c r="E9024">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3">
      <c r="A9025">
        <v>9024</v>
      </c>
      <c r="B9025" t="s">
        <v>10378</v>
      </c>
      <c r="C9025">
        <f>YEAR(Data!$D9025)</f>
        <v>2012</v>
      </c>
      <c r="D9025">
        <v>41089</v>
      </c>
      <c r="E9025">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3">
      <c r="A9026">
        <v>9025</v>
      </c>
      <c r="B9026" t="s">
        <v>10379</v>
      </c>
      <c r="C9026">
        <f>YEAR(Data!$D9026)</f>
        <v>2013</v>
      </c>
      <c r="D9026">
        <v>41452</v>
      </c>
      <c r="E9026">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3">
      <c r="A9027">
        <v>9026</v>
      </c>
      <c r="B9027" t="s">
        <v>10379</v>
      </c>
      <c r="C9027">
        <f>YEAR(Data!$D9027)</f>
        <v>2013</v>
      </c>
      <c r="D9027">
        <v>41452</v>
      </c>
      <c r="E9027">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3">
      <c r="A9028">
        <v>9027</v>
      </c>
      <c r="B9028" t="s">
        <v>10379</v>
      </c>
      <c r="C9028">
        <f>YEAR(Data!$D9028)</f>
        <v>2013</v>
      </c>
      <c r="D9028">
        <v>41452</v>
      </c>
      <c r="E9028">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3">
      <c r="A9029">
        <v>9028</v>
      </c>
      <c r="B9029" t="s">
        <v>10380</v>
      </c>
      <c r="C9029">
        <f>YEAR(Data!$D9029)</f>
        <v>2013</v>
      </c>
      <c r="D9029">
        <v>41535</v>
      </c>
      <c r="E9029">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3">
      <c r="A9030">
        <v>9029</v>
      </c>
      <c r="B9030" t="s">
        <v>10380</v>
      </c>
      <c r="C9030">
        <f>YEAR(Data!$D9030)</f>
        <v>2013</v>
      </c>
      <c r="D9030">
        <v>41535</v>
      </c>
      <c r="E9030">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3">
      <c r="A9031">
        <v>9030</v>
      </c>
      <c r="B9031" t="s">
        <v>10382</v>
      </c>
      <c r="C9031">
        <f>YEAR(Data!$D9031)</f>
        <v>2011</v>
      </c>
      <c r="D9031">
        <v>40742</v>
      </c>
      <c r="E9031">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3">
      <c r="A9032">
        <v>9031</v>
      </c>
      <c r="B9032" t="s">
        <v>10383</v>
      </c>
      <c r="C9032">
        <f>YEAR(Data!$D9032)</f>
        <v>2014</v>
      </c>
      <c r="D9032">
        <v>41884</v>
      </c>
      <c r="E9032">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3">
      <c r="A9033">
        <v>9032</v>
      </c>
      <c r="B9033" t="s">
        <v>10383</v>
      </c>
      <c r="C9033">
        <f>YEAR(Data!$D9033)</f>
        <v>2014</v>
      </c>
      <c r="D9033">
        <v>41884</v>
      </c>
      <c r="E903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3">
      <c r="A9034">
        <v>9033</v>
      </c>
      <c r="B9034" t="s">
        <v>10384</v>
      </c>
      <c r="C9034">
        <f>YEAR(Data!$D9034)</f>
        <v>2014</v>
      </c>
      <c r="D9034">
        <v>41813</v>
      </c>
      <c r="E903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3">
      <c r="A9035">
        <v>9034</v>
      </c>
      <c r="B9035" t="s">
        <v>10385</v>
      </c>
      <c r="C9035">
        <f>YEAR(Data!$D9035)</f>
        <v>2011</v>
      </c>
      <c r="D9035">
        <v>40788</v>
      </c>
      <c r="E9035">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3">
      <c r="A9036">
        <v>9035</v>
      </c>
      <c r="B9036" t="s">
        <v>10386</v>
      </c>
      <c r="C9036">
        <f>YEAR(Data!$D9036)</f>
        <v>2012</v>
      </c>
      <c r="D9036">
        <v>41183</v>
      </c>
      <c r="E9036">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3">
      <c r="A9037">
        <v>9036</v>
      </c>
      <c r="B9037" t="s">
        <v>10386</v>
      </c>
      <c r="C9037">
        <f>YEAR(Data!$D9037)</f>
        <v>2012</v>
      </c>
      <c r="D9037">
        <v>41183</v>
      </c>
      <c r="E9037">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3">
      <c r="A9038">
        <v>9037</v>
      </c>
      <c r="B9038" t="s">
        <v>10387</v>
      </c>
      <c r="C9038">
        <f>YEAR(Data!$D9038)</f>
        <v>2012</v>
      </c>
      <c r="D9038">
        <v>41006</v>
      </c>
      <c r="E9038">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3">
      <c r="A9039">
        <v>9038</v>
      </c>
      <c r="B9039" t="s">
        <v>10387</v>
      </c>
      <c r="C9039">
        <f>YEAR(Data!$D9039)</f>
        <v>2012</v>
      </c>
      <c r="D9039">
        <v>41006</v>
      </c>
      <c r="E9039">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3">
      <c r="A9040">
        <v>9039</v>
      </c>
      <c r="B9040" t="s">
        <v>10388</v>
      </c>
      <c r="C9040">
        <f>YEAR(Data!$D9040)</f>
        <v>2014</v>
      </c>
      <c r="D9040">
        <v>41965</v>
      </c>
      <c r="E9040">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3">
      <c r="A9041">
        <v>9040</v>
      </c>
      <c r="B9041" t="s">
        <v>10389</v>
      </c>
      <c r="C9041">
        <f>YEAR(Data!$D9041)</f>
        <v>2013</v>
      </c>
      <c r="D9041">
        <v>41626</v>
      </c>
      <c r="E904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3">
      <c r="A9042">
        <v>9041</v>
      </c>
      <c r="B9042" t="s">
        <v>10390</v>
      </c>
      <c r="C9042">
        <f>YEAR(Data!$D9042)</f>
        <v>2011</v>
      </c>
      <c r="D9042">
        <v>40805</v>
      </c>
      <c r="E9042">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3">
      <c r="A9043">
        <v>9042</v>
      </c>
      <c r="B9043" t="s">
        <v>10391</v>
      </c>
      <c r="C9043">
        <f>YEAR(Data!$D9043)</f>
        <v>2011</v>
      </c>
      <c r="D9043">
        <v>40814</v>
      </c>
      <c r="E9043">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3">
      <c r="A9044">
        <v>9043</v>
      </c>
      <c r="B9044" t="s">
        <v>10392</v>
      </c>
      <c r="C9044">
        <f>YEAR(Data!$D9044)</f>
        <v>2012</v>
      </c>
      <c r="D9044">
        <v>41174</v>
      </c>
      <c r="E904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3">
      <c r="A9045">
        <v>9044</v>
      </c>
      <c r="B9045" t="s">
        <v>10393</v>
      </c>
      <c r="C9045">
        <f>YEAR(Data!$D9045)</f>
        <v>2013</v>
      </c>
      <c r="D9045">
        <v>41586</v>
      </c>
      <c r="E9045">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3">
      <c r="A9046">
        <v>9045</v>
      </c>
      <c r="B9046" t="s">
        <v>10394</v>
      </c>
      <c r="C9046">
        <f>YEAR(Data!$D9046)</f>
        <v>2014</v>
      </c>
      <c r="D9046">
        <v>41990</v>
      </c>
      <c r="E9046">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3">
      <c r="A9047">
        <v>9046</v>
      </c>
      <c r="B9047" t="s">
        <v>10394</v>
      </c>
      <c r="C9047">
        <f>YEAR(Data!$D9047)</f>
        <v>2014</v>
      </c>
      <c r="D9047">
        <v>41990</v>
      </c>
      <c r="E9047">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3">
      <c r="A9048">
        <v>9047</v>
      </c>
      <c r="B9048" t="s">
        <v>10394</v>
      </c>
      <c r="C9048">
        <f>YEAR(Data!$D9048)</f>
        <v>2014</v>
      </c>
      <c r="D9048">
        <v>41990</v>
      </c>
      <c r="E9048">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3">
      <c r="A9049">
        <v>9048</v>
      </c>
      <c r="B9049" t="s">
        <v>10394</v>
      </c>
      <c r="C9049">
        <f>YEAR(Data!$D9049)</f>
        <v>2014</v>
      </c>
      <c r="D9049">
        <v>41990</v>
      </c>
      <c r="E9049">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3">
      <c r="A9050">
        <v>9049</v>
      </c>
      <c r="B9050" t="s">
        <v>10394</v>
      </c>
      <c r="C9050">
        <f>YEAR(Data!$D9050)</f>
        <v>2014</v>
      </c>
      <c r="D9050">
        <v>41990</v>
      </c>
      <c r="E9050">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3">
      <c r="A9051">
        <v>9050</v>
      </c>
      <c r="B9051" t="s">
        <v>10395</v>
      </c>
      <c r="C9051">
        <f>YEAR(Data!$D9051)</f>
        <v>2011</v>
      </c>
      <c r="D9051">
        <v>40807</v>
      </c>
      <c r="E905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3">
      <c r="A9052">
        <v>9051</v>
      </c>
      <c r="B9052" t="s">
        <v>10396</v>
      </c>
      <c r="C9052">
        <f>YEAR(Data!$D9052)</f>
        <v>2012</v>
      </c>
      <c r="D9052">
        <v>41047</v>
      </c>
      <c r="E9052">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3">
      <c r="A9053">
        <v>9052</v>
      </c>
      <c r="B9053" t="s">
        <v>10397</v>
      </c>
      <c r="C9053">
        <f>YEAR(Data!$D9053)</f>
        <v>2011</v>
      </c>
      <c r="D9053">
        <v>40628</v>
      </c>
      <c r="E905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3">
      <c r="A9054">
        <v>9053</v>
      </c>
      <c r="B9054" t="s">
        <v>10397</v>
      </c>
      <c r="C9054">
        <f>YEAR(Data!$D9054)</f>
        <v>2011</v>
      </c>
      <c r="D9054">
        <v>40628</v>
      </c>
      <c r="E905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3">
      <c r="A9055">
        <v>9054</v>
      </c>
      <c r="B9055" t="s">
        <v>10397</v>
      </c>
      <c r="C9055">
        <f>YEAR(Data!$D9055)</f>
        <v>2011</v>
      </c>
      <c r="D9055">
        <v>40628</v>
      </c>
      <c r="E9055">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3">
      <c r="A9056">
        <v>9055</v>
      </c>
      <c r="B9056" t="s">
        <v>10398</v>
      </c>
      <c r="C9056">
        <f>YEAR(Data!$D9056)</f>
        <v>2014</v>
      </c>
      <c r="D9056">
        <v>41905</v>
      </c>
      <c r="E9056">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3">
      <c r="A9057">
        <v>9056</v>
      </c>
      <c r="B9057" t="s">
        <v>10399</v>
      </c>
      <c r="C9057">
        <f>YEAR(Data!$D9057)</f>
        <v>2012</v>
      </c>
      <c r="D9057">
        <v>41164</v>
      </c>
      <c r="E9057">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3">
      <c r="A9058">
        <v>9057</v>
      </c>
      <c r="B9058" t="s">
        <v>10400</v>
      </c>
      <c r="C9058">
        <f>YEAR(Data!$D9058)</f>
        <v>2012</v>
      </c>
      <c r="D9058">
        <v>41215</v>
      </c>
      <c r="E9058">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3">
      <c r="A9059">
        <v>9058</v>
      </c>
      <c r="B9059" t="s">
        <v>10401</v>
      </c>
      <c r="C9059">
        <f>YEAR(Data!$D9059)</f>
        <v>2012</v>
      </c>
      <c r="D9059">
        <v>41202</v>
      </c>
      <c r="E9059">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3">
      <c r="A9060">
        <v>9059</v>
      </c>
      <c r="B9060" t="s">
        <v>10401</v>
      </c>
      <c r="C9060">
        <f>YEAR(Data!$D9060)</f>
        <v>2012</v>
      </c>
      <c r="D9060">
        <v>41202</v>
      </c>
      <c r="E9060">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3">
      <c r="A9061">
        <v>9060</v>
      </c>
      <c r="B9061" t="s">
        <v>10402</v>
      </c>
      <c r="C9061">
        <f>YEAR(Data!$D9061)</f>
        <v>2013</v>
      </c>
      <c r="D9061">
        <v>41440</v>
      </c>
      <c r="E906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3">
      <c r="A9062">
        <v>9061</v>
      </c>
      <c r="B9062" t="s">
        <v>10403</v>
      </c>
      <c r="C9062">
        <f>YEAR(Data!$D9062)</f>
        <v>2012</v>
      </c>
      <c r="D9062">
        <v>41233</v>
      </c>
      <c r="E9062">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3">
      <c r="A9063">
        <v>9062</v>
      </c>
      <c r="B9063" t="s">
        <v>10403</v>
      </c>
      <c r="C9063">
        <f>YEAR(Data!$D9063)</f>
        <v>2012</v>
      </c>
      <c r="D9063">
        <v>41233</v>
      </c>
      <c r="E906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3">
      <c r="A9064">
        <v>9063</v>
      </c>
      <c r="B9064" t="s">
        <v>10404</v>
      </c>
      <c r="C9064">
        <f>YEAR(Data!$D9064)</f>
        <v>2013</v>
      </c>
      <c r="D9064">
        <v>41333</v>
      </c>
      <c r="E9064">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3">
      <c r="A9065">
        <v>9064</v>
      </c>
      <c r="B9065" t="s">
        <v>10405</v>
      </c>
      <c r="C9065">
        <f>YEAR(Data!$D9065)</f>
        <v>2011</v>
      </c>
      <c r="D9065">
        <v>40830</v>
      </c>
      <c r="E9065">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3">
      <c r="A9066">
        <v>9065</v>
      </c>
      <c r="B9066" t="s">
        <v>10405</v>
      </c>
      <c r="C9066">
        <f>YEAR(Data!$D9066)</f>
        <v>2011</v>
      </c>
      <c r="D9066">
        <v>40830</v>
      </c>
      <c r="E9066">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3">
      <c r="A9067">
        <v>9066</v>
      </c>
      <c r="B9067" t="s">
        <v>10405</v>
      </c>
      <c r="C9067">
        <f>YEAR(Data!$D9067)</f>
        <v>2011</v>
      </c>
      <c r="D9067">
        <v>40830</v>
      </c>
      <c r="E9067">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3">
      <c r="A9068">
        <v>9067</v>
      </c>
      <c r="B9068" t="s">
        <v>10406</v>
      </c>
      <c r="C9068">
        <f>YEAR(Data!$D9068)</f>
        <v>2014</v>
      </c>
      <c r="D9068">
        <v>41786</v>
      </c>
      <c r="E9068">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3">
      <c r="A9069">
        <v>9068</v>
      </c>
      <c r="B9069" t="s">
        <v>10407</v>
      </c>
      <c r="C9069">
        <f>YEAR(Data!$D9069)</f>
        <v>2013</v>
      </c>
      <c r="D9069">
        <v>41309</v>
      </c>
      <c r="E9069">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3">
      <c r="A9070">
        <v>9069</v>
      </c>
      <c r="B9070" t="s">
        <v>10408</v>
      </c>
      <c r="C9070">
        <f>YEAR(Data!$D9070)</f>
        <v>2013</v>
      </c>
      <c r="D9070">
        <v>41520</v>
      </c>
      <c r="E9070">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3">
      <c r="A9071">
        <v>9070</v>
      </c>
      <c r="B9071" t="s">
        <v>10408</v>
      </c>
      <c r="C9071">
        <f>YEAR(Data!$D9071)</f>
        <v>2013</v>
      </c>
      <c r="D9071">
        <v>41520</v>
      </c>
      <c r="E9071">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3">
      <c r="A9072">
        <v>9071</v>
      </c>
      <c r="B9072" t="s">
        <v>10409</v>
      </c>
      <c r="C9072">
        <f>YEAR(Data!$D9072)</f>
        <v>2014</v>
      </c>
      <c r="D9072">
        <v>41978</v>
      </c>
      <c r="E9072">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3">
      <c r="A9073">
        <v>9072</v>
      </c>
      <c r="B9073" t="s">
        <v>10410</v>
      </c>
      <c r="C9073">
        <f>YEAR(Data!$D9073)</f>
        <v>2012</v>
      </c>
      <c r="D9073">
        <v>41072</v>
      </c>
      <c r="E907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3">
      <c r="A9074">
        <v>9073</v>
      </c>
      <c r="B9074" t="s">
        <v>10411</v>
      </c>
      <c r="C9074">
        <f>YEAR(Data!$D9074)</f>
        <v>2013</v>
      </c>
      <c r="D9074">
        <v>41522</v>
      </c>
      <c r="E9074">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3">
      <c r="A9075">
        <v>9074</v>
      </c>
      <c r="B9075" t="s">
        <v>10411</v>
      </c>
      <c r="C9075">
        <f>YEAR(Data!$D9075)</f>
        <v>2013</v>
      </c>
      <c r="D9075">
        <v>41522</v>
      </c>
      <c r="E9075">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3">
      <c r="A9076">
        <v>9075</v>
      </c>
      <c r="B9076" t="s">
        <v>10412</v>
      </c>
      <c r="C9076">
        <f>YEAR(Data!$D9076)</f>
        <v>2011</v>
      </c>
      <c r="D9076">
        <v>40654</v>
      </c>
      <c r="E9076">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3">
      <c r="A9077">
        <v>9076</v>
      </c>
      <c r="B9077" t="s">
        <v>10413</v>
      </c>
      <c r="C9077">
        <f>YEAR(Data!$D9077)</f>
        <v>2012</v>
      </c>
      <c r="D9077">
        <v>41218</v>
      </c>
      <c r="E9077">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3">
      <c r="A9078">
        <v>9077</v>
      </c>
      <c r="B9078" t="s">
        <v>10413</v>
      </c>
      <c r="C9078">
        <f>YEAR(Data!$D9078)</f>
        <v>2012</v>
      </c>
      <c r="D9078">
        <v>41218</v>
      </c>
      <c r="E9078">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3">
      <c r="A9079">
        <v>9078</v>
      </c>
      <c r="B9079" t="s">
        <v>10414</v>
      </c>
      <c r="C9079">
        <f>YEAR(Data!$D9079)</f>
        <v>2011</v>
      </c>
      <c r="D9079">
        <v>40850</v>
      </c>
      <c r="E9079">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3">
      <c r="A9080">
        <v>9079</v>
      </c>
      <c r="B9080" t="s">
        <v>10415</v>
      </c>
      <c r="C9080">
        <f>YEAR(Data!$D9080)</f>
        <v>2013</v>
      </c>
      <c r="D9080">
        <v>41321</v>
      </c>
      <c r="E9080">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3">
      <c r="A9081">
        <v>9080</v>
      </c>
      <c r="B9081" t="s">
        <v>10415</v>
      </c>
      <c r="C9081">
        <f>YEAR(Data!$D9081)</f>
        <v>2013</v>
      </c>
      <c r="D9081">
        <v>41321</v>
      </c>
      <c r="E908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3">
      <c r="A9082">
        <v>9081</v>
      </c>
      <c r="B9082" t="s">
        <v>10416</v>
      </c>
      <c r="C9082">
        <f>YEAR(Data!$D9082)</f>
        <v>2014</v>
      </c>
      <c r="D9082">
        <v>41894</v>
      </c>
      <c r="E9082">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3">
      <c r="A9083">
        <v>9082</v>
      </c>
      <c r="B9083" t="s">
        <v>10416</v>
      </c>
      <c r="C9083">
        <f>YEAR(Data!$D9083)</f>
        <v>2014</v>
      </c>
      <c r="D9083">
        <v>41894</v>
      </c>
      <c r="E908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3">
      <c r="A9084">
        <v>9083</v>
      </c>
      <c r="B9084" t="s">
        <v>10417</v>
      </c>
      <c r="C9084">
        <f>YEAR(Data!$D9084)</f>
        <v>2014</v>
      </c>
      <c r="D9084">
        <v>41946</v>
      </c>
      <c r="E9084">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3">
      <c r="A9085">
        <v>9084</v>
      </c>
      <c r="B9085" t="s">
        <v>10418</v>
      </c>
      <c r="C9085">
        <f>YEAR(Data!$D9085)</f>
        <v>2012</v>
      </c>
      <c r="D9085">
        <v>40945</v>
      </c>
      <c r="E9085">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3">
      <c r="A9086">
        <v>9085</v>
      </c>
      <c r="B9086" t="s">
        <v>10418</v>
      </c>
      <c r="C9086">
        <f>YEAR(Data!$D9086)</f>
        <v>2012</v>
      </c>
      <c r="D9086">
        <v>40945</v>
      </c>
      <c r="E9086">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3">
      <c r="A9087">
        <v>9086</v>
      </c>
      <c r="B9087" t="s">
        <v>10419</v>
      </c>
      <c r="C9087">
        <f>YEAR(Data!$D9087)</f>
        <v>2013</v>
      </c>
      <c r="D9087">
        <v>41528</v>
      </c>
      <c r="E9087">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3">
      <c r="A9088">
        <v>9087</v>
      </c>
      <c r="B9088" t="s">
        <v>10420</v>
      </c>
      <c r="C9088">
        <f>YEAR(Data!$D9088)</f>
        <v>2013</v>
      </c>
      <c r="D9088">
        <v>41544</v>
      </c>
      <c r="E9088">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3">
      <c r="A9089">
        <v>9088</v>
      </c>
      <c r="B9089" t="s">
        <v>10420</v>
      </c>
      <c r="C9089">
        <f>YEAR(Data!$D9089)</f>
        <v>2013</v>
      </c>
      <c r="D9089">
        <v>41544</v>
      </c>
      <c r="E9089">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3">
      <c r="A9090">
        <v>9089</v>
      </c>
      <c r="B9090" t="s">
        <v>10421</v>
      </c>
      <c r="C9090">
        <f>YEAR(Data!$D9090)</f>
        <v>2012</v>
      </c>
      <c r="D9090">
        <v>41258</v>
      </c>
      <c r="E9090">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3">
      <c r="A9091">
        <v>9090</v>
      </c>
      <c r="B9091" t="s">
        <v>10422</v>
      </c>
      <c r="C9091">
        <f>YEAR(Data!$D9091)</f>
        <v>2013</v>
      </c>
      <c r="D9091">
        <v>41535</v>
      </c>
      <c r="E909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3">
      <c r="A9092">
        <v>9091</v>
      </c>
      <c r="B9092" t="s">
        <v>10423</v>
      </c>
      <c r="C9092">
        <f>YEAR(Data!$D9092)</f>
        <v>2014</v>
      </c>
      <c r="D9092">
        <v>41926</v>
      </c>
      <c r="E9092">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3">
      <c r="A9093">
        <v>9092</v>
      </c>
      <c r="B9093" t="s">
        <v>10424</v>
      </c>
      <c r="C9093">
        <f>YEAR(Data!$D9093)</f>
        <v>2012</v>
      </c>
      <c r="D9093">
        <v>41088</v>
      </c>
      <c r="E909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3">
      <c r="A9094">
        <v>9093</v>
      </c>
      <c r="B9094" t="s">
        <v>10424</v>
      </c>
      <c r="C9094">
        <f>YEAR(Data!$D9094)</f>
        <v>2012</v>
      </c>
      <c r="D9094">
        <v>41088</v>
      </c>
      <c r="E909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3">
      <c r="A9095">
        <v>9094</v>
      </c>
      <c r="B9095" t="s">
        <v>10425</v>
      </c>
      <c r="C9095">
        <f>YEAR(Data!$D9095)</f>
        <v>2012</v>
      </c>
      <c r="D9095">
        <v>41061</v>
      </c>
      <c r="E9095">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3">
      <c r="A9096">
        <v>9095</v>
      </c>
      <c r="B9096" t="s">
        <v>10425</v>
      </c>
      <c r="C9096">
        <f>YEAR(Data!$D9096)</f>
        <v>2012</v>
      </c>
      <c r="D9096">
        <v>41061</v>
      </c>
      <c r="E9096">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3">
      <c r="A9097">
        <v>9096</v>
      </c>
      <c r="B9097" t="s">
        <v>10425</v>
      </c>
      <c r="C9097">
        <f>YEAR(Data!$D9097)</f>
        <v>2012</v>
      </c>
      <c r="D9097">
        <v>41061</v>
      </c>
      <c r="E9097">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3">
      <c r="A9098">
        <v>9097</v>
      </c>
      <c r="B9098" t="s">
        <v>10425</v>
      </c>
      <c r="C9098">
        <f>YEAR(Data!$D9098)</f>
        <v>2012</v>
      </c>
      <c r="D9098">
        <v>41061</v>
      </c>
      <c r="E9098">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3">
      <c r="A9099">
        <v>9098</v>
      </c>
      <c r="B9099" t="s">
        <v>10426</v>
      </c>
      <c r="C9099">
        <f>YEAR(Data!$D9099)</f>
        <v>2011</v>
      </c>
      <c r="D9099">
        <v>40645</v>
      </c>
      <c r="E9099">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3">
      <c r="A9100">
        <v>9099</v>
      </c>
      <c r="B9100" t="s">
        <v>10427</v>
      </c>
      <c r="C9100">
        <f>YEAR(Data!$D9100)</f>
        <v>2014</v>
      </c>
      <c r="D9100">
        <v>41925</v>
      </c>
      <c r="E9100">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3">
      <c r="A9101">
        <v>9100</v>
      </c>
      <c r="B9101" t="s">
        <v>10427</v>
      </c>
      <c r="C9101">
        <f>YEAR(Data!$D9101)</f>
        <v>2014</v>
      </c>
      <c r="D9101">
        <v>41925</v>
      </c>
      <c r="E910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3">
      <c r="A9102">
        <v>9101</v>
      </c>
      <c r="B9102" t="s">
        <v>10427</v>
      </c>
      <c r="C9102">
        <f>YEAR(Data!$D9102)</f>
        <v>2014</v>
      </c>
      <c r="D9102">
        <v>41925</v>
      </c>
      <c r="E9102">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3">
      <c r="A9103">
        <v>9102</v>
      </c>
      <c r="B9103" t="s">
        <v>10428</v>
      </c>
      <c r="C9103">
        <f>YEAR(Data!$D9103)</f>
        <v>2012</v>
      </c>
      <c r="D9103">
        <v>41220</v>
      </c>
      <c r="E910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3">
      <c r="A9104">
        <v>9103</v>
      </c>
      <c r="B9104" t="s">
        <v>10428</v>
      </c>
      <c r="C9104">
        <f>YEAR(Data!$D9104)</f>
        <v>2012</v>
      </c>
      <c r="D9104">
        <v>41220</v>
      </c>
      <c r="E910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3">
      <c r="A9105">
        <v>9104</v>
      </c>
      <c r="B9105" t="s">
        <v>10428</v>
      </c>
      <c r="C9105">
        <f>YEAR(Data!$D9105)</f>
        <v>2012</v>
      </c>
      <c r="D9105">
        <v>41220</v>
      </c>
      <c r="E9105">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3">
      <c r="A9106">
        <v>9105</v>
      </c>
      <c r="B9106" t="s">
        <v>10428</v>
      </c>
      <c r="C9106">
        <f>YEAR(Data!$D9106)</f>
        <v>2012</v>
      </c>
      <c r="D9106">
        <v>41220</v>
      </c>
      <c r="E9106">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3">
      <c r="A9107">
        <v>9106</v>
      </c>
      <c r="B9107" t="s">
        <v>10428</v>
      </c>
      <c r="C9107">
        <f>YEAR(Data!$D9107)</f>
        <v>2012</v>
      </c>
      <c r="D9107">
        <v>41220</v>
      </c>
      <c r="E9107">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3">
      <c r="A9108">
        <v>9107</v>
      </c>
      <c r="B9108" t="s">
        <v>10428</v>
      </c>
      <c r="C9108">
        <f>YEAR(Data!$D9108)</f>
        <v>2012</v>
      </c>
      <c r="D9108">
        <v>41220</v>
      </c>
      <c r="E9108">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3">
      <c r="A9109">
        <v>9108</v>
      </c>
      <c r="B9109" t="s">
        <v>10429</v>
      </c>
      <c r="C9109">
        <f>YEAR(Data!$D9109)</f>
        <v>2012</v>
      </c>
      <c r="D9109">
        <v>41054</v>
      </c>
      <c r="E9109">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3">
      <c r="A9110">
        <v>9109</v>
      </c>
      <c r="B9110" t="s">
        <v>10429</v>
      </c>
      <c r="C9110">
        <f>YEAR(Data!$D9110)</f>
        <v>2012</v>
      </c>
      <c r="D9110">
        <v>41054</v>
      </c>
      <c r="E9110">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3">
      <c r="A9111">
        <v>9110</v>
      </c>
      <c r="B9111" t="s">
        <v>10429</v>
      </c>
      <c r="C9111">
        <f>YEAR(Data!$D9111)</f>
        <v>2012</v>
      </c>
      <c r="D9111">
        <v>41054</v>
      </c>
      <c r="E9111">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3">
      <c r="A9112">
        <v>9111</v>
      </c>
      <c r="B9112" t="s">
        <v>10430</v>
      </c>
      <c r="C9112">
        <f>YEAR(Data!$D9112)</f>
        <v>2011</v>
      </c>
      <c r="D9112">
        <v>40829</v>
      </c>
      <c r="E9112">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3">
      <c r="A9113">
        <v>9112</v>
      </c>
      <c r="B9113" t="s">
        <v>10430</v>
      </c>
      <c r="C9113">
        <f>YEAR(Data!$D9113)</f>
        <v>2011</v>
      </c>
      <c r="D9113">
        <v>40829</v>
      </c>
      <c r="E9113">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3">
      <c r="A9114">
        <v>9113</v>
      </c>
      <c r="B9114" t="s">
        <v>10430</v>
      </c>
      <c r="C9114">
        <f>YEAR(Data!$D9114)</f>
        <v>2011</v>
      </c>
      <c r="D9114">
        <v>40829</v>
      </c>
      <c r="E9114">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3">
      <c r="A9115">
        <v>9114</v>
      </c>
      <c r="B9115" t="s">
        <v>10430</v>
      </c>
      <c r="C9115">
        <f>YEAR(Data!$D9115)</f>
        <v>2011</v>
      </c>
      <c r="D9115">
        <v>40829</v>
      </c>
      <c r="E9115">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3">
      <c r="A9116">
        <v>9115</v>
      </c>
      <c r="B9116" t="s">
        <v>10431</v>
      </c>
      <c r="C9116">
        <f>YEAR(Data!$D9116)</f>
        <v>2013</v>
      </c>
      <c r="D9116">
        <v>41312</v>
      </c>
      <c r="E9116">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3">
      <c r="A9117">
        <v>9116</v>
      </c>
      <c r="B9117" t="s">
        <v>10432</v>
      </c>
      <c r="C9117">
        <f>YEAR(Data!$D9117)</f>
        <v>2014</v>
      </c>
      <c r="D9117">
        <v>41659</v>
      </c>
      <c r="E9117">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3">
      <c r="A9118">
        <v>9117</v>
      </c>
      <c r="B9118" t="s">
        <v>10432</v>
      </c>
      <c r="C9118">
        <f>YEAR(Data!$D9118)</f>
        <v>2014</v>
      </c>
      <c r="D9118">
        <v>41659</v>
      </c>
      <c r="E9118">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3">
      <c r="A9119">
        <v>9118</v>
      </c>
      <c r="B9119" t="s">
        <v>10432</v>
      </c>
      <c r="C9119">
        <f>YEAR(Data!$D9119)</f>
        <v>2014</v>
      </c>
      <c r="D9119">
        <v>41659</v>
      </c>
      <c r="E9119">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3">
      <c r="A9120">
        <v>9119</v>
      </c>
      <c r="B9120" t="s">
        <v>10432</v>
      </c>
      <c r="C9120">
        <f>YEAR(Data!$D9120)</f>
        <v>2014</v>
      </c>
      <c r="D9120">
        <v>41659</v>
      </c>
      <c r="E9120">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3">
      <c r="A9121">
        <v>9120</v>
      </c>
      <c r="B9121" t="s">
        <v>10433</v>
      </c>
      <c r="C9121">
        <f>YEAR(Data!$D9121)</f>
        <v>2013</v>
      </c>
      <c r="D9121">
        <v>41432</v>
      </c>
      <c r="E912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3">
      <c r="A9122">
        <v>9121</v>
      </c>
      <c r="B9122" t="s">
        <v>10433</v>
      </c>
      <c r="C9122">
        <f>YEAR(Data!$D9122)</f>
        <v>2013</v>
      </c>
      <c r="D9122">
        <v>41432</v>
      </c>
      <c r="E9122">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3">
      <c r="A9123">
        <v>9122</v>
      </c>
      <c r="B9123" t="s">
        <v>10436</v>
      </c>
      <c r="C9123">
        <f>YEAR(Data!$D9123)</f>
        <v>2014</v>
      </c>
      <c r="D9123">
        <v>41717</v>
      </c>
      <c r="E9123">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3">
      <c r="A9124">
        <v>9123</v>
      </c>
      <c r="B9124" t="s">
        <v>10437</v>
      </c>
      <c r="C9124">
        <f>YEAR(Data!$D9124)</f>
        <v>2014</v>
      </c>
      <c r="D9124">
        <v>41968</v>
      </c>
      <c r="E9124">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3">
      <c r="A9125">
        <v>9124</v>
      </c>
      <c r="B9125" t="s">
        <v>10438</v>
      </c>
      <c r="C9125">
        <f>YEAR(Data!$D9125)</f>
        <v>2013</v>
      </c>
      <c r="D9125">
        <v>41605</v>
      </c>
      <c r="E9125">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3">
      <c r="A9126">
        <v>9125</v>
      </c>
      <c r="B9126" t="s">
        <v>10439</v>
      </c>
      <c r="C9126">
        <f>YEAR(Data!$D9126)</f>
        <v>2013</v>
      </c>
      <c r="D9126">
        <v>41505</v>
      </c>
      <c r="E9126">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3">
      <c r="A9127">
        <v>9126</v>
      </c>
      <c r="B9127" t="s">
        <v>10439</v>
      </c>
      <c r="C9127">
        <f>YEAR(Data!$D9127)</f>
        <v>2013</v>
      </c>
      <c r="D9127">
        <v>41505</v>
      </c>
      <c r="E9127">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3">
      <c r="A9128">
        <v>9127</v>
      </c>
      <c r="B9128" t="s">
        <v>10440</v>
      </c>
      <c r="C9128">
        <f>YEAR(Data!$D9128)</f>
        <v>2012</v>
      </c>
      <c r="D9128">
        <v>41241</v>
      </c>
      <c r="E9128">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3">
      <c r="A9129">
        <v>9128</v>
      </c>
      <c r="B9129" t="s">
        <v>10441</v>
      </c>
      <c r="C9129">
        <f>YEAR(Data!$D9129)</f>
        <v>2014</v>
      </c>
      <c r="D9129">
        <v>41785</v>
      </c>
      <c r="E9129">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3">
      <c r="A9130">
        <v>9129</v>
      </c>
      <c r="B9130" t="s">
        <v>10442</v>
      </c>
      <c r="C9130">
        <f>YEAR(Data!$D9130)</f>
        <v>2014</v>
      </c>
      <c r="D9130">
        <v>41887</v>
      </c>
      <c r="E9130">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3">
      <c r="A9131">
        <v>9130</v>
      </c>
      <c r="B9131" t="s">
        <v>10443</v>
      </c>
      <c r="C9131">
        <f>YEAR(Data!$D9131)</f>
        <v>2013</v>
      </c>
      <c r="D9131">
        <v>41358</v>
      </c>
      <c r="E9131">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3">
      <c r="A9132">
        <v>9131</v>
      </c>
      <c r="B9132" t="s">
        <v>10443</v>
      </c>
      <c r="C9132">
        <f>YEAR(Data!$D9132)</f>
        <v>2013</v>
      </c>
      <c r="D9132">
        <v>41358</v>
      </c>
      <c r="E9132">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3">
      <c r="A9133">
        <v>9132</v>
      </c>
      <c r="B9133" t="s">
        <v>10444</v>
      </c>
      <c r="C9133">
        <f>YEAR(Data!$D9133)</f>
        <v>2014</v>
      </c>
      <c r="D9133">
        <v>41788</v>
      </c>
      <c r="E9133">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3">
      <c r="A9134">
        <v>9133</v>
      </c>
      <c r="B9134" t="s">
        <v>10444</v>
      </c>
      <c r="C9134">
        <f>YEAR(Data!$D9134)</f>
        <v>2014</v>
      </c>
      <c r="D9134">
        <v>41788</v>
      </c>
      <c r="E9134">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3">
      <c r="A9135">
        <v>9134</v>
      </c>
      <c r="B9135" t="s">
        <v>10446</v>
      </c>
      <c r="C9135">
        <f>YEAR(Data!$D9135)</f>
        <v>2012</v>
      </c>
      <c r="D9135">
        <v>41152</v>
      </c>
      <c r="E9135">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3">
      <c r="A9136">
        <v>9135</v>
      </c>
      <c r="B9136" t="s">
        <v>10447</v>
      </c>
      <c r="C9136">
        <f>YEAR(Data!$D9136)</f>
        <v>2013</v>
      </c>
      <c r="D9136">
        <v>41377</v>
      </c>
      <c r="E9136">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3">
      <c r="A9137">
        <v>9136</v>
      </c>
      <c r="B9137" t="s">
        <v>10447</v>
      </c>
      <c r="C9137">
        <f>YEAR(Data!$D9137)</f>
        <v>2013</v>
      </c>
      <c r="D9137">
        <v>41377</v>
      </c>
      <c r="E9137">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3">
      <c r="A9138">
        <v>9137</v>
      </c>
      <c r="B9138" t="s">
        <v>10447</v>
      </c>
      <c r="C9138">
        <f>YEAR(Data!$D9138)</f>
        <v>2013</v>
      </c>
      <c r="D9138">
        <v>41377</v>
      </c>
      <c r="E9138">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3">
      <c r="A9139">
        <v>9138</v>
      </c>
      <c r="B9139" t="s">
        <v>10448</v>
      </c>
      <c r="C9139">
        <f>YEAR(Data!$D9139)</f>
        <v>2011</v>
      </c>
      <c r="D9139">
        <v>40577</v>
      </c>
      <c r="E9139">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3">
      <c r="A9140">
        <v>9139</v>
      </c>
      <c r="B9140" t="s">
        <v>10448</v>
      </c>
      <c r="C9140">
        <f>YEAR(Data!$D9140)</f>
        <v>2011</v>
      </c>
      <c r="D9140">
        <v>40577</v>
      </c>
      <c r="E9140">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3">
      <c r="A9141">
        <v>9140</v>
      </c>
      <c r="B9141" t="s">
        <v>10449</v>
      </c>
      <c r="C9141">
        <f>YEAR(Data!$D9141)</f>
        <v>2011</v>
      </c>
      <c r="D9141">
        <v>40788</v>
      </c>
      <c r="E9141">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3">
      <c r="A9142">
        <v>9141</v>
      </c>
      <c r="B9142" t="s">
        <v>10450</v>
      </c>
      <c r="C9142">
        <f>YEAR(Data!$D9142)</f>
        <v>2014</v>
      </c>
      <c r="D9142">
        <v>41913</v>
      </c>
      <c r="E9142">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3">
      <c r="A9143">
        <v>9142</v>
      </c>
      <c r="B9143" t="s">
        <v>10451</v>
      </c>
      <c r="C9143">
        <f>YEAR(Data!$D9143)</f>
        <v>2013</v>
      </c>
      <c r="D9143">
        <v>41523</v>
      </c>
      <c r="E9143">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3">
      <c r="A9144">
        <v>9143</v>
      </c>
      <c r="B9144" t="s">
        <v>10452</v>
      </c>
      <c r="C9144">
        <f>YEAR(Data!$D9144)</f>
        <v>2014</v>
      </c>
      <c r="D9144">
        <v>41780</v>
      </c>
      <c r="E9144">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3">
      <c r="A9145">
        <v>9144</v>
      </c>
      <c r="B9145" t="s">
        <v>10452</v>
      </c>
      <c r="C9145">
        <f>YEAR(Data!$D9145)</f>
        <v>2014</v>
      </c>
      <c r="D9145">
        <v>41780</v>
      </c>
      <c r="E9145">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3">
      <c r="A9146">
        <v>9145</v>
      </c>
      <c r="B9146" t="s">
        <v>10452</v>
      </c>
      <c r="C9146">
        <f>YEAR(Data!$D9146)</f>
        <v>2014</v>
      </c>
      <c r="D9146">
        <v>41780</v>
      </c>
      <c r="E9146">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3">
      <c r="A9147">
        <v>9146</v>
      </c>
      <c r="B9147" t="s">
        <v>10453</v>
      </c>
      <c r="C9147">
        <f>YEAR(Data!$D9147)</f>
        <v>2012</v>
      </c>
      <c r="D9147">
        <v>41172</v>
      </c>
      <c r="E9147">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3">
      <c r="A9148">
        <v>9147</v>
      </c>
      <c r="B9148" t="s">
        <v>10454</v>
      </c>
      <c r="C9148">
        <f>YEAR(Data!$D9148)</f>
        <v>2013</v>
      </c>
      <c r="D9148">
        <v>41297</v>
      </c>
      <c r="E9148">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3">
      <c r="A9149">
        <v>9148</v>
      </c>
      <c r="B9149" t="s">
        <v>10454</v>
      </c>
      <c r="C9149">
        <f>YEAR(Data!$D9149)</f>
        <v>2013</v>
      </c>
      <c r="D9149">
        <v>41297</v>
      </c>
      <c r="E9149">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3">
      <c r="A9150">
        <v>9149</v>
      </c>
      <c r="B9150" t="s">
        <v>10454</v>
      </c>
      <c r="C9150">
        <f>YEAR(Data!$D9150)</f>
        <v>2013</v>
      </c>
      <c r="D9150">
        <v>41297</v>
      </c>
      <c r="E9150">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3">
      <c r="A9151">
        <v>9150</v>
      </c>
      <c r="B9151" t="s">
        <v>10457</v>
      </c>
      <c r="C9151">
        <f>YEAR(Data!$D9151)</f>
        <v>2011</v>
      </c>
      <c r="D9151">
        <v>40695</v>
      </c>
      <c r="E915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3">
      <c r="A9152">
        <v>9151</v>
      </c>
      <c r="B9152" t="s">
        <v>10457</v>
      </c>
      <c r="C9152">
        <f>YEAR(Data!$D9152)</f>
        <v>2011</v>
      </c>
      <c r="D9152">
        <v>40695</v>
      </c>
      <c r="E9152">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3">
      <c r="A9153">
        <v>9152</v>
      </c>
      <c r="B9153" t="s">
        <v>10458</v>
      </c>
      <c r="C9153">
        <f>YEAR(Data!$D9153)</f>
        <v>2012</v>
      </c>
      <c r="D9153">
        <v>41176</v>
      </c>
      <c r="E9153">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3">
      <c r="A9154">
        <v>9153</v>
      </c>
      <c r="B9154" t="s">
        <v>10458</v>
      </c>
      <c r="C9154">
        <f>YEAR(Data!$D9154)</f>
        <v>2012</v>
      </c>
      <c r="D9154">
        <v>41176</v>
      </c>
      <c r="E9154">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3">
      <c r="A9155">
        <v>9154</v>
      </c>
      <c r="B9155" t="s">
        <v>10458</v>
      </c>
      <c r="C9155">
        <f>YEAR(Data!$D9155)</f>
        <v>2012</v>
      </c>
      <c r="D9155">
        <v>41176</v>
      </c>
      <c r="E9155">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3">
      <c r="A9156">
        <v>9155</v>
      </c>
      <c r="B9156" t="s">
        <v>10459</v>
      </c>
      <c r="C9156">
        <f>YEAR(Data!$D9156)</f>
        <v>2013</v>
      </c>
      <c r="D9156">
        <v>41488</v>
      </c>
      <c r="E9156">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3">
      <c r="A9157">
        <v>9156</v>
      </c>
      <c r="B9157" t="s">
        <v>10460</v>
      </c>
      <c r="C9157">
        <f>YEAR(Data!$D9157)</f>
        <v>2011</v>
      </c>
      <c r="D9157">
        <v>40567</v>
      </c>
      <c r="E9157">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3">
      <c r="A9158">
        <v>9157</v>
      </c>
      <c r="B9158" t="s">
        <v>10461</v>
      </c>
      <c r="C9158">
        <f>YEAR(Data!$D9158)</f>
        <v>2011</v>
      </c>
      <c r="D9158">
        <v>40759</v>
      </c>
      <c r="E9158">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3">
      <c r="A9159">
        <v>9158</v>
      </c>
      <c r="B9159" t="s">
        <v>10461</v>
      </c>
      <c r="C9159">
        <f>YEAR(Data!$D9159)</f>
        <v>2011</v>
      </c>
      <c r="D9159">
        <v>40759</v>
      </c>
      <c r="E9159">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3">
      <c r="A9160">
        <v>9159</v>
      </c>
      <c r="B9160" t="s">
        <v>10461</v>
      </c>
      <c r="C9160">
        <f>YEAR(Data!$D9160)</f>
        <v>2011</v>
      </c>
      <c r="D9160">
        <v>40759</v>
      </c>
      <c r="E9160">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3">
      <c r="A9161">
        <v>9160</v>
      </c>
      <c r="B9161" t="s">
        <v>10462</v>
      </c>
      <c r="C9161">
        <f>YEAR(Data!$D9161)</f>
        <v>2013</v>
      </c>
      <c r="D9161">
        <v>41496</v>
      </c>
      <c r="E9161">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3">
      <c r="A9162">
        <v>9161</v>
      </c>
      <c r="B9162" t="s">
        <v>10462</v>
      </c>
      <c r="C9162">
        <f>YEAR(Data!$D9162)</f>
        <v>2013</v>
      </c>
      <c r="D9162">
        <v>41496</v>
      </c>
      <c r="E9162">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3">
      <c r="A9163">
        <v>9162</v>
      </c>
      <c r="B9163" t="s">
        <v>10463</v>
      </c>
      <c r="C9163">
        <f>YEAR(Data!$D9163)</f>
        <v>2013</v>
      </c>
      <c r="D9163">
        <v>41617</v>
      </c>
      <c r="E9163">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3">
      <c r="A9164">
        <v>9163</v>
      </c>
      <c r="B9164" t="s">
        <v>10463</v>
      </c>
      <c r="C9164">
        <f>YEAR(Data!$D9164)</f>
        <v>2013</v>
      </c>
      <c r="D9164">
        <v>41617</v>
      </c>
      <c r="E9164">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3">
      <c r="A9165">
        <v>9164</v>
      </c>
      <c r="B9165" t="s">
        <v>10464</v>
      </c>
      <c r="C9165">
        <f>YEAR(Data!$D9165)</f>
        <v>2012</v>
      </c>
      <c r="D9165">
        <v>41068</v>
      </c>
      <c r="E9165">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3">
      <c r="A9166">
        <v>9165</v>
      </c>
      <c r="B9166" t="s">
        <v>10464</v>
      </c>
      <c r="C9166">
        <f>YEAR(Data!$D9166)</f>
        <v>2012</v>
      </c>
      <c r="D9166">
        <v>41068</v>
      </c>
      <c r="E9166">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3">
      <c r="A9167">
        <v>9166</v>
      </c>
      <c r="B9167" t="s">
        <v>10465</v>
      </c>
      <c r="C9167">
        <f>YEAR(Data!$D9167)</f>
        <v>2013</v>
      </c>
      <c r="D9167">
        <v>41450</v>
      </c>
      <c r="E9167">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3">
      <c r="A9168">
        <v>9167</v>
      </c>
      <c r="B9168" t="s">
        <v>10465</v>
      </c>
      <c r="C9168">
        <f>YEAR(Data!$D9168)</f>
        <v>2013</v>
      </c>
      <c r="D9168">
        <v>41450</v>
      </c>
      <c r="E9168">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3">
      <c r="A9169">
        <v>9168</v>
      </c>
      <c r="B9169" t="s">
        <v>10465</v>
      </c>
      <c r="C9169">
        <f>YEAR(Data!$D9169)</f>
        <v>2013</v>
      </c>
      <c r="D9169">
        <v>41450</v>
      </c>
      <c r="E9169">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3">
      <c r="A9170">
        <v>9169</v>
      </c>
      <c r="B9170" t="s">
        <v>10466</v>
      </c>
      <c r="C9170">
        <f>YEAR(Data!$D9170)</f>
        <v>2013</v>
      </c>
      <c r="D9170">
        <v>41349</v>
      </c>
      <c r="E9170">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3">
      <c r="A9171">
        <v>9170</v>
      </c>
      <c r="B9171" t="s">
        <v>10466</v>
      </c>
      <c r="C9171">
        <f>YEAR(Data!$D9171)</f>
        <v>2013</v>
      </c>
      <c r="D9171">
        <v>41349</v>
      </c>
      <c r="E917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3">
      <c r="A9172">
        <v>9171</v>
      </c>
      <c r="B9172" t="s">
        <v>10467</v>
      </c>
      <c r="C9172">
        <f>YEAR(Data!$D9172)</f>
        <v>2013</v>
      </c>
      <c r="D9172">
        <v>41610</v>
      </c>
      <c r="E9172">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3">
      <c r="A9173">
        <v>9172</v>
      </c>
      <c r="B9173" t="s">
        <v>10467</v>
      </c>
      <c r="C9173">
        <f>YEAR(Data!$D9173)</f>
        <v>2013</v>
      </c>
      <c r="D9173">
        <v>41610</v>
      </c>
      <c r="E9173">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3">
      <c r="A9174">
        <v>9173</v>
      </c>
      <c r="B9174" t="s">
        <v>10467</v>
      </c>
      <c r="C9174">
        <f>YEAR(Data!$D9174)</f>
        <v>2013</v>
      </c>
      <c r="D9174">
        <v>41610</v>
      </c>
      <c r="E9174">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3">
      <c r="A9175">
        <v>9174</v>
      </c>
      <c r="B9175" t="s">
        <v>10467</v>
      </c>
      <c r="C9175">
        <f>YEAR(Data!$D9175)</f>
        <v>2013</v>
      </c>
      <c r="D9175">
        <v>41610</v>
      </c>
      <c r="E9175">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3">
      <c r="A9176">
        <v>9175</v>
      </c>
      <c r="B9176" t="s">
        <v>10468</v>
      </c>
      <c r="C9176">
        <f>YEAR(Data!$D9176)</f>
        <v>2014</v>
      </c>
      <c r="D9176">
        <v>41803</v>
      </c>
      <c r="E9176">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3">
      <c r="A9177">
        <v>9176</v>
      </c>
      <c r="B9177" t="s">
        <v>10468</v>
      </c>
      <c r="C9177">
        <f>YEAR(Data!$D9177)</f>
        <v>2014</v>
      </c>
      <c r="D9177">
        <v>41803</v>
      </c>
      <c r="E9177">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3">
      <c r="A9178">
        <v>9177</v>
      </c>
      <c r="B9178" t="s">
        <v>10469</v>
      </c>
      <c r="C9178">
        <f>YEAR(Data!$D9178)</f>
        <v>2013</v>
      </c>
      <c r="D9178">
        <v>41353</v>
      </c>
      <c r="E9178">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3">
      <c r="A9179">
        <v>9178</v>
      </c>
      <c r="B9179" t="s">
        <v>10470</v>
      </c>
      <c r="C9179">
        <f>YEAR(Data!$D9179)</f>
        <v>2013</v>
      </c>
      <c r="D9179">
        <v>41593</v>
      </c>
      <c r="E9179">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3">
      <c r="A9180">
        <v>9179</v>
      </c>
      <c r="B9180" t="s">
        <v>10470</v>
      </c>
      <c r="C9180">
        <f>YEAR(Data!$D9180)</f>
        <v>2013</v>
      </c>
      <c r="D9180">
        <v>41593</v>
      </c>
      <c r="E9180">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3">
      <c r="A9181">
        <v>9180</v>
      </c>
      <c r="B9181" t="s">
        <v>10471</v>
      </c>
      <c r="C9181">
        <f>YEAR(Data!$D9181)</f>
        <v>2014</v>
      </c>
      <c r="D9181">
        <v>41859</v>
      </c>
      <c r="E9181">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3">
      <c r="A9182">
        <v>9181</v>
      </c>
      <c r="B9182" t="s">
        <v>10471</v>
      </c>
      <c r="C9182">
        <f>YEAR(Data!$D9182)</f>
        <v>2014</v>
      </c>
      <c r="D9182">
        <v>41859</v>
      </c>
      <c r="E9182">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3">
      <c r="A9183">
        <v>9182</v>
      </c>
      <c r="B9183" t="s">
        <v>10471</v>
      </c>
      <c r="C9183">
        <f>YEAR(Data!$D9183)</f>
        <v>2014</v>
      </c>
      <c r="D9183">
        <v>41859</v>
      </c>
      <c r="E9183">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3">
      <c r="A9184">
        <v>9183</v>
      </c>
      <c r="B9184" t="s">
        <v>10471</v>
      </c>
      <c r="C9184">
        <f>YEAR(Data!$D9184)</f>
        <v>2014</v>
      </c>
      <c r="D9184">
        <v>41859</v>
      </c>
      <c r="E9184">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3">
      <c r="A9185">
        <v>9184</v>
      </c>
      <c r="B9185" t="s">
        <v>10471</v>
      </c>
      <c r="C9185">
        <f>YEAR(Data!$D9185)</f>
        <v>2014</v>
      </c>
      <c r="D9185">
        <v>41859</v>
      </c>
      <c r="E9185">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3">
      <c r="A9186">
        <v>9185</v>
      </c>
      <c r="B9186" t="s">
        <v>10471</v>
      </c>
      <c r="C9186">
        <f>YEAR(Data!$D9186)</f>
        <v>2014</v>
      </c>
      <c r="D9186">
        <v>41859</v>
      </c>
      <c r="E9186">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3">
      <c r="A9187">
        <v>9186</v>
      </c>
      <c r="B9187" t="s">
        <v>10471</v>
      </c>
      <c r="C9187">
        <f>YEAR(Data!$D9187)</f>
        <v>2014</v>
      </c>
      <c r="D9187">
        <v>41859</v>
      </c>
      <c r="E9187">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3">
      <c r="A9188">
        <v>9187</v>
      </c>
      <c r="B9188" t="s">
        <v>10471</v>
      </c>
      <c r="C9188">
        <f>YEAR(Data!$D9188)</f>
        <v>2014</v>
      </c>
      <c r="D9188">
        <v>41859</v>
      </c>
      <c r="E9188">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3">
      <c r="A9189">
        <v>9188</v>
      </c>
      <c r="B9189" t="s">
        <v>10474</v>
      </c>
      <c r="C9189">
        <f>YEAR(Data!$D9189)</f>
        <v>2012</v>
      </c>
      <c r="D9189">
        <v>41142</v>
      </c>
      <c r="E9189">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3">
      <c r="A9190">
        <v>9189</v>
      </c>
      <c r="B9190" t="s">
        <v>10474</v>
      </c>
      <c r="C9190">
        <f>YEAR(Data!$D9190)</f>
        <v>2012</v>
      </c>
      <c r="D9190">
        <v>41142</v>
      </c>
      <c r="E9190">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3">
      <c r="A9191">
        <v>9190</v>
      </c>
      <c r="B9191" t="s">
        <v>10474</v>
      </c>
      <c r="C9191">
        <f>YEAR(Data!$D9191)</f>
        <v>2012</v>
      </c>
      <c r="D9191">
        <v>41142</v>
      </c>
      <c r="E9191">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3">
      <c r="A9192">
        <v>9191</v>
      </c>
      <c r="B9192" t="s">
        <v>10474</v>
      </c>
      <c r="C9192">
        <f>YEAR(Data!$D9192)</f>
        <v>2012</v>
      </c>
      <c r="D9192">
        <v>41142</v>
      </c>
      <c r="E9192">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3">
      <c r="A9193">
        <v>9192</v>
      </c>
      <c r="B9193" t="s">
        <v>10474</v>
      </c>
      <c r="C9193">
        <f>YEAR(Data!$D9193)</f>
        <v>2012</v>
      </c>
      <c r="D9193">
        <v>41142</v>
      </c>
      <c r="E9193">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3">
      <c r="A9194">
        <v>9193</v>
      </c>
      <c r="B9194" t="s">
        <v>10475</v>
      </c>
      <c r="C9194">
        <f>YEAR(Data!$D9194)</f>
        <v>2012</v>
      </c>
      <c r="D9194">
        <v>41215</v>
      </c>
      <c r="E919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3">
      <c r="A9195">
        <v>9194</v>
      </c>
      <c r="B9195" t="s">
        <v>10475</v>
      </c>
      <c r="C9195">
        <f>YEAR(Data!$D9195)</f>
        <v>2012</v>
      </c>
      <c r="D9195">
        <v>41215</v>
      </c>
      <c r="E9195">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3">
      <c r="A9196">
        <v>9195</v>
      </c>
      <c r="B9196" t="s">
        <v>10476</v>
      </c>
      <c r="C9196">
        <f>YEAR(Data!$D9196)</f>
        <v>2011</v>
      </c>
      <c r="D9196">
        <v>40877</v>
      </c>
      <c r="E9196">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3">
      <c r="A9197">
        <v>9196</v>
      </c>
      <c r="B9197" t="s">
        <v>10476</v>
      </c>
      <c r="C9197">
        <f>YEAR(Data!$D9197)</f>
        <v>2011</v>
      </c>
      <c r="D9197">
        <v>40877</v>
      </c>
      <c r="E9197">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3">
      <c r="A9198">
        <v>9197</v>
      </c>
      <c r="B9198" t="s">
        <v>10477</v>
      </c>
      <c r="C9198">
        <f>YEAR(Data!$D9198)</f>
        <v>2011</v>
      </c>
      <c r="D9198">
        <v>40673</v>
      </c>
      <c r="E9198">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3">
      <c r="A9199">
        <v>9198</v>
      </c>
      <c r="B9199" t="s">
        <v>10477</v>
      </c>
      <c r="C9199">
        <f>YEAR(Data!$D9199)</f>
        <v>2011</v>
      </c>
      <c r="D9199">
        <v>40673</v>
      </c>
      <c r="E9199">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3">
      <c r="A9200">
        <v>9199</v>
      </c>
      <c r="B9200" t="s">
        <v>10477</v>
      </c>
      <c r="C9200">
        <f>YEAR(Data!$D9200)</f>
        <v>2011</v>
      </c>
      <c r="D9200">
        <v>40673</v>
      </c>
      <c r="E9200">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3">
      <c r="A9201">
        <v>9200</v>
      </c>
      <c r="B9201" t="s">
        <v>10477</v>
      </c>
      <c r="C9201">
        <f>YEAR(Data!$D9201)</f>
        <v>2011</v>
      </c>
      <c r="D9201">
        <v>40673</v>
      </c>
      <c r="E9201">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3">
      <c r="A9202">
        <v>9201</v>
      </c>
      <c r="B9202" t="s">
        <v>10478</v>
      </c>
      <c r="C9202">
        <f>YEAR(Data!$D9202)</f>
        <v>2013</v>
      </c>
      <c r="D9202">
        <v>41565</v>
      </c>
      <c r="E9202">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3">
      <c r="A9203">
        <v>9202</v>
      </c>
      <c r="B9203" t="s">
        <v>10478</v>
      </c>
      <c r="C9203">
        <f>YEAR(Data!$D9203)</f>
        <v>2013</v>
      </c>
      <c r="D9203">
        <v>41565</v>
      </c>
      <c r="E9203">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3">
      <c r="A9204">
        <v>9203</v>
      </c>
      <c r="B9204" t="s">
        <v>10479</v>
      </c>
      <c r="C9204">
        <f>YEAR(Data!$D9204)</f>
        <v>2013</v>
      </c>
      <c r="D9204">
        <v>41578</v>
      </c>
      <c r="E920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3">
      <c r="A9205">
        <v>9204</v>
      </c>
      <c r="B9205" t="s">
        <v>10479</v>
      </c>
      <c r="C9205">
        <f>YEAR(Data!$D9205)</f>
        <v>2013</v>
      </c>
      <c r="D9205">
        <v>41578</v>
      </c>
      <c r="E9205">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3">
      <c r="A9206">
        <v>9205</v>
      </c>
      <c r="B9206" t="s">
        <v>10480</v>
      </c>
      <c r="C9206">
        <f>YEAR(Data!$D9206)</f>
        <v>2013</v>
      </c>
      <c r="D9206">
        <v>41610</v>
      </c>
      <c r="E9206">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3">
      <c r="A9207">
        <v>9206</v>
      </c>
      <c r="B9207" t="s">
        <v>10481</v>
      </c>
      <c r="C9207">
        <f>YEAR(Data!$D9207)</f>
        <v>2013</v>
      </c>
      <c r="D9207">
        <v>41386</v>
      </c>
      <c r="E9207">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3">
      <c r="A9208">
        <v>9207</v>
      </c>
      <c r="B9208" t="s">
        <v>10481</v>
      </c>
      <c r="C9208">
        <f>YEAR(Data!$D9208)</f>
        <v>2013</v>
      </c>
      <c r="D9208">
        <v>41386</v>
      </c>
      <c r="E9208">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3">
      <c r="A9209">
        <v>9208</v>
      </c>
      <c r="B9209" t="s">
        <v>10482</v>
      </c>
      <c r="C9209">
        <f>YEAR(Data!$D9209)</f>
        <v>2014</v>
      </c>
      <c r="D9209">
        <v>41855</v>
      </c>
      <c r="E9209">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3">
      <c r="A9210">
        <v>9209</v>
      </c>
      <c r="B9210" t="s">
        <v>10483</v>
      </c>
      <c r="C9210">
        <f>YEAR(Data!$D9210)</f>
        <v>2014</v>
      </c>
      <c r="D9210">
        <v>41855</v>
      </c>
      <c r="E9210">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3">
      <c r="A9211">
        <v>9210</v>
      </c>
      <c r="B9211" t="s">
        <v>10484</v>
      </c>
      <c r="C9211">
        <f>YEAR(Data!$D9211)</f>
        <v>2014</v>
      </c>
      <c r="D9211">
        <v>41985</v>
      </c>
      <c r="E9211">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3">
      <c r="A9212">
        <v>9211</v>
      </c>
      <c r="B9212" t="s">
        <v>10484</v>
      </c>
      <c r="C9212">
        <f>YEAR(Data!$D9212)</f>
        <v>2014</v>
      </c>
      <c r="D9212">
        <v>41985</v>
      </c>
      <c r="E9212">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3">
      <c r="A9213">
        <v>9212</v>
      </c>
      <c r="B9213" t="s">
        <v>10487</v>
      </c>
      <c r="C9213">
        <f>YEAR(Data!$D9213)</f>
        <v>2012</v>
      </c>
      <c r="D9213">
        <v>40982</v>
      </c>
      <c r="E921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3">
      <c r="A9214">
        <v>9213</v>
      </c>
      <c r="B9214" t="s">
        <v>10488</v>
      </c>
      <c r="C9214">
        <f>YEAR(Data!$D9214)</f>
        <v>2011</v>
      </c>
      <c r="D9214">
        <v>40885</v>
      </c>
      <c r="E921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3">
      <c r="A9215">
        <v>9214</v>
      </c>
      <c r="B9215" t="s">
        <v>10488</v>
      </c>
      <c r="C9215">
        <f>YEAR(Data!$D9215)</f>
        <v>2011</v>
      </c>
      <c r="D9215">
        <v>40885</v>
      </c>
      <c r="E9215">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3">
      <c r="A9216">
        <v>9215</v>
      </c>
      <c r="B9216" t="s">
        <v>10489</v>
      </c>
      <c r="C9216">
        <f>YEAR(Data!$D9216)</f>
        <v>2014</v>
      </c>
      <c r="D9216">
        <v>41913</v>
      </c>
      <c r="E9216">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3">
      <c r="A9217">
        <v>9216</v>
      </c>
      <c r="B9217" t="s">
        <v>10492</v>
      </c>
      <c r="C9217">
        <f>YEAR(Data!$D9217)</f>
        <v>2013</v>
      </c>
      <c r="D9217">
        <v>41600</v>
      </c>
      <c r="E9217">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3">
      <c r="A9218">
        <v>9217</v>
      </c>
      <c r="B9218" t="s">
        <v>10493</v>
      </c>
      <c r="C9218">
        <f>YEAR(Data!$D9218)</f>
        <v>2014</v>
      </c>
      <c r="D9218">
        <v>41968</v>
      </c>
      <c r="E9218">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3">
      <c r="A9219">
        <v>9218</v>
      </c>
      <c r="B9219" t="s">
        <v>10494</v>
      </c>
      <c r="C9219">
        <f>YEAR(Data!$D9219)</f>
        <v>2014</v>
      </c>
      <c r="D9219">
        <v>41958</v>
      </c>
      <c r="E9219">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3">
      <c r="A9220">
        <v>9219</v>
      </c>
      <c r="B9220" t="s">
        <v>10495</v>
      </c>
      <c r="C9220">
        <f>YEAR(Data!$D9220)</f>
        <v>2012</v>
      </c>
      <c r="D9220">
        <v>41137</v>
      </c>
      <c r="E9220">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3">
      <c r="A9221">
        <v>9220</v>
      </c>
      <c r="B9221" t="s">
        <v>10495</v>
      </c>
      <c r="C9221">
        <f>YEAR(Data!$D9221)</f>
        <v>2012</v>
      </c>
      <c r="D9221">
        <v>41137</v>
      </c>
      <c r="E9221">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3">
      <c r="A9222">
        <v>9221</v>
      </c>
      <c r="B9222" t="s">
        <v>10496</v>
      </c>
      <c r="C9222">
        <f>YEAR(Data!$D9222)</f>
        <v>2014</v>
      </c>
      <c r="D9222">
        <v>41926</v>
      </c>
      <c r="E9222">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3">
      <c r="A9223">
        <v>9222</v>
      </c>
      <c r="B9223" t="s">
        <v>10496</v>
      </c>
      <c r="C9223">
        <f>YEAR(Data!$D9223)</f>
        <v>2014</v>
      </c>
      <c r="D9223">
        <v>41926</v>
      </c>
      <c r="E9223">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3">
      <c r="A9224">
        <v>9223</v>
      </c>
      <c r="B9224" t="s">
        <v>10496</v>
      </c>
      <c r="C9224">
        <f>YEAR(Data!$D9224)</f>
        <v>2014</v>
      </c>
      <c r="D9224">
        <v>41926</v>
      </c>
      <c r="E9224">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3">
      <c r="A9225">
        <v>9224</v>
      </c>
      <c r="B9225" t="s">
        <v>10497</v>
      </c>
      <c r="C9225">
        <f>YEAR(Data!$D9225)</f>
        <v>2014</v>
      </c>
      <c r="D9225">
        <v>41948</v>
      </c>
      <c r="E9225">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3">
      <c r="A9226">
        <v>9225</v>
      </c>
      <c r="B9226" t="s">
        <v>10497</v>
      </c>
      <c r="C9226">
        <f>YEAR(Data!$D9226)</f>
        <v>2014</v>
      </c>
      <c r="D9226">
        <v>41948</v>
      </c>
      <c r="E9226">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3">
      <c r="A9227">
        <v>9226</v>
      </c>
      <c r="B9227" t="s">
        <v>10497</v>
      </c>
      <c r="C9227">
        <f>YEAR(Data!$D9227)</f>
        <v>2014</v>
      </c>
      <c r="D9227">
        <v>41948</v>
      </c>
      <c r="E9227">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3">
      <c r="A9228">
        <v>9227</v>
      </c>
      <c r="B9228" t="s">
        <v>10497</v>
      </c>
      <c r="C9228">
        <f>YEAR(Data!$D9228)</f>
        <v>2014</v>
      </c>
      <c r="D9228">
        <v>41948</v>
      </c>
      <c r="E9228">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3">
      <c r="A9229">
        <v>9228</v>
      </c>
      <c r="B9229" t="s">
        <v>10499</v>
      </c>
      <c r="C9229">
        <f>YEAR(Data!$D9229)</f>
        <v>2014</v>
      </c>
      <c r="D9229">
        <v>41718</v>
      </c>
      <c r="E9229">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3">
      <c r="A9230">
        <v>9229</v>
      </c>
      <c r="B9230" t="s">
        <v>10500</v>
      </c>
      <c r="C9230">
        <f>YEAR(Data!$D9230)</f>
        <v>2011</v>
      </c>
      <c r="D9230">
        <v>40850</v>
      </c>
      <c r="E9230">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3">
      <c r="A9231">
        <v>9230</v>
      </c>
      <c r="B9231" t="s">
        <v>10501</v>
      </c>
      <c r="C9231">
        <f>YEAR(Data!$D9231)</f>
        <v>2014</v>
      </c>
      <c r="D9231">
        <v>41844</v>
      </c>
      <c r="E923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3">
      <c r="A9232">
        <v>9231</v>
      </c>
      <c r="B9232" t="s">
        <v>10501</v>
      </c>
      <c r="C9232">
        <f>YEAR(Data!$D9232)</f>
        <v>2014</v>
      </c>
      <c r="D9232">
        <v>41844</v>
      </c>
      <c r="E9232">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3">
      <c r="A9233">
        <v>9232</v>
      </c>
      <c r="B9233" t="s">
        <v>10502</v>
      </c>
      <c r="C9233">
        <f>YEAR(Data!$D9233)</f>
        <v>2011</v>
      </c>
      <c r="D9233">
        <v>40904</v>
      </c>
      <c r="E923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3">
      <c r="A9234">
        <v>9233</v>
      </c>
      <c r="B9234" t="s">
        <v>10503</v>
      </c>
      <c r="C9234">
        <f>YEAR(Data!$D9234)</f>
        <v>2013</v>
      </c>
      <c r="D9234">
        <v>41520</v>
      </c>
      <c r="E923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3">
      <c r="A9235">
        <v>9234</v>
      </c>
      <c r="B9235" t="s">
        <v>10503</v>
      </c>
      <c r="C9235">
        <f>YEAR(Data!$D9235)</f>
        <v>2013</v>
      </c>
      <c r="D9235">
        <v>41520</v>
      </c>
      <c r="E9235">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3">
      <c r="A9236">
        <v>9235</v>
      </c>
      <c r="B9236" t="s">
        <v>10503</v>
      </c>
      <c r="C9236">
        <f>YEAR(Data!$D9236)</f>
        <v>2013</v>
      </c>
      <c r="D9236">
        <v>41520</v>
      </c>
      <c r="E9236">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3">
      <c r="A9237">
        <v>9236</v>
      </c>
      <c r="B9237" t="s">
        <v>10503</v>
      </c>
      <c r="C9237">
        <f>YEAR(Data!$D9237)</f>
        <v>2013</v>
      </c>
      <c r="D9237">
        <v>41520</v>
      </c>
      <c r="E9237">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3">
      <c r="A9238">
        <v>9237</v>
      </c>
      <c r="B9238" t="s">
        <v>10503</v>
      </c>
      <c r="C9238">
        <f>YEAR(Data!$D9238)</f>
        <v>2013</v>
      </c>
      <c r="D9238">
        <v>41520</v>
      </c>
      <c r="E9238">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3">
      <c r="A9239">
        <v>9238</v>
      </c>
      <c r="B9239" t="s">
        <v>10503</v>
      </c>
      <c r="C9239">
        <f>YEAR(Data!$D9239)</f>
        <v>2013</v>
      </c>
      <c r="D9239">
        <v>41520</v>
      </c>
      <c r="E9239">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3">
      <c r="A9240">
        <v>9239</v>
      </c>
      <c r="B9240" t="s">
        <v>10504</v>
      </c>
      <c r="C9240">
        <f>YEAR(Data!$D9240)</f>
        <v>2014</v>
      </c>
      <c r="D9240">
        <v>41682</v>
      </c>
      <c r="E9240">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3">
      <c r="A9241">
        <v>9240</v>
      </c>
      <c r="B9241" t="s">
        <v>10505</v>
      </c>
      <c r="C9241">
        <f>YEAR(Data!$D9241)</f>
        <v>2014</v>
      </c>
      <c r="D9241">
        <v>41940</v>
      </c>
      <c r="E9241">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3">
      <c r="A9242">
        <v>9241</v>
      </c>
      <c r="B9242" t="s">
        <v>10505</v>
      </c>
      <c r="C9242">
        <f>YEAR(Data!$D9242)</f>
        <v>2014</v>
      </c>
      <c r="D9242">
        <v>41940</v>
      </c>
      <c r="E9242">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3">
      <c r="A9243">
        <v>9242</v>
      </c>
      <c r="B9243" t="s">
        <v>10505</v>
      </c>
      <c r="C9243">
        <f>YEAR(Data!$D9243)</f>
        <v>2014</v>
      </c>
      <c r="D9243">
        <v>41940</v>
      </c>
      <c r="E9243">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3">
      <c r="A9244">
        <v>9243</v>
      </c>
      <c r="B9244" t="s">
        <v>10506</v>
      </c>
      <c r="C9244">
        <f>YEAR(Data!$D9244)</f>
        <v>2011</v>
      </c>
      <c r="D9244">
        <v>40733</v>
      </c>
      <c r="E924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3">
      <c r="A9245">
        <v>9244</v>
      </c>
      <c r="B9245" t="s">
        <v>10506</v>
      </c>
      <c r="C9245">
        <f>YEAR(Data!$D9245)</f>
        <v>2011</v>
      </c>
      <c r="D9245">
        <v>40733</v>
      </c>
      <c r="E9245">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3">
      <c r="A9246">
        <v>9245</v>
      </c>
      <c r="B9246" t="s">
        <v>10506</v>
      </c>
      <c r="C9246">
        <f>YEAR(Data!$D9246)</f>
        <v>2011</v>
      </c>
      <c r="D9246">
        <v>40733</v>
      </c>
      <c r="E9246">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3">
      <c r="A9247">
        <v>9246</v>
      </c>
      <c r="B9247" t="s">
        <v>10506</v>
      </c>
      <c r="C9247">
        <f>YEAR(Data!$D9247)</f>
        <v>2011</v>
      </c>
      <c r="D9247">
        <v>40733</v>
      </c>
      <c r="E9247">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3">
      <c r="A9248">
        <v>9247</v>
      </c>
      <c r="B9248" t="s">
        <v>10507</v>
      </c>
      <c r="C9248">
        <f>YEAR(Data!$D9248)</f>
        <v>2014</v>
      </c>
      <c r="D9248">
        <v>41782</v>
      </c>
      <c r="E9248">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3">
      <c r="A9249">
        <v>9248</v>
      </c>
      <c r="B9249" t="s">
        <v>10507</v>
      </c>
      <c r="C9249">
        <f>YEAR(Data!$D9249)</f>
        <v>2014</v>
      </c>
      <c r="D9249">
        <v>41782</v>
      </c>
      <c r="E9249">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3">
      <c r="A9250">
        <v>9249</v>
      </c>
      <c r="B9250" t="s">
        <v>10508</v>
      </c>
      <c r="C9250">
        <f>YEAR(Data!$D9250)</f>
        <v>2013</v>
      </c>
      <c r="D9250">
        <v>41589</v>
      </c>
      <c r="E9250">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3">
      <c r="A9251">
        <v>9250</v>
      </c>
      <c r="B9251" t="s">
        <v>10508</v>
      </c>
      <c r="C9251">
        <f>YEAR(Data!$D9251)</f>
        <v>2013</v>
      </c>
      <c r="D9251">
        <v>41589</v>
      </c>
      <c r="E9251">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3">
      <c r="A9252">
        <v>9251</v>
      </c>
      <c r="B9252" t="s">
        <v>10509</v>
      </c>
      <c r="C9252">
        <f>YEAR(Data!$D9252)</f>
        <v>2013</v>
      </c>
      <c r="D9252">
        <v>41611</v>
      </c>
      <c r="E9252">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3">
      <c r="A9253">
        <v>9252</v>
      </c>
      <c r="B9253" t="s">
        <v>10510</v>
      </c>
      <c r="C9253">
        <f>YEAR(Data!$D9253)</f>
        <v>2014</v>
      </c>
      <c r="D9253">
        <v>41701</v>
      </c>
      <c r="E9253">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3">
      <c r="A9254">
        <v>9253</v>
      </c>
      <c r="B9254" t="s">
        <v>10511</v>
      </c>
      <c r="C9254">
        <f>YEAR(Data!$D9254)</f>
        <v>2014</v>
      </c>
      <c r="D9254">
        <v>41906</v>
      </c>
      <c r="E9254">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3">
      <c r="A9255">
        <v>9254</v>
      </c>
      <c r="B9255" t="s">
        <v>10511</v>
      </c>
      <c r="C9255">
        <f>YEAR(Data!$D9255)</f>
        <v>2014</v>
      </c>
      <c r="D9255">
        <v>41906</v>
      </c>
      <c r="E9255">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3">
      <c r="A9256">
        <v>9255</v>
      </c>
      <c r="B9256" t="s">
        <v>10513</v>
      </c>
      <c r="C9256">
        <f>YEAR(Data!$D9256)</f>
        <v>2011</v>
      </c>
      <c r="D9256">
        <v>40586</v>
      </c>
      <c r="E9256">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3">
      <c r="A9257">
        <v>9256</v>
      </c>
      <c r="B9257" t="s">
        <v>10513</v>
      </c>
      <c r="C9257">
        <f>YEAR(Data!$D9257)</f>
        <v>2011</v>
      </c>
      <c r="D9257">
        <v>40586</v>
      </c>
      <c r="E9257">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3">
      <c r="A9258">
        <v>9257</v>
      </c>
      <c r="B9258" t="s">
        <v>10513</v>
      </c>
      <c r="C9258">
        <f>YEAR(Data!$D9258)</f>
        <v>2011</v>
      </c>
      <c r="D9258">
        <v>40586</v>
      </c>
      <c r="E9258">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3">
      <c r="A9259">
        <v>9258</v>
      </c>
      <c r="B9259" t="s">
        <v>10513</v>
      </c>
      <c r="C9259">
        <f>YEAR(Data!$D9259)</f>
        <v>2011</v>
      </c>
      <c r="D9259">
        <v>40586</v>
      </c>
      <c r="E9259">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3">
      <c r="A9260">
        <v>9259</v>
      </c>
      <c r="B9260" t="s">
        <v>10513</v>
      </c>
      <c r="C9260">
        <f>YEAR(Data!$D9260)</f>
        <v>2011</v>
      </c>
      <c r="D9260">
        <v>40586</v>
      </c>
      <c r="E9260">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3">
      <c r="A9261">
        <v>9260</v>
      </c>
      <c r="B9261" t="s">
        <v>10513</v>
      </c>
      <c r="C9261">
        <f>YEAR(Data!$D9261)</f>
        <v>2011</v>
      </c>
      <c r="D9261">
        <v>40586</v>
      </c>
      <c r="E926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3">
      <c r="A9262">
        <v>9261</v>
      </c>
      <c r="B9262" t="s">
        <v>10514</v>
      </c>
      <c r="C9262">
        <f>YEAR(Data!$D9262)</f>
        <v>2014</v>
      </c>
      <c r="D9262">
        <v>41955</v>
      </c>
      <c r="E9262">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3">
      <c r="A9263">
        <v>9262</v>
      </c>
      <c r="B9263" t="s">
        <v>10516</v>
      </c>
      <c r="C9263">
        <f>YEAR(Data!$D9263)</f>
        <v>2014</v>
      </c>
      <c r="D9263">
        <v>41885</v>
      </c>
      <c r="E9263">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3">
      <c r="A9264">
        <v>9263</v>
      </c>
      <c r="B9264" t="s">
        <v>10517</v>
      </c>
      <c r="C9264">
        <f>YEAR(Data!$D9264)</f>
        <v>2012</v>
      </c>
      <c r="D9264">
        <v>41191</v>
      </c>
      <c r="E926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3">
      <c r="A9265">
        <v>9264</v>
      </c>
      <c r="B9265" t="s">
        <v>10517</v>
      </c>
      <c r="C9265">
        <f>YEAR(Data!$D9265)</f>
        <v>2012</v>
      </c>
      <c r="D9265">
        <v>41191</v>
      </c>
      <c r="E9265">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3">
      <c r="A9266">
        <v>9265</v>
      </c>
      <c r="B9266" t="s">
        <v>10518</v>
      </c>
      <c r="C9266">
        <f>YEAR(Data!$D9266)</f>
        <v>2014</v>
      </c>
      <c r="D9266">
        <v>41968</v>
      </c>
      <c r="E9266">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3">
      <c r="A9267">
        <v>9266</v>
      </c>
      <c r="B9267" t="s">
        <v>10518</v>
      </c>
      <c r="C9267">
        <f>YEAR(Data!$D9267)</f>
        <v>2014</v>
      </c>
      <c r="D9267">
        <v>41968</v>
      </c>
      <c r="E9267">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3">
      <c r="A9268">
        <v>9267</v>
      </c>
      <c r="B9268" t="s">
        <v>10519</v>
      </c>
      <c r="C9268">
        <f>YEAR(Data!$D9268)</f>
        <v>2011</v>
      </c>
      <c r="D9268">
        <v>40583</v>
      </c>
      <c r="E9268">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3">
      <c r="A9269">
        <v>9268</v>
      </c>
      <c r="B9269" t="s">
        <v>10520</v>
      </c>
      <c r="C9269">
        <f>YEAR(Data!$D9269)</f>
        <v>2012</v>
      </c>
      <c r="D9269">
        <v>41177</v>
      </c>
      <c r="E9269">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3">
      <c r="A9270">
        <v>9269</v>
      </c>
      <c r="B9270" t="s">
        <v>10520</v>
      </c>
      <c r="C9270">
        <f>YEAR(Data!$D9270)</f>
        <v>2012</v>
      </c>
      <c r="D9270">
        <v>41177</v>
      </c>
      <c r="E9270">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3">
      <c r="A9271">
        <v>9270</v>
      </c>
      <c r="B9271" t="s">
        <v>10521</v>
      </c>
      <c r="C9271">
        <f>YEAR(Data!$D9271)</f>
        <v>2014</v>
      </c>
      <c r="D9271">
        <v>41873</v>
      </c>
      <c r="E9271">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3">
      <c r="A9272">
        <v>9271</v>
      </c>
      <c r="B9272" t="s">
        <v>10521</v>
      </c>
      <c r="C9272">
        <f>YEAR(Data!$D9272)</f>
        <v>2014</v>
      </c>
      <c r="D9272">
        <v>41873</v>
      </c>
      <c r="E9272">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3">
      <c r="A9273">
        <v>9272</v>
      </c>
      <c r="B9273" t="s">
        <v>10522</v>
      </c>
      <c r="C9273">
        <f>YEAR(Data!$D9273)</f>
        <v>2013</v>
      </c>
      <c r="D9273">
        <v>41407</v>
      </c>
      <c r="E9273">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3">
      <c r="A9274">
        <v>9273</v>
      </c>
      <c r="B9274" t="s">
        <v>10522</v>
      </c>
      <c r="C9274">
        <f>YEAR(Data!$D9274)</f>
        <v>2013</v>
      </c>
      <c r="D9274">
        <v>41407</v>
      </c>
      <c r="E9274">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3">
      <c r="A9275">
        <v>9274</v>
      </c>
      <c r="B9275" t="s">
        <v>10523</v>
      </c>
      <c r="C9275">
        <f>YEAR(Data!$D9275)</f>
        <v>2014</v>
      </c>
      <c r="D9275">
        <v>41885</v>
      </c>
      <c r="E9275">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3">
      <c r="A9276">
        <v>9275</v>
      </c>
      <c r="B9276" t="s">
        <v>10524</v>
      </c>
      <c r="C9276">
        <f>YEAR(Data!$D9276)</f>
        <v>2011</v>
      </c>
      <c r="D9276">
        <v>40826</v>
      </c>
      <c r="E9276">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3">
      <c r="A9277">
        <v>9276</v>
      </c>
      <c r="B9277" t="s">
        <v>10525</v>
      </c>
      <c r="C9277">
        <f>YEAR(Data!$D9277)</f>
        <v>2013</v>
      </c>
      <c r="D9277">
        <v>41421</v>
      </c>
      <c r="E9277">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3">
      <c r="A9278">
        <v>9277</v>
      </c>
      <c r="B9278" t="s">
        <v>10525</v>
      </c>
      <c r="C9278">
        <f>YEAR(Data!$D9278)</f>
        <v>2013</v>
      </c>
      <c r="D9278">
        <v>41421</v>
      </c>
      <c r="E9278">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3">
      <c r="A9279">
        <v>9278</v>
      </c>
      <c r="B9279" t="s">
        <v>10526</v>
      </c>
      <c r="C9279">
        <f>YEAR(Data!$D9279)</f>
        <v>2014</v>
      </c>
      <c r="D9279">
        <v>41975</v>
      </c>
      <c r="E9279">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3">
      <c r="A9280">
        <v>9279</v>
      </c>
      <c r="B9280" t="s">
        <v>10526</v>
      </c>
      <c r="C9280">
        <f>YEAR(Data!$D9280)</f>
        <v>2014</v>
      </c>
      <c r="D9280">
        <v>41975</v>
      </c>
      <c r="E9280">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3">
      <c r="A9281">
        <v>9280</v>
      </c>
      <c r="B9281" t="s">
        <v>10526</v>
      </c>
      <c r="C9281">
        <f>YEAR(Data!$D9281)</f>
        <v>2014</v>
      </c>
      <c r="D9281">
        <v>41975</v>
      </c>
      <c r="E928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3">
      <c r="A9282">
        <v>9281</v>
      </c>
      <c r="B9282" t="s">
        <v>10527</v>
      </c>
      <c r="C9282">
        <f>YEAR(Data!$D9282)</f>
        <v>2013</v>
      </c>
      <c r="D9282">
        <v>41538</v>
      </c>
      <c r="E9282">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3">
      <c r="A9283">
        <v>9282</v>
      </c>
      <c r="B9283" t="s">
        <v>10528</v>
      </c>
      <c r="C9283">
        <f>YEAR(Data!$D9283)</f>
        <v>2014</v>
      </c>
      <c r="D9283">
        <v>41894</v>
      </c>
      <c r="E9283">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3">
      <c r="A9284">
        <v>9283</v>
      </c>
      <c r="B9284" t="s">
        <v>10529</v>
      </c>
      <c r="C9284">
        <f>YEAR(Data!$D9284)</f>
        <v>2013</v>
      </c>
      <c r="D9284">
        <v>41639</v>
      </c>
      <c r="E9284">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3">
      <c r="A9285">
        <v>9284</v>
      </c>
      <c r="B9285" t="s">
        <v>10530</v>
      </c>
      <c r="C9285">
        <f>YEAR(Data!$D9285)</f>
        <v>2014</v>
      </c>
      <c r="D9285">
        <v>41885</v>
      </c>
      <c r="E9285">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3">
      <c r="A9286">
        <v>9285</v>
      </c>
      <c r="B9286" t="s">
        <v>10531</v>
      </c>
      <c r="C9286">
        <f>YEAR(Data!$D9286)</f>
        <v>2011</v>
      </c>
      <c r="D9286">
        <v>40865</v>
      </c>
      <c r="E9286">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3">
      <c r="A9287">
        <v>9286</v>
      </c>
      <c r="B9287" t="s">
        <v>10532</v>
      </c>
      <c r="C9287">
        <f>YEAR(Data!$D9287)</f>
        <v>2012</v>
      </c>
      <c r="D9287">
        <v>41234</v>
      </c>
      <c r="E9287">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3">
      <c r="A9288">
        <v>9287</v>
      </c>
      <c r="B9288" t="s">
        <v>10533</v>
      </c>
      <c r="C9288">
        <f>YEAR(Data!$D9288)</f>
        <v>2014</v>
      </c>
      <c r="D9288">
        <v>41810</v>
      </c>
      <c r="E9288">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3">
      <c r="A9289">
        <v>9288</v>
      </c>
      <c r="B9289" t="s">
        <v>10533</v>
      </c>
      <c r="C9289">
        <f>YEAR(Data!$D9289)</f>
        <v>2014</v>
      </c>
      <c r="D9289">
        <v>41810</v>
      </c>
      <c r="E9289">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3">
      <c r="A9290">
        <v>9289</v>
      </c>
      <c r="B9290" t="s">
        <v>10534</v>
      </c>
      <c r="C9290">
        <f>YEAR(Data!$D9290)</f>
        <v>2014</v>
      </c>
      <c r="D9290">
        <v>41974</v>
      </c>
      <c r="E9290">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3">
      <c r="A9291">
        <v>9290</v>
      </c>
      <c r="B9291" t="s">
        <v>10535</v>
      </c>
      <c r="C9291">
        <f>YEAR(Data!$D9291)</f>
        <v>2011</v>
      </c>
      <c r="D9291">
        <v>40656</v>
      </c>
      <c r="E929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3">
      <c r="A9292">
        <v>9291</v>
      </c>
      <c r="B9292" t="s">
        <v>10536</v>
      </c>
      <c r="C9292">
        <f>YEAR(Data!$D9292)</f>
        <v>2011</v>
      </c>
      <c r="D9292">
        <v>40809</v>
      </c>
      <c r="E9292">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3">
      <c r="A9293">
        <v>9292</v>
      </c>
      <c r="B9293" t="s">
        <v>10536</v>
      </c>
      <c r="C9293">
        <f>YEAR(Data!$D9293)</f>
        <v>2011</v>
      </c>
      <c r="D9293">
        <v>40809</v>
      </c>
      <c r="E9293">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3">
      <c r="A9294">
        <v>9293</v>
      </c>
      <c r="B9294" t="s">
        <v>10537</v>
      </c>
      <c r="C9294">
        <f>YEAR(Data!$D9294)</f>
        <v>2014</v>
      </c>
      <c r="D9294">
        <v>41701</v>
      </c>
      <c r="E9294">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3">
      <c r="A9295">
        <v>9294</v>
      </c>
      <c r="B9295" t="s">
        <v>10538</v>
      </c>
      <c r="C9295">
        <f>YEAR(Data!$D9295)</f>
        <v>2014</v>
      </c>
      <c r="D9295">
        <v>41961</v>
      </c>
      <c r="E9295">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3">
      <c r="A9296">
        <v>9295</v>
      </c>
      <c r="B9296" t="s">
        <v>10540</v>
      </c>
      <c r="C9296">
        <f>YEAR(Data!$D9296)</f>
        <v>2014</v>
      </c>
      <c r="D9296">
        <v>41788</v>
      </c>
      <c r="E9296">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3">
      <c r="A9297">
        <v>9296</v>
      </c>
      <c r="B9297" t="s">
        <v>10540</v>
      </c>
      <c r="C9297">
        <f>YEAR(Data!$D9297)</f>
        <v>2014</v>
      </c>
      <c r="D9297">
        <v>41788</v>
      </c>
      <c r="E9297">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3">
      <c r="A9298">
        <v>9297</v>
      </c>
      <c r="B9298" t="s">
        <v>10541</v>
      </c>
      <c r="C9298">
        <f>YEAR(Data!$D9298)</f>
        <v>2012</v>
      </c>
      <c r="D9298">
        <v>41017</v>
      </c>
      <c r="E9298">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3">
      <c r="A9299">
        <v>9298</v>
      </c>
      <c r="B9299" t="s">
        <v>10541</v>
      </c>
      <c r="C9299">
        <f>YEAR(Data!$D9299)</f>
        <v>2012</v>
      </c>
      <c r="D9299">
        <v>41017</v>
      </c>
      <c r="E9299">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3">
      <c r="A9300">
        <v>9299</v>
      </c>
      <c r="B9300" t="s">
        <v>10541</v>
      </c>
      <c r="C9300">
        <f>YEAR(Data!$D9300)</f>
        <v>2012</v>
      </c>
      <c r="D9300">
        <v>41017</v>
      </c>
      <c r="E9300">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3">
      <c r="A9301">
        <v>9300</v>
      </c>
      <c r="B9301" t="s">
        <v>10541</v>
      </c>
      <c r="C9301">
        <f>YEAR(Data!$D9301)</f>
        <v>2012</v>
      </c>
      <c r="D9301">
        <v>41017</v>
      </c>
      <c r="E9301">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3">
      <c r="A9302">
        <v>9301</v>
      </c>
      <c r="B9302" t="s">
        <v>10541</v>
      </c>
      <c r="C9302">
        <f>YEAR(Data!$D9302)</f>
        <v>2012</v>
      </c>
      <c r="D9302">
        <v>41017</v>
      </c>
      <c r="E9302">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3">
      <c r="A9303">
        <v>9302</v>
      </c>
      <c r="B9303" t="s">
        <v>10541</v>
      </c>
      <c r="C9303">
        <f>YEAR(Data!$D9303)</f>
        <v>2012</v>
      </c>
      <c r="D9303">
        <v>41017</v>
      </c>
      <c r="E9303">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3">
      <c r="A9304">
        <v>9303</v>
      </c>
      <c r="B9304" t="s">
        <v>10541</v>
      </c>
      <c r="C9304">
        <f>YEAR(Data!$D9304)</f>
        <v>2012</v>
      </c>
      <c r="D9304">
        <v>41017</v>
      </c>
      <c r="E9304">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3">
      <c r="A9305">
        <v>9304</v>
      </c>
      <c r="B9305" t="s">
        <v>10541</v>
      </c>
      <c r="C9305">
        <f>YEAR(Data!$D9305)</f>
        <v>2012</v>
      </c>
      <c r="D9305">
        <v>41017</v>
      </c>
      <c r="E9305">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3">
      <c r="A9306">
        <v>9305</v>
      </c>
      <c r="B9306" t="s">
        <v>10541</v>
      </c>
      <c r="C9306">
        <f>YEAR(Data!$D9306)</f>
        <v>2012</v>
      </c>
      <c r="D9306">
        <v>41017</v>
      </c>
      <c r="E9306">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3">
      <c r="A9307">
        <v>9306</v>
      </c>
      <c r="B9307" t="s">
        <v>10542</v>
      </c>
      <c r="C9307">
        <f>YEAR(Data!$D9307)</f>
        <v>2012</v>
      </c>
      <c r="D9307">
        <v>41171</v>
      </c>
      <c r="E9307">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3">
      <c r="A9308">
        <v>9307</v>
      </c>
      <c r="B9308" t="s">
        <v>10543</v>
      </c>
      <c r="C9308">
        <f>YEAR(Data!$D9308)</f>
        <v>2011</v>
      </c>
      <c r="D9308">
        <v>40627</v>
      </c>
      <c r="E9308">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3">
      <c r="A9309">
        <v>9308</v>
      </c>
      <c r="B9309" t="s">
        <v>10543</v>
      </c>
      <c r="C9309">
        <f>YEAR(Data!$D9309)</f>
        <v>2011</v>
      </c>
      <c r="D9309">
        <v>40627</v>
      </c>
      <c r="E9309">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3">
      <c r="A9310">
        <v>9309</v>
      </c>
      <c r="B9310" t="s">
        <v>10543</v>
      </c>
      <c r="C9310">
        <f>YEAR(Data!$D9310)</f>
        <v>2011</v>
      </c>
      <c r="D9310">
        <v>40627</v>
      </c>
      <c r="E9310">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3">
      <c r="A9311">
        <v>9310</v>
      </c>
      <c r="B9311" t="s">
        <v>10543</v>
      </c>
      <c r="C9311">
        <f>YEAR(Data!$D9311)</f>
        <v>2011</v>
      </c>
      <c r="D9311">
        <v>40627</v>
      </c>
      <c r="E931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3">
      <c r="A9312">
        <v>9311</v>
      </c>
      <c r="B9312" t="s">
        <v>10544</v>
      </c>
      <c r="C9312">
        <f>YEAR(Data!$D9312)</f>
        <v>2013</v>
      </c>
      <c r="D9312">
        <v>41513</v>
      </c>
      <c r="E9312">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3">
      <c r="A9313">
        <v>9312</v>
      </c>
      <c r="B9313" t="s">
        <v>10545</v>
      </c>
      <c r="C9313">
        <f>YEAR(Data!$D9313)</f>
        <v>2014</v>
      </c>
      <c r="D9313">
        <v>41705</v>
      </c>
      <c r="E931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3">
      <c r="A9314">
        <v>9313</v>
      </c>
      <c r="B9314" t="s">
        <v>10545</v>
      </c>
      <c r="C9314">
        <f>YEAR(Data!$D9314)</f>
        <v>2014</v>
      </c>
      <c r="D9314">
        <v>41705</v>
      </c>
      <c r="E931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3">
      <c r="A9315">
        <v>9314</v>
      </c>
      <c r="B9315" t="s">
        <v>10546</v>
      </c>
      <c r="C9315">
        <f>YEAR(Data!$D9315)</f>
        <v>2012</v>
      </c>
      <c r="D9315">
        <v>41224</v>
      </c>
      <c r="E9315">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3">
      <c r="A9316">
        <v>9315</v>
      </c>
      <c r="B9316" t="s">
        <v>10546</v>
      </c>
      <c r="C9316">
        <f>YEAR(Data!$D9316)</f>
        <v>2012</v>
      </c>
      <c r="D9316">
        <v>41224</v>
      </c>
      <c r="E9316">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3">
      <c r="A9317">
        <v>9316</v>
      </c>
      <c r="B9317" t="s">
        <v>10547</v>
      </c>
      <c r="C9317">
        <f>YEAR(Data!$D9317)</f>
        <v>2013</v>
      </c>
      <c r="D9317">
        <v>41370</v>
      </c>
      <c r="E9317">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3">
      <c r="A9318">
        <v>9317</v>
      </c>
      <c r="B9318" t="s">
        <v>10547</v>
      </c>
      <c r="C9318">
        <f>YEAR(Data!$D9318)</f>
        <v>2013</v>
      </c>
      <c r="D9318">
        <v>41370</v>
      </c>
      <c r="E9318">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3">
      <c r="A9319">
        <v>9318</v>
      </c>
      <c r="B9319" t="s">
        <v>10548</v>
      </c>
      <c r="C9319">
        <f>YEAR(Data!$D9319)</f>
        <v>2014</v>
      </c>
      <c r="D9319">
        <v>41692</v>
      </c>
      <c r="E9319">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3">
      <c r="A9320">
        <v>9319</v>
      </c>
      <c r="B9320" t="s">
        <v>10549</v>
      </c>
      <c r="C9320">
        <f>YEAR(Data!$D9320)</f>
        <v>2014</v>
      </c>
      <c r="D9320">
        <v>41841</v>
      </c>
      <c r="E9320">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3">
      <c r="A9321">
        <v>9320</v>
      </c>
      <c r="B9321" t="s">
        <v>10549</v>
      </c>
      <c r="C9321">
        <f>YEAR(Data!$D9321)</f>
        <v>2014</v>
      </c>
      <c r="D9321">
        <v>41841</v>
      </c>
      <c r="E9321">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3">
      <c r="A9322">
        <v>9321</v>
      </c>
      <c r="B9322" t="s">
        <v>10549</v>
      </c>
      <c r="C9322">
        <f>YEAR(Data!$D9322)</f>
        <v>2014</v>
      </c>
      <c r="D9322">
        <v>41841</v>
      </c>
      <c r="E9322">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3">
      <c r="A9323">
        <v>9322</v>
      </c>
      <c r="B9323" t="s">
        <v>10552</v>
      </c>
      <c r="C9323">
        <f>YEAR(Data!$D9323)</f>
        <v>2013</v>
      </c>
      <c r="D9323">
        <v>41583</v>
      </c>
      <c r="E9323">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3">
      <c r="A9324">
        <v>9323</v>
      </c>
      <c r="B9324" t="s">
        <v>10552</v>
      </c>
      <c r="C9324">
        <f>YEAR(Data!$D9324)</f>
        <v>2013</v>
      </c>
      <c r="D9324">
        <v>41583</v>
      </c>
      <c r="E932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3">
      <c r="A9325">
        <v>9324</v>
      </c>
      <c r="B9325" t="s">
        <v>10553</v>
      </c>
      <c r="C9325">
        <f>YEAR(Data!$D9325)</f>
        <v>2014</v>
      </c>
      <c r="D9325">
        <v>41906</v>
      </c>
      <c r="E9325">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3">
      <c r="A9326">
        <v>9325</v>
      </c>
      <c r="B9326" t="s">
        <v>10553</v>
      </c>
      <c r="C9326">
        <f>YEAR(Data!$D9326)</f>
        <v>2014</v>
      </c>
      <c r="D9326">
        <v>41906</v>
      </c>
      <c r="E9326">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3">
      <c r="A9327">
        <v>9326</v>
      </c>
      <c r="B9327" t="s">
        <v>10553</v>
      </c>
      <c r="C9327">
        <f>YEAR(Data!$D9327)</f>
        <v>2014</v>
      </c>
      <c r="D9327">
        <v>41906</v>
      </c>
      <c r="E9327">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3">
      <c r="A9328">
        <v>9327</v>
      </c>
      <c r="B9328" t="s">
        <v>10554</v>
      </c>
      <c r="C9328">
        <f>YEAR(Data!$D9328)</f>
        <v>2014</v>
      </c>
      <c r="D9328">
        <v>41890</v>
      </c>
      <c r="E9328">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3">
      <c r="A9329">
        <v>9328</v>
      </c>
      <c r="B9329" t="s">
        <v>10554</v>
      </c>
      <c r="C9329">
        <f>YEAR(Data!$D9329)</f>
        <v>2014</v>
      </c>
      <c r="D9329">
        <v>41890</v>
      </c>
      <c r="E9329">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3">
      <c r="A9330">
        <v>9329</v>
      </c>
      <c r="B9330" t="s">
        <v>10554</v>
      </c>
      <c r="C9330">
        <f>YEAR(Data!$D9330)</f>
        <v>2014</v>
      </c>
      <c r="D9330">
        <v>41890</v>
      </c>
      <c r="E9330">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3">
      <c r="A9331">
        <v>9330</v>
      </c>
      <c r="B9331" t="s">
        <v>10555</v>
      </c>
      <c r="C9331">
        <f>YEAR(Data!$D9331)</f>
        <v>2012</v>
      </c>
      <c r="D9331">
        <v>41241</v>
      </c>
      <c r="E9331">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3">
      <c r="A9332">
        <v>9331</v>
      </c>
      <c r="B9332" t="s">
        <v>10556</v>
      </c>
      <c r="C9332">
        <f>YEAR(Data!$D9332)</f>
        <v>2012</v>
      </c>
      <c r="D9332">
        <v>41225</v>
      </c>
      <c r="E9332">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3">
      <c r="A9333">
        <v>9332</v>
      </c>
      <c r="B9333" t="s">
        <v>10557</v>
      </c>
      <c r="C9333">
        <f>YEAR(Data!$D9333)</f>
        <v>2013</v>
      </c>
      <c r="D9333">
        <v>41547</v>
      </c>
      <c r="E933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3">
      <c r="A9334">
        <v>9333</v>
      </c>
      <c r="B9334" t="s">
        <v>10558</v>
      </c>
      <c r="C9334">
        <f>YEAR(Data!$D9334)</f>
        <v>2014</v>
      </c>
      <c r="D9334">
        <v>41894</v>
      </c>
      <c r="E9334">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3">
      <c r="A9335">
        <v>9334</v>
      </c>
      <c r="B9335" t="s">
        <v>10558</v>
      </c>
      <c r="C9335">
        <f>YEAR(Data!$D9335)</f>
        <v>2014</v>
      </c>
      <c r="D9335">
        <v>41894</v>
      </c>
      <c r="E9335">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3">
      <c r="A9336">
        <v>9335</v>
      </c>
      <c r="B9336" t="s">
        <v>10559</v>
      </c>
      <c r="C9336">
        <f>YEAR(Data!$D9336)</f>
        <v>2014</v>
      </c>
      <c r="D9336">
        <v>41761</v>
      </c>
      <c r="E9336">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3">
      <c r="A9337">
        <v>9336</v>
      </c>
      <c r="B9337" t="s">
        <v>10559</v>
      </c>
      <c r="C9337">
        <f>YEAR(Data!$D9337)</f>
        <v>2014</v>
      </c>
      <c r="D9337">
        <v>41761</v>
      </c>
      <c r="E9337">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3">
      <c r="A9338">
        <v>9337</v>
      </c>
      <c r="B9338" t="s">
        <v>10560</v>
      </c>
      <c r="C9338">
        <f>YEAR(Data!$D9338)</f>
        <v>2014</v>
      </c>
      <c r="D9338">
        <v>41899</v>
      </c>
      <c r="E9338">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3">
      <c r="A9339">
        <v>9338</v>
      </c>
      <c r="B9339" t="s">
        <v>10561</v>
      </c>
      <c r="C9339">
        <f>YEAR(Data!$D9339)</f>
        <v>2011</v>
      </c>
      <c r="D9339">
        <v>40835</v>
      </c>
      <c r="E9339">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3">
      <c r="A9340">
        <v>9339</v>
      </c>
      <c r="B9340" t="s">
        <v>10561</v>
      </c>
      <c r="C9340">
        <f>YEAR(Data!$D9340)</f>
        <v>2011</v>
      </c>
      <c r="D9340">
        <v>40835</v>
      </c>
      <c r="E9340">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3">
      <c r="A9341">
        <v>9340</v>
      </c>
      <c r="B9341" t="s">
        <v>10561</v>
      </c>
      <c r="C9341">
        <f>YEAR(Data!$D9341)</f>
        <v>2011</v>
      </c>
      <c r="D9341">
        <v>40835</v>
      </c>
      <c r="E9341">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3">
      <c r="A9342">
        <v>9341</v>
      </c>
      <c r="B9342" t="s">
        <v>10561</v>
      </c>
      <c r="C9342">
        <f>YEAR(Data!$D9342)</f>
        <v>2011</v>
      </c>
      <c r="D9342">
        <v>40835</v>
      </c>
      <c r="E9342">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3">
      <c r="A9343">
        <v>9342</v>
      </c>
      <c r="B9343" t="s">
        <v>10561</v>
      </c>
      <c r="C9343">
        <f>YEAR(Data!$D9343)</f>
        <v>2011</v>
      </c>
      <c r="D9343">
        <v>40835</v>
      </c>
      <c r="E9343">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3">
      <c r="A9344">
        <v>9343</v>
      </c>
      <c r="B9344" t="s">
        <v>10562</v>
      </c>
      <c r="C9344">
        <f>YEAR(Data!$D9344)</f>
        <v>2013</v>
      </c>
      <c r="D9344">
        <v>41347</v>
      </c>
      <c r="E9344">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3">
      <c r="A9345">
        <v>9344</v>
      </c>
      <c r="B9345" t="s">
        <v>10563</v>
      </c>
      <c r="C9345">
        <f>YEAR(Data!$D9345)</f>
        <v>2014</v>
      </c>
      <c r="D9345">
        <v>41688</v>
      </c>
      <c r="E9345">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3">
      <c r="A9346">
        <v>9345</v>
      </c>
      <c r="B9346" t="s">
        <v>10563</v>
      </c>
      <c r="C9346">
        <f>YEAR(Data!$D9346)</f>
        <v>2014</v>
      </c>
      <c r="D9346">
        <v>41688</v>
      </c>
      <c r="E9346">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3">
      <c r="A9347">
        <v>9346</v>
      </c>
      <c r="B9347" t="s">
        <v>10563</v>
      </c>
      <c r="C9347">
        <f>YEAR(Data!$D9347)</f>
        <v>2014</v>
      </c>
      <c r="D9347">
        <v>41688</v>
      </c>
      <c r="E9347">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3">
      <c r="A9348">
        <v>9347</v>
      </c>
      <c r="B9348" t="s">
        <v>10563</v>
      </c>
      <c r="C9348">
        <f>YEAR(Data!$D9348)</f>
        <v>2014</v>
      </c>
      <c r="D9348">
        <v>41688</v>
      </c>
      <c r="E9348">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3">
      <c r="A9349">
        <v>9348</v>
      </c>
      <c r="B9349" t="s">
        <v>10563</v>
      </c>
      <c r="C9349">
        <f>YEAR(Data!$D9349)</f>
        <v>2014</v>
      </c>
      <c r="D9349">
        <v>41688</v>
      </c>
      <c r="E9349">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3">
      <c r="A9350">
        <v>9349</v>
      </c>
      <c r="B9350" t="s">
        <v>10564</v>
      </c>
      <c r="C9350">
        <f>YEAR(Data!$D9350)</f>
        <v>2013</v>
      </c>
      <c r="D9350">
        <v>41631</v>
      </c>
      <c r="E9350">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3">
      <c r="A9351">
        <v>9350</v>
      </c>
      <c r="B9351" t="s">
        <v>10564</v>
      </c>
      <c r="C9351">
        <f>YEAR(Data!$D9351)</f>
        <v>2013</v>
      </c>
      <c r="D9351">
        <v>41631</v>
      </c>
      <c r="E9351">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3">
      <c r="A9352">
        <v>9351</v>
      </c>
      <c r="B9352" t="s">
        <v>10565</v>
      </c>
      <c r="C9352">
        <f>YEAR(Data!$D9352)</f>
        <v>2013</v>
      </c>
      <c r="D9352">
        <v>41541</v>
      </c>
      <c r="E9352">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3">
      <c r="A9353">
        <v>9352</v>
      </c>
      <c r="B9353" t="s">
        <v>10565</v>
      </c>
      <c r="C9353">
        <f>YEAR(Data!$D9353)</f>
        <v>2013</v>
      </c>
      <c r="D9353">
        <v>41541</v>
      </c>
      <c r="E935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3">
      <c r="A9354">
        <v>9353</v>
      </c>
      <c r="B9354" t="s">
        <v>10566</v>
      </c>
      <c r="C9354">
        <f>YEAR(Data!$D9354)</f>
        <v>2014</v>
      </c>
      <c r="D9354">
        <v>41907</v>
      </c>
      <c r="E935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3">
      <c r="A9355">
        <v>9354</v>
      </c>
      <c r="B9355" t="s">
        <v>10566</v>
      </c>
      <c r="C9355">
        <f>YEAR(Data!$D9355)</f>
        <v>2014</v>
      </c>
      <c r="D9355">
        <v>41907</v>
      </c>
      <c r="E9355">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3">
      <c r="A9356">
        <v>9355</v>
      </c>
      <c r="B9356" t="s">
        <v>10567</v>
      </c>
      <c r="C9356">
        <f>YEAR(Data!$D9356)</f>
        <v>2012</v>
      </c>
      <c r="D9356">
        <v>41244</v>
      </c>
      <c r="E9356">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3">
      <c r="A9357">
        <v>9356</v>
      </c>
      <c r="B9357" t="s">
        <v>10567</v>
      </c>
      <c r="C9357">
        <f>YEAR(Data!$D9357)</f>
        <v>2012</v>
      </c>
      <c r="D9357">
        <v>41244</v>
      </c>
      <c r="E9357">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3">
      <c r="A9358">
        <v>9357</v>
      </c>
      <c r="B9358" t="s">
        <v>10567</v>
      </c>
      <c r="C9358">
        <f>YEAR(Data!$D9358)</f>
        <v>2012</v>
      </c>
      <c r="D9358">
        <v>41244</v>
      </c>
      <c r="E9358">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3">
      <c r="A9359">
        <v>9358</v>
      </c>
      <c r="B9359" t="s">
        <v>10568</v>
      </c>
      <c r="C9359">
        <f>YEAR(Data!$D9359)</f>
        <v>2013</v>
      </c>
      <c r="D9359">
        <v>41299</v>
      </c>
      <c r="E9359">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3">
      <c r="A9360">
        <v>9359</v>
      </c>
      <c r="B9360" t="s">
        <v>10568</v>
      </c>
      <c r="C9360">
        <f>YEAR(Data!$D9360)</f>
        <v>2013</v>
      </c>
      <c r="D9360">
        <v>41299</v>
      </c>
      <c r="E9360">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3">
      <c r="A9361">
        <v>9360</v>
      </c>
      <c r="B9361" t="s">
        <v>10568</v>
      </c>
      <c r="C9361">
        <f>YEAR(Data!$D9361)</f>
        <v>2013</v>
      </c>
      <c r="D9361">
        <v>41299</v>
      </c>
      <c r="E9361">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3">
      <c r="A9362">
        <v>9361</v>
      </c>
      <c r="B9362" t="s">
        <v>10568</v>
      </c>
      <c r="C9362">
        <f>YEAR(Data!$D9362)</f>
        <v>2013</v>
      </c>
      <c r="D9362">
        <v>41299</v>
      </c>
      <c r="E9362">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3">
      <c r="A9363">
        <v>9362</v>
      </c>
      <c r="B9363" t="s">
        <v>10569</v>
      </c>
      <c r="C9363">
        <f>YEAR(Data!$D9363)</f>
        <v>2014</v>
      </c>
      <c r="D9363">
        <v>41720</v>
      </c>
      <c r="E936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3">
      <c r="A9364">
        <v>9363</v>
      </c>
      <c r="B9364" t="s">
        <v>10569</v>
      </c>
      <c r="C9364">
        <f>YEAR(Data!$D9364)</f>
        <v>2014</v>
      </c>
      <c r="D9364">
        <v>41720</v>
      </c>
      <c r="E936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3">
      <c r="A9365">
        <v>9364</v>
      </c>
      <c r="B9365" t="s">
        <v>10569</v>
      </c>
      <c r="C9365">
        <f>YEAR(Data!$D9365)</f>
        <v>2014</v>
      </c>
      <c r="D9365">
        <v>41720</v>
      </c>
      <c r="E9365">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3">
      <c r="A9366">
        <v>9365</v>
      </c>
      <c r="B9366" t="s">
        <v>10569</v>
      </c>
      <c r="C9366">
        <f>YEAR(Data!$D9366)</f>
        <v>2014</v>
      </c>
      <c r="D9366">
        <v>41720</v>
      </c>
      <c r="E9366">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3">
      <c r="A9367">
        <v>9366</v>
      </c>
      <c r="B9367" t="s">
        <v>10570</v>
      </c>
      <c r="C9367">
        <f>YEAR(Data!$D9367)</f>
        <v>2011</v>
      </c>
      <c r="D9367">
        <v>40777</v>
      </c>
      <c r="E9367">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3">
      <c r="A9368">
        <v>9367</v>
      </c>
      <c r="B9368" t="s">
        <v>10571</v>
      </c>
      <c r="C9368">
        <f>YEAR(Data!$D9368)</f>
        <v>2011</v>
      </c>
      <c r="D9368">
        <v>40702</v>
      </c>
      <c r="E9368">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3">
      <c r="A9369">
        <v>9368</v>
      </c>
      <c r="B9369" t="s">
        <v>10571</v>
      </c>
      <c r="C9369">
        <f>YEAR(Data!$D9369)</f>
        <v>2011</v>
      </c>
      <c r="D9369">
        <v>40702</v>
      </c>
      <c r="E9369">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3">
      <c r="A9370">
        <v>9369</v>
      </c>
      <c r="B9370" t="s">
        <v>10572</v>
      </c>
      <c r="C9370">
        <f>YEAR(Data!$D9370)</f>
        <v>2013</v>
      </c>
      <c r="D9370">
        <v>41372</v>
      </c>
      <c r="E9370">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3">
      <c r="A9371">
        <v>9370</v>
      </c>
      <c r="B9371" t="s">
        <v>10573</v>
      </c>
      <c r="C9371">
        <f>YEAR(Data!$D9371)</f>
        <v>2014</v>
      </c>
      <c r="D9371">
        <v>41951</v>
      </c>
      <c r="E9371">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3">
      <c r="A9372">
        <v>9371</v>
      </c>
      <c r="B9372" t="s">
        <v>10574</v>
      </c>
      <c r="C9372">
        <f>YEAR(Data!$D9372)</f>
        <v>2012</v>
      </c>
      <c r="D9372">
        <v>41058</v>
      </c>
      <c r="E9372">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3">
      <c r="A9373">
        <v>9372</v>
      </c>
      <c r="B9373" t="s">
        <v>10574</v>
      </c>
      <c r="C9373">
        <f>YEAR(Data!$D9373)</f>
        <v>2012</v>
      </c>
      <c r="D9373">
        <v>41058</v>
      </c>
      <c r="E9373">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3">
      <c r="A9374">
        <v>9373</v>
      </c>
      <c r="B9374" t="s">
        <v>10574</v>
      </c>
      <c r="C9374">
        <f>YEAR(Data!$D9374)</f>
        <v>2012</v>
      </c>
      <c r="D9374">
        <v>41058</v>
      </c>
      <c r="E9374">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3">
      <c r="A9375">
        <v>9374</v>
      </c>
      <c r="B9375" t="s">
        <v>10575</v>
      </c>
      <c r="C9375">
        <f>YEAR(Data!$D9375)</f>
        <v>2014</v>
      </c>
      <c r="D9375">
        <v>41767</v>
      </c>
      <c r="E9375">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3">
      <c r="A9376">
        <v>9375</v>
      </c>
      <c r="B9376" t="s">
        <v>10576</v>
      </c>
      <c r="C9376">
        <f>YEAR(Data!$D9376)</f>
        <v>2013</v>
      </c>
      <c r="D9376">
        <v>41431</v>
      </c>
      <c r="E9376">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3">
      <c r="A9377">
        <v>9376</v>
      </c>
      <c r="B9377" t="s">
        <v>10577</v>
      </c>
      <c r="C9377">
        <f>YEAR(Data!$D9377)</f>
        <v>2012</v>
      </c>
      <c r="D9377">
        <v>41257</v>
      </c>
      <c r="E9377">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3">
      <c r="A9378">
        <v>9377</v>
      </c>
      <c r="B9378" t="s">
        <v>10578</v>
      </c>
      <c r="C9378">
        <f>YEAR(Data!$D9378)</f>
        <v>2014</v>
      </c>
      <c r="D9378">
        <v>41999</v>
      </c>
      <c r="E9378">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3">
      <c r="A9379">
        <v>9378</v>
      </c>
      <c r="B9379" t="s">
        <v>10580</v>
      </c>
      <c r="C9379">
        <f>YEAR(Data!$D9379)</f>
        <v>2014</v>
      </c>
      <c r="D9379">
        <v>41991</v>
      </c>
      <c r="E9379">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3">
      <c r="A9380">
        <v>9379</v>
      </c>
      <c r="B9380" t="s">
        <v>10581</v>
      </c>
      <c r="C9380">
        <f>YEAR(Data!$D9380)</f>
        <v>2013</v>
      </c>
      <c r="D9380">
        <v>41405</v>
      </c>
      <c r="E9380">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3">
      <c r="A9381">
        <v>9380</v>
      </c>
      <c r="B9381" t="s">
        <v>10584</v>
      </c>
      <c r="C9381">
        <f>YEAR(Data!$D9381)</f>
        <v>2011</v>
      </c>
      <c r="D9381">
        <v>40900</v>
      </c>
      <c r="E938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3">
      <c r="A9382">
        <v>9381</v>
      </c>
      <c r="B9382" t="s">
        <v>10584</v>
      </c>
      <c r="C9382">
        <f>YEAR(Data!$D9382)</f>
        <v>2011</v>
      </c>
      <c r="D9382">
        <v>40900</v>
      </c>
      <c r="E9382">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3">
      <c r="A9383">
        <v>9382</v>
      </c>
      <c r="B9383" t="s">
        <v>10584</v>
      </c>
      <c r="C9383">
        <f>YEAR(Data!$D9383)</f>
        <v>2011</v>
      </c>
      <c r="D9383">
        <v>40900</v>
      </c>
      <c r="E938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3">
      <c r="A9384">
        <v>9383</v>
      </c>
      <c r="B9384" t="s">
        <v>10584</v>
      </c>
      <c r="C9384">
        <f>YEAR(Data!$D9384)</f>
        <v>2011</v>
      </c>
      <c r="D9384">
        <v>40900</v>
      </c>
      <c r="E938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3">
      <c r="A9385">
        <v>9384</v>
      </c>
      <c r="B9385" t="s">
        <v>10584</v>
      </c>
      <c r="C9385">
        <f>YEAR(Data!$D9385)</f>
        <v>2011</v>
      </c>
      <c r="D9385">
        <v>40900</v>
      </c>
      <c r="E9385">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3">
      <c r="A9386">
        <v>9385</v>
      </c>
      <c r="B9386" t="s">
        <v>10585</v>
      </c>
      <c r="C9386">
        <f>YEAR(Data!$D9386)</f>
        <v>2014</v>
      </c>
      <c r="D9386">
        <v>41863</v>
      </c>
      <c r="E9386">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3">
      <c r="A9387">
        <v>9386</v>
      </c>
      <c r="B9387" t="s">
        <v>10586</v>
      </c>
      <c r="C9387">
        <f>YEAR(Data!$D9387)</f>
        <v>2014</v>
      </c>
      <c r="D9387">
        <v>41879</v>
      </c>
      <c r="E9387">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3">
      <c r="A9388">
        <v>9387</v>
      </c>
      <c r="B9388" t="s">
        <v>10587</v>
      </c>
      <c r="C9388">
        <f>YEAR(Data!$D9388)</f>
        <v>2014</v>
      </c>
      <c r="D9388">
        <v>41659</v>
      </c>
      <c r="E9388">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3">
      <c r="A9389">
        <v>9388</v>
      </c>
      <c r="B9389" t="s">
        <v>10587</v>
      </c>
      <c r="C9389">
        <f>YEAR(Data!$D9389)</f>
        <v>2014</v>
      </c>
      <c r="D9389">
        <v>41659</v>
      </c>
      <c r="E9389">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3">
      <c r="A9390">
        <v>9389</v>
      </c>
      <c r="B9390" t="s">
        <v>10587</v>
      </c>
      <c r="C9390">
        <f>YEAR(Data!$D9390)</f>
        <v>2014</v>
      </c>
      <c r="D9390">
        <v>41659</v>
      </c>
      <c r="E9390">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3">
      <c r="A9391">
        <v>9390</v>
      </c>
      <c r="B9391" t="s">
        <v>10587</v>
      </c>
      <c r="C9391">
        <f>YEAR(Data!$D9391)</f>
        <v>2014</v>
      </c>
      <c r="D9391">
        <v>41659</v>
      </c>
      <c r="E9391">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3">
      <c r="A9392">
        <v>9391</v>
      </c>
      <c r="B9392" t="s">
        <v>10588</v>
      </c>
      <c r="C9392">
        <f>YEAR(Data!$D9392)</f>
        <v>2012</v>
      </c>
      <c r="D9392">
        <v>41079</v>
      </c>
      <c r="E9392">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3">
      <c r="A9393">
        <v>9392</v>
      </c>
      <c r="B9393" t="s">
        <v>10589</v>
      </c>
      <c r="C9393">
        <f>YEAR(Data!$D9393)</f>
        <v>2014</v>
      </c>
      <c r="D9393">
        <v>41712</v>
      </c>
      <c r="E939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3">
      <c r="A9394">
        <v>9393</v>
      </c>
      <c r="B9394" t="s">
        <v>10590</v>
      </c>
      <c r="C9394">
        <f>YEAR(Data!$D9394)</f>
        <v>2012</v>
      </c>
      <c r="D9394">
        <v>41207</v>
      </c>
      <c r="E9394">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3">
      <c r="A9395">
        <v>9394</v>
      </c>
      <c r="B9395" t="s">
        <v>10591</v>
      </c>
      <c r="C9395">
        <f>YEAR(Data!$D9395)</f>
        <v>2011</v>
      </c>
      <c r="D9395">
        <v>40806</v>
      </c>
      <c r="E9395">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3">
      <c r="A9396">
        <v>9395</v>
      </c>
      <c r="B9396" t="s">
        <v>10591</v>
      </c>
      <c r="C9396">
        <f>YEAR(Data!$D9396)</f>
        <v>2011</v>
      </c>
      <c r="D9396">
        <v>40806</v>
      </c>
      <c r="E9396">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3">
      <c r="A9397">
        <v>9396</v>
      </c>
      <c r="B9397" t="s">
        <v>10591</v>
      </c>
      <c r="C9397">
        <f>YEAR(Data!$D9397)</f>
        <v>2011</v>
      </c>
      <c r="D9397">
        <v>40806</v>
      </c>
      <c r="E9397">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3">
      <c r="A9398">
        <v>9397</v>
      </c>
      <c r="B9398" t="s">
        <v>10591</v>
      </c>
      <c r="C9398">
        <f>YEAR(Data!$D9398)</f>
        <v>2011</v>
      </c>
      <c r="D9398">
        <v>40806</v>
      </c>
      <c r="E9398">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3">
      <c r="A9399">
        <v>9398</v>
      </c>
      <c r="B9399" t="s">
        <v>10591</v>
      </c>
      <c r="C9399">
        <f>YEAR(Data!$D9399)</f>
        <v>2011</v>
      </c>
      <c r="D9399">
        <v>40806</v>
      </c>
      <c r="E9399">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3">
      <c r="A9400">
        <v>9399</v>
      </c>
      <c r="B9400" t="s">
        <v>10591</v>
      </c>
      <c r="C9400">
        <f>YEAR(Data!$D9400)</f>
        <v>2011</v>
      </c>
      <c r="D9400">
        <v>40806</v>
      </c>
      <c r="E9400">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3">
      <c r="A9401">
        <v>9400</v>
      </c>
      <c r="B9401" t="s">
        <v>10592</v>
      </c>
      <c r="C9401">
        <f>YEAR(Data!$D9401)</f>
        <v>2013</v>
      </c>
      <c r="D9401">
        <v>41590</v>
      </c>
      <c r="E9401">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3">
      <c r="A9402">
        <v>9401</v>
      </c>
      <c r="B9402" t="s">
        <v>10596</v>
      </c>
      <c r="C9402">
        <f>YEAR(Data!$D9402)</f>
        <v>2012</v>
      </c>
      <c r="D9402">
        <v>41168</v>
      </c>
      <c r="E9402">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3">
      <c r="A9403">
        <v>9402</v>
      </c>
      <c r="B9403" t="s">
        <v>10597</v>
      </c>
      <c r="C9403">
        <f>YEAR(Data!$D9403)</f>
        <v>2011</v>
      </c>
      <c r="D9403">
        <v>40718</v>
      </c>
      <c r="E9403">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3">
      <c r="A9404">
        <v>9403</v>
      </c>
      <c r="B9404" t="s">
        <v>10598</v>
      </c>
      <c r="C9404">
        <f>YEAR(Data!$D9404)</f>
        <v>2013</v>
      </c>
      <c r="D9404">
        <v>41499</v>
      </c>
      <c r="E940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3">
      <c r="A9405">
        <v>9404</v>
      </c>
      <c r="B9405" t="s">
        <v>10598</v>
      </c>
      <c r="C9405">
        <f>YEAR(Data!$D9405)</f>
        <v>2013</v>
      </c>
      <c r="D9405">
        <v>41499</v>
      </c>
      <c r="E9405">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3">
      <c r="A9406">
        <v>9405</v>
      </c>
      <c r="B9406" t="s">
        <v>10599</v>
      </c>
      <c r="C9406">
        <f>YEAR(Data!$D9406)</f>
        <v>2014</v>
      </c>
      <c r="D9406">
        <v>41743</v>
      </c>
      <c r="E9406">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3">
      <c r="A9407">
        <v>9406</v>
      </c>
      <c r="B9407" t="s">
        <v>10600</v>
      </c>
      <c r="C9407">
        <f>YEAR(Data!$D9407)</f>
        <v>2011</v>
      </c>
      <c r="D9407">
        <v>40616</v>
      </c>
      <c r="E9407">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3">
      <c r="A9408">
        <v>9407</v>
      </c>
      <c r="B9408" t="s">
        <v>10600</v>
      </c>
      <c r="C9408">
        <f>YEAR(Data!$D9408)</f>
        <v>2011</v>
      </c>
      <c r="D9408">
        <v>40616</v>
      </c>
      <c r="E9408">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3">
      <c r="A9409">
        <v>9408</v>
      </c>
      <c r="B9409" t="s">
        <v>10601</v>
      </c>
      <c r="C9409">
        <f>YEAR(Data!$D9409)</f>
        <v>2014</v>
      </c>
      <c r="D9409">
        <v>41905</v>
      </c>
      <c r="E9409">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3">
      <c r="A9410">
        <v>9409</v>
      </c>
      <c r="B9410" t="s">
        <v>10601</v>
      </c>
      <c r="C9410">
        <f>YEAR(Data!$D9410)</f>
        <v>2014</v>
      </c>
      <c r="D9410">
        <v>41905</v>
      </c>
      <c r="E9410">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3">
      <c r="A9411">
        <v>9410</v>
      </c>
      <c r="B9411" t="s">
        <v>10602</v>
      </c>
      <c r="C9411">
        <f>YEAR(Data!$D9411)</f>
        <v>2014</v>
      </c>
      <c r="D9411">
        <v>41984</v>
      </c>
      <c r="E941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3">
      <c r="A9412">
        <v>9411</v>
      </c>
      <c r="B9412" t="s">
        <v>10602</v>
      </c>
      <c r="C9412">
        <f>YEAR(Data!$D9412)</f>
        <v>2014</v>
      </c>
      <c r="D9412">
        <v>41984</v>
      </c>
      <c r="E9412">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3">
      <c r="A9413">
        <v>9412</v>
      </c>
      <c r="B9413" t="s">
        <v>10603</v>
      </c>
      <c r="C9413">
        <f>YEAR(Data!$D9413)</f>
        <v>2013</v>
      </c>
      <c r="D9413">
        <v>41344</v>
      </c>
      <c r="E941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3">
      <c r="A9414">
        <v>9413</v>
      </c>
      <c r="B9414" t="s">
        <v>10604</v>
      </c>
      <c r="C9414">
        <f>YEAR(Data!$D9414)</f>
        <v>2012</v>
      </c>
      <c r="D9414">
        <v>40935</v>
      </c>
      <c r="E941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3">
      <c r="A9415">
        <v>9414</v>
      </c>
      <c r="B9415" t="s">
        <v>10605</v>
      </c>
      <c r="C9415">
        <f>YEAR(Data!$D9415)</f>
        <v>2013</v>
      </c>
      <c r="D9415">
        <v>41544</v>
      </c>
      <c r="E9415">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3">
      <c r="A9416">
        <v>9415</v>
      </c>
      <c r="B9416" t="s">
        <v>10606</v>
      </c>
      <c r="C9416">
        <f>YEAR(Data!$D9416)</f>
        <v>2012</v>
      </c>
      <c r="D9416">
        <v>41200</v>
      </c>
      <c r="E9416">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3">
      <c r="A9417">
        <v>9416</v>
      </c>
      <c r="B9417" t="s">
        <v>10606</v>
      </c>
      <c r="C9417">
        <f>YEAR(Data!$D9417)</f>
        <v>2012</v>
      </c>
      <c r="D9417">
        <v>41200</v>
      </c>
      <c r="E9417">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3">
      <c r="A9418">
        <v>9417</v>
      </c>
      <c r="B9418" t="s">
        <v>10606</v>
      </c>
      <c r="C9418">
        <f>YEAR(Data!$D9418)</f>
        <v>2012</v>
      </c>
      <c r="D9418">
        <v>41200</v>
      </c>
      <c r="E9418">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3">
      <c r="A9419">
        <v>9418</v>
      </c>
      <c r="B9419" t="s">
        <v>10607</v>
      </c>
      <c r="C9419">
        <f>YEAR(Data!$D9419)</f>
        <v>2011</v>
      </c>
      <c r="D9419">
        <v>40843</v>
      </c>
      <c r="E9419">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3">
      <c r="A9420">
        <v>9419</v>
      </c>
      <c r="B9420" t="s">
        <v>10607</v>
      </c>
      <c r="C9420">
        <f>YEAR(Data!$D9420)</f>
        <v>2011</v>
      </c>
      <c r="D9420">
        <v>40843</v>
      </c>
      <c r="E9420">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3">
      <c r="A9421">
        <v>9420</v>
      </c>
      <c r="B9421" t="s">
        <v>10608</v>
      </c>
      <c r="C9421">
        <f>YEAR(Data!$D9421)</f>
        <v>2014</v>
      </c>
      <c r="D9421">
        <v>41915</v>
      </c>
      <c r="E942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3">
      <c r="A9422">
        <v>9421</v>
      </c>
      <c r="B9422" t="s">
        <v>10608</v>
      </c>
      <c r="C9422">
        <f>YEAR(Data!$D9422)</f>
        <v>2014</v>
      </c>
      <c r="D9422">
        <v>41915</v>
      </c>
      <c r="E9422">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3">
      <c r="A9423">
        <v>9422</v>
      </c>
      <c r="B9423" t="s">
        <v>10609</v>
      </c>
      <c r="C9423">
        <f>YEAR(Data!$D9423)</f>
        <v>2011</v>
      </c>
      <c r="D9423">
        <v>40747</v>
      </c>
      <c r="E9423">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3">
      <c r="A9424">
        <v>9423</v>
      </c>
      <c r="B9424" t="s">
        <v>10609</v>
      </c>
      <c r="C9424">
        <f>YEAR(Data!$D9424)</f>
        <v>2011</v>
      </c>
      <c r="D9424">
        <v>40747</v>
      </c>
      <c r="E9424">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3">
      <c r="A9425">
        <v>9424</v>
      </c>
      <c r="B9425" t="s">
        <v>10609</v>
      </c>
      <c r="C9425">
        <f>YEAR(Data!$D9425)</f>
        <v>2011</v>
      </c>
      <c r="D9425">
        <v>40747</v>
      </c>
      <c r="E9425">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3">
      <c r="A9426">
        <v>9425</v>
      </c>
      <c r="B9426" t="s">
        <v>10609</v>
      </c>
      <c r="C9426">
        <f>YEAR(Data!$D9426)</f>
        <v>2011</v>
      </c>
      <c r="D9426">
        <v>40747</v>
      </c>
      <c r="E9426">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3">
      <c r="A9427">
        <v>9426</v>
      </c>
      <c r="B9427" t="s">
        <v>10610</v>
      </c>
      <c r="C9427">
        <f>YEAR(Data!$D9427)</f>
        <v>2011</v>
      </c>
      <c r="D9427">
        <v>40798</v>
      </c>
      <c r="E9427">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3">
      <c r="A9428">
        <v>9427</v>
      </c>
      <c r="B9428" t="s">
        <v>10611</v>
      </c>
      <c r="C9428">
        <f>YEAR(Data!$D9428)</f>
        <v>2013</v>
      </c>
      <c r="D9428">
        <v>41533</v>
      </c>
      <c r="E9428">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3">
      <c r="A9429">
        <v>9428</v>
      </c>
      <c r="B9429" t="s">
        <v>10612</v>
      </c>
      <c r="C9429">
        <f>YEAR(Data!$D9429)</f>
        <v>2011</v>
      </c>
      <c r="D9429">
        <v>40874</v>
      </c>
      <c r="E9429">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3">
      <c r="A9430">
        <v>9429</v>
      </c>
      <c r="B9430" t="s">
        <v>10613</v>
      </c>
      <c r="C9430">
        <f>YEAR(Data!$D9430)</f>
        <v>2011</v>
      </c>
      <c r="D9430">
        <v>40674</v>
      </c>
      <c r="E9430">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3">
      <c r="A9431">
        <v>9430</v>
      </c>
      <c r="B9431" t="s">
        <v>10614</v>
      </c>
      <c r="C9431">
        <f>YEAR(Data!$D9431)</f>
        <v>2012</v>
      </c>
      <c r="D9431">
        <v>41149</v>
      </c>
      <c r="E943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3">
      <c r="A9432">
        <v>9431</v>
      </c>
      <c r="B9432" t="s">
        <v>10614</v>
      </c>
      <c r="C9432">
        <f>YEAR(Data!$D9432)</f>
        <v>2012</v>
      </c>
      <c r="D9432">
        <v>41149</v>
      </c>
      <c r="E9432">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3">
      <c r="A9433">
        <v>9432</v>
      </c>
      <c r="B9433" t="s">
        <v>10615</v>
      </c>
      <c r="C9433">
        <f>YEAR(Data!$D9433)</f>
        <v>2012</v>
      </c>
      <c r="D9433">
        <v>41079</v>
      </c>
      <c r="E9433">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3">
      <c r="A9434">
        <v>9433</v>
      </c>
      <c r="B9434" t="s">
        <v>10616</v>
      </c>
      <c r="C9434">
        <f>YEAR(Data!$D9434)</f>
        <v>2012</v>
      </c>
      <c r="D9434">
        <v>41138</v>
      </c>
      <c r="E943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3">
      <c r="A9435">
        <v>9434</v>
      </c>
      <c r="B9435" t="s">
        <v>10616</v>
      </c>
      <c r="C9435">
        <f>YEAR(Data!$D9435)</f>
        <v>2012</v>
      </c>
      <c r="D9435">
        <v>41138</v>
      </c>
      <c r="E9435">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3">
      <c r="A9436">
        <v>9435</v>
      </c>
      <c r="B9436" t="s">
        <v>10616</v>
      </c>
      <c r="C9436">
        <f>YEAR(Data!$D9436)</f>
        <v>2012</v>
      </c>
      <c r="D9436">
        <v>41138</v>
      </c>
      <c r="E9436">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3">
      <c r="A9437">
        <v>9436</v>
      </c>
      <c r="B9437" t="s">
        <v>10616</v>
      </c>
      <c r="C9437">
        <f>YEAR(Data!$D9437)</f>
        <v>2012</v>
      </c>
      <c r="D9437">
        <v>41138</v>
      </c>
      <c r="E9437">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3">
      <c r="A9438">
        <v>9437</v>
      </c>
      <c r="B9438" t="s">
        <v>10617</v>
      </c>
      <c r="C9438">
        <f>YEAR(Data!$D9438)</f>
        <v>2012</v>
      </c>
      <c r="D9438">
        <v>41177</v>
      </c>
      <c r="E9438">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3">
      <c r="A9439">
        <v>9438</v>
      </c>
      <c r="B9439" t="s">
        <v>10618</v>
      </c>
      <c r="C9439">
        <f>YEAR(Data!$D9439)</f>
        <v>2014</v>
      </c>
      <c r="D9439">
        <v>41786</v>
      </c>
      <c r="E9439">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3">
      <c r="A9440">
        <v>9439</v>
      </c>
      <c r="B9440" t="s">
        <v>10619</v>
      </c>
      <c r="C9440">
        <f>YEAR(Data!$D9440)</f>
        <v>2014</v>
      </c>
      <c r="D9440">
        <v>41852</v>
      </c>
      <c r="E9440">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3">
      <c r="A9441">
        <v>9440</v>
      </c>
      <c r="B9441" t="s">
        <v>10620</v>
      </c>
      <c r="C9441">
        <f>YEAR(Data!$D9441)</f>
        <v>2011</v>
      </c>
      <c r="D9441">
        <v>40828</v>
      </c>
      <c r="E9441">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3">
      <c r="A9442">
        <v>9441</v>
      </c>
      <c r="B9442" t="s">
        <v>10621</v>
      </c>
      <c r="C9442">
        <f>YEAR(Data!$D9442)</f>
        <v>2011</v>
      </c>
      <c r="D9442">
        <v>40688</v>
      </c>
      <c r="E9442">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3">
      <c r="A9443">
        <v>9442</v>
      </c>
      <c r="B9443" t="s">
        <v>10622</v>
      </c>
      <c r="C9443">
        <f>YEAR(Data!$D9443)</f>
        <v>2011</v>
      </c>
      <c r="D9443">
        <v>40906</v>
      </c>
      <c r="E9443">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3">
      <c r="A9444">
        <v>9443</v>
      </c>
      <c r="B9444" t="s">
        <v>10625</v>
      </c>
      <c r="C9444">
        <f>YEAR(Data!$D9444)</f>
        <v>2014</v>
      </c>
      <c r="D9444">
        <v>41737</v>
      </c>
      <c r="E944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3">
      <c r="A9445">
        <v>9444</v>
      </c>
      <c r="B9445" t="s">
        <v>10625</v>
      </c>
      <c r="C9445">
        <f>YEAR(Data!$D9445)</f>
        <v>2014</v>
      </c>
      <c r="D9445">
        <v>41737</v>
      </c>
      <c r="E9445">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3">
      <c r="A9446">
        <v>9445</v>
      </c>
      <c r="B9446" t="s">
        <v>10626</v>
      </c>
      <c r="C9446">
        <f>YEAR(Data!$D9446)</f>
        <v>2012</v>
      </c>
      <c r="D9446">
        <v>40969</v>
      </c>
      <c r="E9446">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3">
      <c r="A9447">
        <v>9446</v>
      </c>
      <c r="B9447" t="s">
        <v>10627</v>
      </c>
      <c r="C9447">
        <f>YEAR(Data!$D9447)</f>
        <v>2012</v>
      </c>
      <c r="D9447">
        <v>41058</v>
      </c>
      <c r="E9447">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3">
      <c r="A9448">
        <v>9447</v>
      </c>
      <c r="B9448" t="s">
        <v>10628</v>
      </c>
      <c r="C9448">
        <f>YEAR(Data!$D9448)</f>
        <v>2013</v>
      </c>
      <c r="D9448">
        <v>41540</v>
      </c>
      <c r="E9448">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3">
      <c r="A9449">
        <v>9448</v>
      </c>
      <c r="B9449" t="s">
        <v>10629</v>
      </c>
      <c r="C9449">
        <f>YEAR(Data!$D9449)</f>
        <v>2014</v>
      </c>
      <c r="D9449">
        <v>41787</v>
      </c>
      <c r="E9449">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3">
      <c r="A9450">
        <v>9449</v>
      </c>
      <c r="B9450" t="s">
        <v>10630</v>
      </c>
      <c r="C9450">
        <f>YEAR(Data!$D9450)</f>
        <v>2013</v>
      </c>
      <c r="D9450">
        <v>41535</v>
      </c>
      <c r="E9450">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3">
      <c r="A9451">
        <v>9450</v>
      </c>
      <c r="B9451" t="s">
        <v>10631</v>
      </c>
      <c r="C9451">
        <f>YEAR(Data!$D9451)</f>
        <v>2011</v>
      </c>
      <c r="D9451">
        <v>40794</v>
      </c>
      <c r="E945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3">
      <c r="A9452">
        <v>9451</v>
      </c>
      <c r="B9452" t="s">
        <v>10632</v>
      </c>
      <c r="C9452">
        <f>YEAR(Data!$D9452)</f>
        <v>2014</v>
      </c>
      <c r="D9452">
        <v>41794</v>
      </c>
      <c r="E9452">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3">
      <c r="A9453">
        <v>9452</v>
      </c>
      <c r="B9453" t="s">
        <v>10633</v>
      </c>
      <c r="C9453">
        <f>YEAR(Data!$D9453)</f>
        <v>2012</v>
      </c>
      <c r="D9453">
        <v>41180</v>
      </c>
      <c r="E945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3">
      <c r="A9454">
        <v>9453</v>
      </c>
      <c r="B9454" t="s">
        <v>10633</v>
      </c>
      <c r="C9454">
        <f>YEAR(Data!$D9454)</f>
        <v>2012</v>
      </c>
      <c r="D9454">
        <v>41180</v>
      </c>
      <c r="E945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3">
      <c r="A9455">
        <v>9454</v>
      </c>
      <c r="B9455" t="s">
        <v>10633</v>
      </c>
      <c r="C9455">
        <f>YEAR(Data!$D9455)</f>
        <v>2012</v>
      </c>
      <c r="D9455">
        <v>41180</v>
      </c>
      <c r="E9455">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3">
      <c r="A9456">
        <v>9455</v>
      </c>
      <c r="B9456" t="s">
        <v>10633</v>
      </c>
      <c r="C9456">
        <f>YEAR(Data!$D9456)</f>
        <v>2012</v>
      </c>
      <c r="D9456">
        <v>41180</v>
      </c>
      <c r="E9456">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3">
      <c r="A9457">
        <v>9456</v>
      </c>
      <c r="B9457" t="s">
        <v>10634</v>
      </c>
      <c r="C9457">
        <f>YEAR(Data!$D9457)</f>
        <v>2013</v>
      </c>
      <c r="D9457">
        <v>41442</v>
      </c>
      <c r="E9457">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3">
      <c r="A9458">
        <v>9457</v>
      </c>
      <c r="B9458" t="s">
        <v>10637</v>
      </c>
      <c r="C9458">
        <f>YEAR(Data!$D9458)</f>
        <v>2014</v>
      </c>
      <c r="D9458">
        <v>41787</v>
      </c>
      <c r="E9458">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3">
      <c r="A9459">
        <v>9458</v>
      </c>
      <c r="B9459" t="s">
        <v>10637</v>
      </c>
      <c r="C9459">
        <f>YEAR(Data!$D9459)</f>
        <v>2014</v>
      </c>
      <c r="D9459">
        <v>41787</v>
      </c>
      <c r="E9459">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3">
      <c r="A9460">
        <v>9459</v>
      </c>
      <c r="B9460" t="s">
        <v>10640</v>
      </c>
      <c r="C9460">
        <f>YEAR(Data!$D9460)</f>
        <v>2011</v>
      </c>
      <c r="D9460">
        <v>40825</v>
      </c>
      <c r="E9460">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3">
      <c r="A9461">
        <v>9460</v>
      </c>
      <c r="B9461" t="s">
        <v>10640</v>
      </c>
      <c r="C9461">
        <f>YEAR(Data!$D9461)</f>
        <v>2011</v>
      </c>
      <c r="D9461">
        <v>40825</v>
      </c>
      <c r="E9461">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3">
      <c r="A9462">
        <v>9461</v>
      </c>
      <c r="B9462" t="s">
        <v>10641</v>
      </c>
      <c r="C9462">
        <f>YEAR(Data!$D9462)</f>
        <v>2011</v>
      </c>
      <c r="D9462">
        <v>40864</v>
      </c>
      <c r="E9462">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3">
      <c r="A9463">
        <v>9462</v>
      </c>
      <c r="B9463" t="s">
        <v>10642</v>
      </c>
      <c r="C9463">
        <f>YEAR(Data!$D9463)</f>
        <v>2011</v>
      </c>
      <c r="D9463">
        <v>40835</v>
      </c>
      <c r="E946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3">
      <c r="A9464">
        <v>9463</v>
      </c>
      <c r="B9464" t="s">
        <v>10643</v>
      </c>
      <c r="C9464">
        <f>YEAR(Data!$D9464)</f>
        <v>2014</v>
      </c>
      <c r="D9464">
        <v>41969</v>
      </c>
      <c r="E946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3">
      <c r="A9465">
        <v>9464</v>
      </c>
      <c r="B9465" t="s">
        <v>10644</v>
      </c>
      <c r="C9465">
        <f>YEAR(Data!$D9465)</f>
        <v>2011</v>
      </c>
      <c r="D9465">
        <v>40602</v>
      </c>
      <c r="E9465">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3">
      <c r="A9466">
        <v>9465</v>
      </c>
      <c r="B9466" t="s">
        <v>10645</v>
      </c>
      <c r="C9466">
        <f>YEAR(Data!$D9466)</f>
        <v>2011</v>
      </c>
      <c r="D9466">
        <v>40898</v>
      </c>
      <c r="E9466">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3">
      <c r="A9467">
        <v>9466</v>
      </c>
      <c r="B9467" t="s">
        <v>10646</v>
      </c>
      <c r="C9467">
        <f>YEAR(Data!$D9467)</f>
        <v>2013</v>
      </c>
      <c r="D9467">
        <v>41598</v>
      </c>
      <c r="E9467">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3">
      <c r="A9468">
        <v>9467</v>
      </c>
      <c r="B9468" t="s">
        <v>10647</v>
      </c>
      <c r="C9468">
        <f>YEAR(Data!$D9468)</f>
        <v>2014</v>
      </c>
      <c r="D9468">
        <v>41949</v>
      </c>
      <c r="E9468">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3">
      <c r="A9469">
        <v>9468</v>
      </c>
      <c r="B9469" t="s">
        <v>10647</v>
      </c>
      <c r="C9469">
        <f>YEAR(Data!$D9469)</f>
        <v>2014</v>
      </c>
      <c r="D9469">
        <v>41949</v>
      </c>
      <c r="E9469">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3">
      <c r="A9470">
        <v>9469</v>
      </c>
      <c r="B9470" t="s">
        <v>10647</v>
      </c>
      <c r="C9470">
        <f>YEAR(Data!$D9470)</f>
        <v>2014</v>
      </c>
      <c r="D9470">
        <v>41949</v>
      </c>
      <c r="E9470">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3">
      <c r="A9471">
        <v>9470</v>
      </c>
      <c r="B9471" t="s">
        <v>10647</v>
      </c>
      <c r="C9471">
        <f>YEAR(Data!$D9471)</f>
        <v>2014</v>
      </c>
      <c r="D9471">
        <v>41949</v>
      </c>
      <c r="E947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3">
      <c r="A9472">
        <v>9471</v>
      </c>
      <c r="B9472" t="s">
        <v>10647</v>
      </c>
      <c r="C9472">
        <f>YEAR(Data!$D9472)</f>
        <v>2014</v>
      </c>
      <c r="D9472">
        <v>41949</v>
      </c>
      <c r="E9472">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3">
      <c r="A9473">
        <v>9472</v>
      </c>
      <c r="B9473" t="s">
        <v>10647</v>
      </c>
      <c r="C9473">
        <f>YEAR(Data!$D9473)</f>
        <v>2014</v>
      </c>
      <c r="D9473">
        <v>41949</v>
      </c>
      <c r="E947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3">
      <c r="A9474">
        <v>9473</v>
      </c>
      <c r="B9474" t="s">
        <v>10647</v>
      </c>
      <c r="C9474">
        <f>YEAR(Data!$D9474)</f>
        <v>2014</v>
      </c>
      <c r="D9474">
        <v>41949</v>
      </c>
      <c r="E9474">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3">
      <c r="A9475">
        <v>9474</v>
      </c>
      <c r="B9475" t="s">
        <v>10647</v>
      </c>
      <c r="C9475">
        <f>YEAR(Data!$D9475)</f>
        <v>2014</v>
      </c>
      <c r="D9475">
        <v>41949</v>
      </c>
      <c r="E9475">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3">
      <c r="A9476">
        <v>9475</v>
      </c>
      <c r="B9476" t="s">
        <v>10648</v>
      </c>
      <c r="C9476">
        <f>YEAR(Data!$D9476)</f>
        <v>2012</v>
      </c>
      <c r="D9476">
        <v>41060</v>
      </c>
      <c r="E9476">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3">
      <c r="A9477">
        <v>9476</v>
      </c>
      <c r="B9477" t="s">
        <v>10648</v>
      </c>
      <c r="C9477">
        <f>YEAR(Data!$D9477)</f>
        <v>2012</v>
      </c>
      <c r="D9477">
        <v>41060</v>
      </c>
      <c r="E9477">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3">
      <c r="A9478">
        <v>9477</v>
      </c>
      <c r="B9478" t="s">
        <v>10648</v>
      </c>
      <c r="C9478">
        <f>YEAR(Data!$D9478)</f>
        <v>2012</v>
      </c>
      <c r="D9478">
        <v>41060</v>
      </c>
      <c r="E9478">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3">
      <c r="A9479">
        <v>9478</v>
      </c>
      <c r="B9479" t="s">
        <v>10648</v>
      </c>
      <c r="C9479">
        <f>YEAR(Data!$D9479)</f>
        <v>2012</v>
      </c>
      <c r="D9479">
        <v>41060</v>
      </c>
      <c r="E9479">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3">
      <c r="A9480">
        <v>9479</v>
      </c>
      <c r="B9480" t="s">
        <v>10649</v>
      </c>
      <c r="C9480">
        <f>YEAR(Data!$D9480)</f>
        <v>2011</v>
      </c>
      <c r="D9480">
        <v>40793</v>
      </c>
      <c r="E9480">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3">
      <c r="A9481">
        <v>9480</v>
      </c>
      <c r="B9481" t="s">
        <v>10649</v>
      </c>
      <c r="C9481">
        <f>YEAR(Data!$D9481)</f>
        <v>2011</v>
      </c>
      <c r="D9481">
        <v>40793</v>
      </c>
      <c r="E9481">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3">
      <c r="A9482">
        <v>9481</v>
      </c>
      <c r="B9482" t="s">
        <v>10649</v>
      </c>
      <c r="C9482">
        <f>YEAR(Data!$D9482)</f>
        <v>2011</v>
      </c>
      <c r="D9482">
        <v>40793</v>
      </c>
      <c r="E9482">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3">
      <c r="A9483">
        <v>9482</v>
      </c>
      <c r="B9483" t="s">
        <v>10651</v>
      </c>
      <c r="C9483">
        <f>YEAR(Data!$D9483)</f>
        <v>2014</v>
      </c>
      <c r="D9483">
        <v>41950</v>
      </c>
      <c r="E9483">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3">
      <c r="A9484">
        <v>9483</v>
      </c>
      <c r="B9484" t="s">
        <v>10652</v>
      </c>
      <c r="C9484">
        <f>YEAR(Data!$D9484)</f>
        <v>2012</v>
      </c>
      <c r="D9484">
        <v>41080</v>
      </c>
      <c r="E9484">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3">
      <c r="A9485">
        <v>9484</v>
      </c>
      <c r="B9485" t="s">
        <v>10653</v>
      </c>
      <c r="C9485">
        <f>YEAR(Data!$D9485)</f>
        <v>2011</v>
      </c>
      <c r="D9485">
        <v>40746</v>
      </c>
      <c r="E9485">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3">
      <c r="A9486">
        <v>9485</v>
      </c>
      <c r="B9486" t="s">
        <v>10654</v>
      </c>
      <c r="C9486">
        <f>YEAR(Data!$D9486)</f>
        <v>2013</v>
      </c>
      <c r="D9486">
        <v>41611</v>
      </c>
      <c r="E9486">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3">
      <c r="A9487">
        <v>9486</v>
      </c>
      <c r="B9487" t="s">
        <v>10654</v>
      </c>
      <c r="C9487">
        <f>YEAR(Data!$D9487)</f>
        <v>2013</v>
      </c>
      <c r="D9487">
        <v>41611</v>
      </c>
      <c r="E9487">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3">
      <c r="A9488">
        <v>9487</v>
      </c>
      <c r="B9488" t="s">
        <v>10655</v>
      </c>
      <c r="C9488">
        <f>YEAR(Data!$D9488)</f>
        <v>2014</v>
      </c>
      <c r="D9488">
        <v>41925</v>
      </c>
      <c r="E9488">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3">
      <c r="A9489">
        <v>9488</v>
      </c>
      <c r="B9489" t="s">
        <v>10656</v>
      </c>
      <c r="C9489">
        <f>YEAR(Data!$D9489)</f>
        <v>2014</v>
      </c>
      <c r="D9489">
        <v>41985</v>
      </c>
      <c r="E9489">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3">
      <c r="A9490">
        <v>9489</v>
      </c>
      <c r="B9490" t="s">
        <v>10657</v>
      </c>
      <c r="C9490">
        <f>YEAR(Data!$D9490)</f>
        <v>2012</v>
      </c>
      <c r="D9490">
        <v>41183</v>
      </c>
      <c r="E9490">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3">
      <c r="A9491">
        <v>9490</v>
      </c>
      <c r="B9491" t="s">
        <v>10658</v>
      </c>
      <c r="C9491">
        <f>YEAR(Data!$D9491)</f>
        <v>2013</v>
      </c>
      <c r="D9491">
        <v>41492</v>
      </c>
      <c r="E9491">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3">
      <c r="A9492">
        <v>9491</v>
      </c>
      <c r="B9492" t="s">
        <v>10659</v>
      </c>
      <c r="C9492">
        <f>YEAR(Data!$D9492)</f>
        <v>2014</v>
      </c>
      <c r="D9492">
        <v>41643</v>
      </c>
      <c r="E9492">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3">
      <c r="A9493">
        <v>9492</v>
      </c>
      <c r="B9493" t="s">
        <v>10659</v>
      </c>
      <c r="C9493">
        <f>YEAR(Data!$D9493)</f>
        <v>2014</v>
      </c>
      <c r="D9493">
        <v>41643</v>
      </c>
      <c r="E9493">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3">
      <c r="A9494">
        <v>9493</v>
      </c>
      <c r="B9494" t="s">
        <v>10660</v>
      </c>
      <c r="C9494">
        <f>YEAR(Data!$D9494)</f>
        <v>2014</v>
      </c>
      <c r="D9494">
        <v>41951</v>
      </c>
      <c r="E9494">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3">
      <c r="A9495">
        <v>9494</v>
      </c>
      <c r="B9495" t="s">
        <v>10661</v>
      </c>
      <c r="C9495">
        <f>YEAR(Data!$D9495)</f>
        <v>2013</v>
      </c>
      <c r="D9495">
        <v>41277</v>
      </c>
      <c r="E9495">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3">
      <c r="A9496">
        <v>9495</v>
      </c>
      <c r="B9496" t="s">
        <v>10661</v>
      </c>
      <c r="C9496">
        <f>YEAR(Data!$D9496)</f>
        <v>2013</v>
      </c>
      <c r="D9496">
        <v>41277</v>
      </c>
      <c r="E9496">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3">
      <c r="A9497">
        <v>9496</v>
      </c>
      <c r="B9497" t="s">
        <v>10662</v>
      </c>
      <c r="C9497">
        <f>YEAR(Data!$D9497)</f>
        <v>2013</v>
      </c>
      <c r="D9497">
        <v>41407</v>
      </c>
      <c r="E9497">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3">
      <c r="A9498">
        <v>9497</v>
      </c>
      <c r="B9498" t="s">
        <v>10662</v>
      </c>
      <c r="C9498">
        <f>YEAR(Data!$D9498)</f>
        <v>2013</v>
      </c>
      <c r="D9498">
        <v>41407</v>
      </c>
      <c r="E9498">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3">
      <c r="A9499">
        <v>9498</v>
      </c>
      <c r="B9499" t="s">
        <v>10663</v>
      </c>
      <c r="C9499">
        <f>YEAR(Data!$D9499)</f>
        <v>2014</v>
      </c>
      <c r="D9499">
        <v>41949</v>
      </c>
      <c r="E9499">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3">
      <c r="A9500">
        <v>9499</v>
      </c>
      <c r="B9500" t="s">
        <v>10663</v>
      </c>
      <c r="C9500">
        <f>YEAR(Data!$D9500)</f>
        <v>2014</v>
      </c>
      <c r="D9500">
        <v>41949</v>
      </c>
      <c r="E9500">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3">
      <c r="A9501">
        <v>9500</v>
      </c>
      <c r="B9501" t="s">
        <v>10663</v>
      </c>
      <c r="C9501">
        <f>YEAR(Data!$D9501)</f>
        <v>2014</v>
      </c>
      <c r="D9501">
        <v>41949</v>
      </c>
      <c r="E9501">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3">
      <c r="A9502">
        <v>9501</v>
      </c>
      <c r="B9502" t="s">
        <v>10664</v>
      </c>
      <c r="C9502">
        <f>YEAR(Data!$D9502)</f>
        <v>2013</v>
      </c>
      <c r="D9502">
        <v>41421</v>
      </c>
      <c r="E9502">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3">
      <c r="A9503">
        <v>9502</v>
      </c>
      <c r="B9503" t="s">
        <v>10665</v>
      </c>
      <c r="C9503">
        <f>YEAR(Data!$D9503)</f>
        <v>2012</v>
      </c>
      <c r="D9503">
        <v>41233</v>
      </c>
      <c r="E9503">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3">
      <c r="A9504">
        <v>9503</v>
      </c>
      <c r="B9504" t="s">
        <v>10666</v>
      </c>
      <c r="C9504">
        <f>YEAR(Data!$D9504)</f>
        <v>2013</v>
      </c>
      <c r="D9504">
        <v>41387</v>
      </c>
      <c r="E9504">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3">
      <c r="A9505">
        <v>9504</v>
      </c>
      <c r="B9505" t="s">
        <v>10666</v>
      </c>
      <c r="C9505">
        <f>YEAR(Data!$D9505)</f>
        <v>2013</v>
      </c>
      <c r="D9505">
        <v>41387</v>
      </c>
      <c r="E9505">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3">
      <c r="A9506">
        <v>9505</v>
      </c>
      <c r="B9506" t="s">
        <v>10667</v>
      </c>
      <c r="C9506">
        <f>YEAR(Data!$D9506)</f>
        <v>2013</v>
      </c>
      <c r="D9506">
        <v>41562</v>
      </c>
      <c r="E9506">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3">
      <c r="A9507">
        <v>9506</v>
      </c>
      <c r="B9507" t="s">
        <v>10667</v>
      </c>
      <c r="C9507">
        <f>YEAR(Data!$D9507)</f>
        <v>2013</v>
      </c>
      <c r="D9507">
        <v>41562</v>
      </c>
      <c r="E9507">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3">
      <c r="A9508">
        <v>9507</v>
      </c>
      <c r="B9508" t="s">
        <v>10668</v>
      </c>
      <c r="C9508">
        <f>YEAR(Data!$D9508)</f>
        <v>2011</v>
      </c>
      <c r="D9508">
        <v>40638</v>
      </c>
      <c r="E9508">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3">
      <c r="A9509">
        <v>9508</v>
      </c>
      <c r="B9509" t="s">
        <v>10668</v>
      </c>
      <c r="C9509">
        <f>YEAR(Data!$D9509)</f>
        <v>2011</v>
      </c>
      <c r="D9509">
        <v>40638</v>
      </c>
      <c r="E9509">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3">
      <c r="A9510">
        <v>9509</v>
      </c>
      <c r="B9510" t="s">
        <v>10668</v>
      </c>
      <c r="C9510">
        <f>YEAR(Data!$D9510)</f>
        <v>2011</v>
      </c>
      <c r="D9510">
        <v>40638</v>
      </c>
      <c r="E9510">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3">
      <c r="A9511">
        <v>9510</v>
      </c>
      <c r="B9511" t="s">
        <v>10668</v>
      </c>
      <c r="C9511">
        <f>YEAR(Data!$D9511)</f>
        <v>2011</v>
      </c>
      <c r="D9511">
        <v>40638</v>
      </c>
      <c r="E9511">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3">
      <c r="A9512">
        <v>9511</v>
      </c>
      <c r="B9512" t="s">
        <v>10669</v>
      </c>
      <c r="C9512">
        <f>YEAR(Data!$D9512)</f>
        <v>2013</v>
      </c>
      <c r="D9512">
        <v>41493</v>
      </c>
      <c r="E9512">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3">
      <c r="A9513">
        <v>9512</v>
      </c>
      <c r="B9513" t="s">
        <v>10670</v>
      </c>
      <c r="C9513">
        <f>YEAR(Data!$D9513)</f>
        <v>2011</v>
      </c>
      <c r="D9513">
        <v>40891</v>
      </c>
      <c r="E9513">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3">
      <c r="A9514">
        <v>9513</v>
      </c>
      <c r="B9514" t="s">
        <v>10671</v>
      </c>
      <c r="C9514">
        <f>YEAR(Data!$D9514)</f>
        <v>2014</v>
      </c>
      <c r="D9514">
        <v>41790</v>
      </c>
      <c r="E951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3">
      <c r="A9515">
        <v>9514</v>
      </c>
      <c r="B9515" t="s">
        <v>10672</v>
      </c>
      <c r="C9515">
        <f>YEAR(Data!$D9515)</f>
        <v>2013</v>
      </c>
      <c r="D9515">
        <v>41562</v>
      </c>
      <c r="E9515">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3">
      <c r="A9516">
        <v>9515</v>
      </c>
      <c r="B9516" t="s">
        <v>10673</v>
      </c>
      <c r="C9516">
        <f>YEAR(Data!$D9516)</f>
        <v>2011</v>
      </c>
      <c r="D9516">
        <v>40616</v>
      </c>
      <c r="E9516">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3">
      <c r="A9517">
        <v>9516</v>
      </c>
      <c r="B9517" t="s">
        <v>10674</v>
      </c>
      <c r="C9517">
        <f>YEAR(Data!$D9517)</f>
        <v>2011</v>
      </c>
      <c r="D9517">
        <v>40592</v>
      </c>
      <c r="E9517">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3">
      <c r="A9518">
        <v>9517</v>
      </c>
      <c r="B9518" t="s">
        <v>10675</v>
      </c>
      <c r="C9518">
        <f>YEAR(Data!$D9518)</f>
        <v>2012</v>
      </c>
      <c r="D9518">
        <v>41145</v>
      </c>
      <c r="E9518">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3">
      <c r="A9519">
        <v>9518</v>
      </c>
      <c r="B9519" t="s">
        <v>10675</v>
      </c>
      <c r="C9519">
        <f>YEAR(Data!$D9519)</f>
        <v>2012</v>
      </c>
      <c r="D9519">
        <v>41145</v>
      </c>
      <c r="E9519">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3">
      <c r="A9520">
        <v>9519</v>
      </c>
      <c r="B9520" t="s">
        <v>10675</v>
      </c>
      <c r="C9520">
        <f>YEAR(Data!$D9520)</f>
        <v>2012</v>
      </c>
      <c r="D9520">
        <v>41145</v>
      </c>
      <c r="E9520">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3">
      <c r="A9521">
        <v>9520</v>
      </c>
      <c r="B9521" t="s">
        <v>10676</v>
      </c>
      <c r="C9521">
        <f>YEAR(Data!$D9521)</f>
        <v>2014</v>
      </c>
      <c r="D9521">
        <v>41768</v>
      </c>
      <c r="E952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3">
      <c r="A9522">
        <v>9521</v>
      </c>
      <c r="B9522" t="s">
        <v>10677</v>
      </c>
      <c r="C9522">
        <f>YEAR(Data!$D9522)</f>
        <v>2013</v>
      </c>
      <c r="D9522">
        <v>41309</v>
      </c>
      <c r="E9522">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3">
      <c r="A9523">
        <v>9522</v>
      </c>
      <c r="B9523" t="s">
        <v>10678</v>
      </c>
      <c r="C9523">
        <f>YEAR(Data!$D9523)</f>
        <v>2011</v>
      </c>
      <c r="D9523">
        <v>40896</v>
      </c>
      <c r="E9523">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3">
      <c r="A9524">
        <v>9523</v>
      </c>
      <c r="B9524" t="s">
        <v>10678</v>
      </c>
      <c r="C9524">
        <f>YEAR(Data!$D9524)</f>
        <v>2011</v>
      </c>
      <c r="D9524">
        <v>40896</v>
      </c>
      <c r="E9524">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3">
      <c r="A9525">
        <v>9524</v>
      </c>
      <c r="B9525" t="s">
        <v>10678</v>
      </c>
      <c r="C9525">
        <f>YEAR(Data!$D9525)</f>
        <v>2011</v>
      </c>
      <c r="D9525">
        <v>40896</v>
      </c>
      <c r="E9525">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3">
      <c r="A9526">
        <v>9525</v>
      </c>
      <c r="B9526" t="s">
        <v>10681</v>
      </c>
      <c r="C9526">
        <f>YEAR(Data!$D9526)</f>
        <v>2014</v>
      </c>
      <c r="D9526">
        <v>41979</v>
      </c>
      <c r="E9526">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3">
      <c r="A9527">
        <v>9526</v>
      </c>
      <c r="B9527" t="s">
        <v>10681</v>
      </c>
      <c r="C9527">
        <f>YEAR(Data!$D9527)</f>
        <v>2014</v>
      </c>
      <c r="D9527">
        <v>41979</v>
      </c>
      <c r="E9527">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3">
      <c r="A9528">
        <v>9527</v>
      </c>
      <c r="B9528" t="s">
        <v>10681</v>
      </c>
      <c r="C9528">
        <f>YEAR(Data!$D9528)</f>
        <v>2014</v>
      </c>
      <c r="D9528">
        <v>41979</v>
      </c>
      <c r="E9528">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3">
      <c r="A9529">
        <v>9528</v>
      </c>
      <c r="B9529" t="s">
        <v>10681</v>
      </c>
      <c r="C9529">
        <f>YEAR(Data!$D9529)</f>
        <v>2014</v>
      </c>
      <c r="D9529">
        <v>41979</v>
      </c>
      <c r="E9529">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3">
      <c r="A9530">
        <v>9529</v>
      </c>
      <c r="B9530" t="s">
        <v>10681</v>
      </c>
      <c r="C9530">
        <f>YEAR(Data!$D9530)</f>
        <v>2014</v>
      </c>
      <c r="D9530">
        <v>41979</v>
      </c>
      <c r="E9530">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3">
      <c r="A9531">
        <v>9530</v>
      </c>
      <c r="B9531" t="s">
        <v>10682</v>
      </c>
      <c r="C9531">
        <f>YEAR(Data!$D9531)</f>
        <v>2014</v>
      </c>
      <c r="D9531">
        <v>41723</v>
      </c>
      <c r="E9531">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3">
      <c r="A9532">
        <v>9531</v>
      </c>
      <c r="B9532" t="s">
        <v>10683</v>
      </c>
      <c r="C9532">
        <f>YEAR(Data!$D9532)</f>
        <v>2014</v>
      </c>
      <c r="D9532">
        <v>41829</v>
      </c>
      <c r="E9532">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3">
      <c r="A9533">
        <v>9532</v>
      </c>
      <c r="B9533" t="s">
        <v>10684</v>
      </c>
      <c r="C9533">
        <f>YEAR(Data!$D9533)</f>
        <v>2014</v>
      </c>
      <c r="D9533">
        <v>41939</v>
      </c>
      <c r="E9533">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3">
      <c r="A9534">
        <v>9533</v>
      </c>
      <c r="B9534" t="s">
        <v>10685</v>
      </c>
      <c r="C9534">
        <f>YEAR(Data!$D9534)</f>
        <v>2013</v>
      </c>
      <c r="D9534">
        <v>41575</v>
      </c>
      <c r="E953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3">
      <c r="A9535">
        <v>9534</v>
      </c>
      <c r="B9535" t="s">
        <v>10685</v>
      </c>
      <c r="C9535">
        <f>YEAR(Data!$D9535)</f>
        <v>2013</v>
      </c>
      <c r="D9535">
        <v>41575</v>
      </c>
      <c r="E9535">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3">
      <c r="A9536">
        <v>9535</v>
      </c>
      <c r="B9536" t="s">
        <v>10685</v>
      </c>
      <c r="C9536">
        <f>YEAR(Data!$D9536)</f>
        <v>2013</v>
      </c>
      <c r="D9536">
        <v>41575</v>
      </c>
      <c r="E9536">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3">
      <c r="A9537">
        <v>9536</v>
      </c>
      <c r="B9537" t="s">
        <v>10685</v>
      </c>
      <c r="C9537">
        <f>YEAR(Data!$D9537)</f>
        <v>2013</v>
      </c>
      <c r="D9537">
        <v>41575</v>
      </c>
      <c r="E9537">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3">
      <c r="A9538">
        <v>9537</v>
      </c>
      <c r="B9538" t="s">
        <v>10686</v>
      </c>
      <c r="C9538">
        <f>YEAR(Data!$D9538)</f>
        <v>2014</v>
      </c>
      <c r="D9538">
        <v>41803</v>
      </c>
      <c r="E9538">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3">
      <c r="A9539">
        <v>9538</v>
      </c>
      <c r="B9539" t="s">
        <v>10687</v>
      </c>
      <c r="C9539">
        <f>YEAR(Data!$D9539)</f>
        <v>2013</v>
      </c>
      <c r="D9539">
        <v>41543</v>
      </c>
      <c r="E9539">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3">
      <c r="A9540">
        <v>9539</v>
      </c>
      <c r="B9540" t="s">
        <v>10688</v>
      </c>
      <c r="C9540">
        <f>YEAR(Data!$D9540)</f>
        <v>2014</v>
      </c>
      <c r="D9540">
        <v>41890</v>
      </c>
      <c r="E9540">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3">
      <c r="A9541">
        <v>9540</v>
      </c>
      <c r="B9541" t="s">
        <v>10688</v>
      </c>
      <c r="C9541">
        <f>YEAR(Data!$D9541)</f>
        <v>2014</v>
      </c>
      <c r="D9541">
        <v>41890</v>
      </c>
      <c r="E954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3">
      <c r="A9542">
        <v>9541</v>
      </c>
      <c r="B9542" t="s">
        <v>10689</v>
      </c>
      <c r="C9542">
        <f>YEAR(Data!$D9542)</f>
        <v>2012</v>
      </c>
      <c r="D9542">
        <v>41040</v>
      </c>
      <c r="E9542">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3">
      <c r="A9543">
        <v>9542</v>
      </c>
      <c r="B9543" t="s">
        <v>10690</v>
      </c>
      <c r="C9543">
        <f>YEAR(Data!$D9543)</f>
        <v>2012</v>
      </c>
      <c r="D9543">
        <v>41127</v>
      </c>
      <c r="E954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3">
      <c r="A9544">
        <v>9543</v>
      </c>
      <c r="B9544" t="s">
        <v>10690</v>
      </c>
      <c r="C9544">
        <f>YEAR(Data!$D9544)</f>
        <v>2012</v>
      </c>
      <c r="D9544">
        <v>41127</v>
      </c>
      <c r="E954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3">
      <c r="A9545">
        <v>9544</v>
      </c>
      <c r="B9545" t="s">
        <v>10690</v>
      </c>
      <c r="C9545">
        <f>YEAR(Data!$D9545)</f>
        <v>2012</v>
      </c>
      <c r="D9545">
        <v>41127</v>
      </c>
      <c r="E9545">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3">
      <c r="A9546">
        <v>9545</v>
      </c>
      <c r="B9546" t="s">
        <v>10690</v>
      </c>
      <c r="C9546">
        <f>YEAR(Data!$D9546)</f>
        <v>2012</v>
      </c>
      <c r="D9546">
        <v>41127</v>
      </c>
      <c r="E9546">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3">
      <c r="A9547">
        <v>9546</v>
      </c>
      <c r="B9547" t="s">
        <v>10691</v>
      </c>
      <c r="C9547">
        <f>YEAR(Data!$D9547)</f>
        <v>2011</v>
      </c>
      <c r="D9547">
        <v>40845</v>
      </c>
      <c r="E9547">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3">
      <c r="A9548">
        <v>9547</v>
      </c>
      <c r="B9548" t="s">
        <v>10691</v>
      </c>
      <c r="C9548">
        <f>YEAR(Data!$D9548)</f>
        <v>2011</v>
      </c>
      <c r="D9548">
        <v>40845</v>
      </c>
      <c r="E9548">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3">
      <c r="A9549">
        <v>9548</v>
      </c>
      <c r="B9549" t="s">
        <v>10692</v>
      </c>
      <c r="C9549">
        <f>YEAR(Data!$D9549)</f>
        <v>2013</v>
      </c>
      <c r="D9549">
        <v>41444</v>
      </c>
      <c r="E9549">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3">
      <c r="A9550">
        <v>9549</v>
      </c>
      <c r="B9550" t="s">
        <v>10692</v>
      </c>
      <c r="C9550">
        <f>YEAR(Data!$D9550)</f>
        <v>2013</v>
      </c>
      <c r="D9550">
        <v>41444</v>
      </c>
      <c r="E9550">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3">
      <c r="A9551">
        <v>9550</v>
      </c>
      <c r="B9551" t="s">
        <v>10692</v>
      </c>
      <c r="C9551">
        <f>YEAR(Data!$D9551)</f>
        <v>2013</v>
      </c>
      <c r="D9551">
        <v>41444</v>
      </c>
      <c r="E955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3">
      <c r="A9552">
        <v>9551</v>
      </c>
      <c r="B9552" t="s">
        <v>10693</v>
      </c>
      <c r="C9552">
        <f>YEAR(Data!$D9552)</f>
        <v>2012</v>
      </c>
      <c r="D9552">
        <v>41032</v>
      </c>
      <c r="E9552">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3">
      <c r="A9553">
        <v>9552</v>
      </c>
      <c r="B9553" t="s">
        <v>10694</v>
      </c>
      <c r="C9553">
        <f>YEAR(Data!$D9553)</f>
        <v>2012</v>
      </c>
      <c r="D9553">
        <v>41223</v>
      </c>
      <c r="E9553">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3">
      <c r="A9554">
        <v>9553</v>
      </c>
      <c r="B9554" t="s">
        <v>10695</v>
      </c>
      <c r="C9554">
        <f>YEAR(Data!$D9554)</f>
        <v>2012</v>
      </c>
      <c r="D9554">
        <v>41059</v>
      </c>
      <c r="E9554">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3">
      <c r="A9555">
        <v>9554</v>
      </c>
      <c r="B9555" t="s">
        <v>10696</v>
      </c>
      <c r="C9555">
        <f>YEAR(Data!$D9555)</f>
        <v>2013</v>
      </c>
      <c r="D9555">
        <v>41540</v>
      </c>
      <c r="E9555">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3">
      <c r="A9556">
        <v>9555</v>
      </c>
      <c r="B9556" t="s">
        <v>10697</v>
      </c>
      <c r="C9556">
        <f>YEAR(Data!$D9556)</f>
        <v>2012</v>
      </c>
      <c r="D9556">
        <v>41241</v>
      </c>
      <c r="E9556">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3">
      <c r="A9557">
        <v>9556</v>
      </c>
      <c r="B9557" t="s">
        <v>10697</v>
      </c>
      <c r="C9557">
        <f>YEAR(Data!$D9557)</f>
        <v>2012</v>
      </c>
      <c r="D9557">
        <v>41241</v>
      </c>
      <c r="E9557">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3">
      <c r="A9558">
        <v>9557</v>
      </c>
      <c r="B9558" t="s">
        <v>10698</v>
      </c>
      <c r="C9558">
        <f>YEAR(Data!$D9558)</f>
        <v>2012</v>
      </c>
      <c r="D9558">
        <v>41246</v>
      </c>
      <c r="E9558">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3">
      <c r="A9559">
        <v>9558</v>
      </c>
      <c r="B9559" t="s">
        <v>10699</v>
      </c>
      <c r="C9559">
        <f>YEAR(Data!$D9559)</f>
        <v>2011</v>
      </c>
      <c r="D9559">
        <v>40833</v>
      </c>
      <c r="E9559">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3">
      <c r="A9560">
        <v>9559</v>
      </c>
      <c r="B9560" t="s">
        <v>10700</v>
      </c>
      <c r="C9560">
        <f>YEAR(Data!$D9560)</f>
        <v>2013</v>
      </c>
      <c r="D9560">
        <v>41398</v>
      </c>
      <c r="E9560">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3">
      <c r="A9561">
        <v>9560</v>
      </c>
      <c r="B9561" t="s">
        <v>10700</v>
      </c>
      <c r="C9561">
        <f>YEAR(Data!$D9561)</f>
        <v>2013</v>
      </c>
      <c r="D9561">
        <v>41398</v>
      </c>
      <c r="E9561">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3">
      <c r="A9562">
        <v>9561</v>
      </c>
      <c r="B9562" t="s">
        <v>10700</v>
      </c>
      <c r="C9562">
        <f>YEAR(Data!$D9562)</f>
        <v>2013</v>
      </c>
      <c r="D9562">
        <v>41398</v>
      </c>
      <c r="E9562">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3">
      <c r="A9563">
        <v>9562</v>
      </c>
      <c r="B9563" t="s">
        <v>10700</v>
      </c>
      <c r="C9563">
        <f>YEAR(Data!$D9563)</f>
        <v>2013</v>
      </c>
      <c r="D9563">
        <v>41398</v>
      </c>
      <c r="E9563">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3">
      <c r="A9564">
        <v>9563</v>
      </c>
      <c r="B9564" t="s">
        <v>10700</v>
      </c>
      <c r="C9564">
        <f>YEAR(Data!$D9564)</f>
        <v>2013</v>
      </c>
      <c r="D9564">
        <v>41398</v>
      </c>
      <c r="E9564">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3">
      <c r="A9565">
        <v>9564</v>
      </c>
      <c r="B9565" t="s">
        <v>10700</v>
      </c>
      <c r="C9565">
        <f>YEAR(Data!$D9565)</f>
        <v>2013</v>
      </c>
      <c r="D9565">
        <v>41398</v>
      </c>
      <c r="E9565">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3">
      <c r="A9566">
        <v>9565</v>
      </c>
      <c r="B9566" t="s">
        <v>10705</v>
      </c>
      <c r="C9566">
        <f>YEAR(Data!$D9566)</f>
        <v>2012</v>
      </c>
      <c r="D9566">
        <v>41061</v>
      </c>
      <c r="E9566">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3">
      <c r="A9567">
        <v>9566</v>
      </c>
      <c r="B9567" t="s">
        <v>10706</v>
      </c>
      <c r="C9567">
        <f>YEAR(Data!$D9567)</f>
        <v>2011</v>
      </c>
      <c r="D9567">
        <v>40633</v>
      </c>
      <c r="E9567">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3">
      <c r="A9568">
        <v>9567</v>
      </c>
      <c r="B9568" t="s">
        <v>10706</v>
      </c>
      <c r="C9568">
        <f>YEAR(Data!$D9568)</f>
        <v>2011</v>
      </c>
      <c r="D9568">
        <v>40633</v>
      </c>
      <c r="E9568">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3">
      <c r="A9569">
        <v>9568</v>
      </c>
      <c r="B9569" t="s">
        <v>10706</v>
      </c>
      <c r="C9569">
        <f>YEAR(Data!$D9569)</f>
        <v>2011</v>
      </c>
      <c r="D9569">
        <v>40633</v>
      </c>
      <c r="E9569">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3">
      <c r="A9570">
        <v>9569</v>
      </c>
      <c r="B9570" t="s">
        <v>10707</v>
      </c>
      <c r="C9570">
        <f>YEAR(Data!$D9570)</f>
        <v>2014</v>
      </c>
      <c r="D9570">
        <v>41826</v>
      </c>
      <c r="E9570">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3">
      <c r="A9571">
        <v>9570</v>
      </c>
      <c r="B9571" t="s">
        <v>10708</v>
      </c>
      <c r="C9571">
        <f>YEAR(Data!$D9571)</f>
        <v>2012</v>
      </c>
      <c r="D9571">
        <v>41176</v>
      </c>
      <c r="E9571">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3">
      <c r="A9572">
        <v>9571</v>
      </c>
      <c r="B9572" t="s">
        <v>10708</v>
      </c>
      <c r="C9572">
        <f>YEAR(Data!$D9572)</f>
        <v>2012</v>
      </c>
      <c r="D9572">
        <v>41176</v>
      </c>
      <c r="E9572">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3">
      <c r="A9573">
        <v>9572</v>
      </c>
      <c r="B9573" t="s">
        <v>10708</v>
      </c>
      <c r="C9573">
        <f>YEAR(Data!$D9573)</f>
        <v>2012</v>
      </c>
      <c r="D9573">
        <v>41176</v>
      </c>
      <c r="E9573">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3">
      <c r="A9574">
        <v>9573</v>
      </c>
      <c r="B9574" t="s">
        <v>10708</v>
      </c>
      <c r="C9574">
        <f>YEAR(Data!$D9574)</f>
        <v>2012</v>
      </c>
      <c r="D9574">
        <v>41176</v>
      </c>
      <c r="E957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3">
      <c r="A9575">
        <v>9574</v>
      </c>
      <c r="B9575" t="s">
        <v>10708</v>
      </c>
      <c r="C9575">
        <f>YEAR(Data!$D9575)</f>
        <v>2012</v>
      </c>
      <c r="D9575">
        <v>41176</v>
      </c>
      <c r="E9575">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3">
      <c r="A9576">
        <v>9575</v>
      </c>
      <c r="B9576" t="s">
        <v>10709</v>
      </c>
      <c r="C9576">
        <f>YEAR(Data!$D9576)</f>
        <v>2012</v>
      </c>
      <c r="D9576">
        <v>41134</v>
      </c>
      <c r="E9576">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3">
      <c r="A9577">
        <v>9576</v>
      </c>
      <c r="B9577" t="s">
        <v>10710</v>
      </c>
      <c r="C9577">
        <f>YEAR(Data!$D9577)</f>
        <v>2012</v>
      </c>
      <c r="D9577">
        <v>41055</v>
      </c>
      <c r="E9577">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3">
      <c r="A9578">
        <v>9577</v>
      </c>
      <c r="B9578" t="s">
        <v>10710</v>
      </c>
      <c r="C9578">
        <f>YEAR(Data!$D9578)</f>
        <v>2012</v>
      </c>
      <c r="D9578">
        <v>41055</v>
      </c>
      <c r="E9578">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3">
      <c r="A9579">
        <v>9578</v>
      </c>
      <c r="B9579" t="s">
        <v>10710</v>
      </c>
      <c r="C9579">
        <f>YEAR(Data!$D9579)</f>
        <v>2012</v>
      </c>
      <c r="D9579">
        <v>41055</v>
      </c>
      <c r="E9579">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3">
      <c r="A9580">
        <v>9579</v>
      </c>
      <c r="B9580" t="s">
        <v>10711</v>
      </c>
      <c r="C9580">
        <f>YEAR(Data!$D9580)</f>
        <v>2014</v>
      </c>
      <c r="D9580">
        <v>41897</v>
      </c>
      <c r="E9580">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3">
      <c r="A9581">
        <v>9580</v>
      </c>
      <c r="B9581" t="s">
        <v>10711</v>
      </c>
      <c r="C9581">
        <f>YEAR(Data!$D9581)</f>
        <v>2014</v>
      </c>
      <c r="D9581">
        <v>41897</v>
      </c>
      <c r="E958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3">
      <c r="A9582">
        <v>9581</v>
      </c>
      <c r="B9582" t="s">
        <v>10711</v>
      </c>
      <c r="C9582">
        <f>YEAR(Data!$D9582)</f>
        <v>2014</v>
      </c>
      <c r="D9582">
        <v>41897</v>
      </c>
      <c r="E9582">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3">
      <c r="A9583">
        <v>9582</v>
      </c>
      <c r="B9583" t="s">
        <v>10711</v>
      </c>
      <c r="C9583">
        <f>YEAR(Data!$D9583)</f>
        <v>2014</v>
      </c>
      <c r="D9583">
        <v>41897</v>
      </c>
      <c r="E9583">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3">
      <c r="A9584">
        <v>9583</v>
      </c>
      <c r="B9584" t="s">
        <v>10712</v>
      </c>
      <c r="C9584">
        <f>YEAR(Data!$D9584)</f>
        <v>2013</v>
      </c>
      <c r="D9584">
        <v>41433</v>
      </c>
      <c r="E9584">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3">
      <c r="A9585">
        <v>9584</v>
      </c>
      <c r="B9585" t="s">
        <v>10713</v>
      </c>
      <c r="C9585">
        <f>YEAR(Data!$D9585)</f>
        <v>2014</v>
      </c>
      <c r="D9585">
        <v>41816</v>
      </c>
      <c r="E9585">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3">
      <c r="A9586">
        <v>9585</v>
      </c>
      <c r="B9586" t="s">
        <v>10714</v>
      </c>
      <c r="C9586">
        <f>YEAR(Data!$D9586)</f>
        <v>2014</v>
      </c>
      <c r="D9586">
        <v>41878</v>
      </c>
      <c r="E9586">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3">
      <c r="A9587">
        <v>9586</v>
      </c>
      <c r="B9587" t="s">
        <v>10715</v>
      </c>
      <c r="C9587">
        <f>YEAR(Data!$D9587)</f>
        <v>2013</v>
      </c>
      <c r="D9587">
        <v>41513</v>
      </c>
      <c r="E9587">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3">
      <c r="A9588">
        <v>9587</v>
      </c>
      <c r="B9588" t="s">
        <v>10716</v>
      </c>
      <c r="C9588">
        <f>YEAR(Data!$D9588)</f>
        <v>2013</v>
      </c>
      <c r="D9588">
        <v>41597</v>
      </c>
      <c r="E9588">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3">
      <c r="A9589">
        <v>9588</v>
      </c>
      <c r="B9589" t="s">
        <v>10717</v>
      </c>
      <c r="C9589">
        <f>YEAR(Data!$D9589)</f>
        <v>2014</v>
      </c>
      <c r="D9589">
        <v>41747</v>
      </c>
      <c r="E9589">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3">
      <c r="A9590">
        <v>9589</v>
      </c>
      <c r="B9590" t="s">
        <v>10718</v>
      </c>
      <c r="C9590">
        <f>YEAR(Data!$D9590)</f>
        <v>2014</v>
      </c>
      <c r="D9590">
        <v>41844</v>
      </c>
      <c r="E9590">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3">
      <c r="A9591">
        <v>9590</v>
      </c>
      <c r="B9591" t="s">
        <v>10719</v>
      </c>
      <c r="C9591">
        <f>YEAR(Data!$D9591)</f>
        <v>2011</v>
      </c>
      <c r="D9591">
        <v>40674</v>
      </c>
      <c r="E9591">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3">
      <c r="A9592">
        <v>9591</v>
      </c>
      <c r="B9592" t="s">
        <v>10719</v>
      </c>
      <c r="C9592">
        <f>YEAR(Data!$D9592)</f>
        <v>2011</v>
      </c>
      <c r="D9592">
        <v>40674</v>
      </c>
      <c r="E9592">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3">
      <c r="A9593">
        <v>9592</v>
      </c>
      <c r="B9593" t="s">
        <v>10720</v>
      </c>
      <c r="C9593">
        <f>YEAR(Data!$D9593)</f>
        <v>2013</v>
      </c>
      <c r="D9593">
        <v>41484</v>
      </c>
      <c r="E9593">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3">
      <c r="A9594">
        <v>9593</v>
      </c>
      <c r="B9594" t="s">
        <v>10720</v>
      </c>
      <c r="C9594">
        <f>YEAR(Data!$D9594)</f>
        <v>2013</v>
      </c>
      <c r="D9594">
        <v>41484</v>
      </c>
      <c r="E9594">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3">
      <c r="A9595">
        <v>9594</v>
      </c>
      <c r="B9595" t="s">
        <v>10721</v>
      </c>
      <c r="C9595">
        <f>YEAR(Data!$D9595)</f>
        <v>2014</v>
      </c>
      <c r="D9595">
        <v>41897</v>
      </c>
      <c r="E9595">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3">
      <c r="A9596">
        <v>9595</v>
      </c>
      <c r="B9596" t="s">
        <v>10721</v>
      </c>
      <c r="C9596">
        <f>YEAR(Data!$D9596)</f>
        <v>2014</v>
      </c>
      <c r="D9596">
        <v>41897</v>
      </c>
      <c r="E9596">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3">
      <c r="A9597">
        <v>9596</v>
      </c>
      <c r="B9597" t="s">
        <v>10722</v>
      </c>
      <c r="C9597">
        <f>YEAR(Data!$D9597)</f>
        <v>2014</v>
      </c>
      <c r="D9597">
        <v>41664</v>
      </c>
      <c r="E9597">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3">
      <c r="A9598">
        <v>9597</v>
      </c>
      <c r="B9598" t="s">
        <v>10722</v>
      </c>
      <c r="C9598">
        <f>YEAR(Data!$D9598)</f>
        <v>2014</v>
      </c>
      <c r="D9598">
        <v>41664</v>
      </c>
      <c r="E9598">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3">
      <c r="A9599">
        <v>9598</v>
      </c>
      <c r="B9599" t="s">
        <v>10722</v>
      </c>
      <c r="C9599">
        <f>YEAR(Data!$D9599)</f>
        <v>2014</v>
      </c>
      <c r="D9599">
        <v>41664</v>
      </c>
      <c r="E9599">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3">
      <c r="A9600">
        <v>9599</v>
      </c>
      <c r="B9600" t="s">
        <v>10723</v>
      </c>
      <c r="C9600">
        <f>YEAR(Data!$D9600)</f>
        <v>2012</v>
      </c>
      <c r="D9600">
        <v>41171</v>
      </c>
      <c r="E9600">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3">
      <c r="A9601">
        <v>9600</v>
      </c>
      <c r="B9601" t="s">
        <v>10724</v>
      </c>
      <c r="C9601">
        <f>YEAR(Data!$D9601)</f>
        <v>2012</v>
      </c>
      <c r="D9601">
        <v>41013</v>
      </c>
      <c r="E9601">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3">
      <c r="A9602">
        <v>9601</v>
      </c>
      <c r="B9602" t="s">
        <v>10725</v>
      </c>
      <c r="C9602">
        <f>YEAR(Data!$D9602)</f>
        <v>2014</v>
      </c>
      <c r="D9602">
        <v>41768</v>
      </c>
      <c r="E9602">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3">
      <c r="A9603">
        <v>9602</v>
      </c>
      <c r="B9603" t="s">
        <v>10726</v>
      </c>
      <c r="C9603">
        <f>YEAR(Data!$D9603)</f>
        <v>2013</v>
      </c>
      <c r="D9603">
        <v>41522</v>
      </c>
      <c r="E960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3">
      <c r="A9604">
        <v>9603</v>
      </c>
      <c r="B9604" t="s">
        <v>10727</v>
      </c>
      <c r="C9604">
        <f>YEAR(Data!$D9604)</f>
        <v>2011</v>
      </c>
      <c r="D9604">
        <v>40682</v>
      </c>
      <c r="E9604">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3">
      <c r="A9605">
        <v>9604</v>
      </c>
      <c r="B9605" t="s">
        <v>10728</v>
      </c>
      <c r="C9605">
        <f>YEAR(Data!$D9605)</f>
        <v>2013</v>
      </c>
      <c r="D9605">
        <v>41443</v>
      </c>
      <c r="E9605">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3">
      <c r="A9606">
        <v>9605</v>
      </c>
      <c r="B9606" t="s">
        <v>10729</v>
      </c>
      <c r="C9606">
        <f>YEAR(Data!$D9606)</f>
        <v>2012</v>
      </c>
      <c r="D9606">
        <v>41215</v>
      </c>
      <c r="E9606">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3">
      <c r="A9607">
        <v>9606</v>
      </c>
      <c r="B9607" t="s">
        <v>10732</v>
      </c>
      <c r="C9607">
        <f>YEAR(Data!$D9607)</f>
        <v>2014</v>
      </c>
      <c r="D9607">
        <v>41948</v>
      </c>
      <c r="E9607">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3">
      <c r="A9608">
        <v>9607</v>
      </c>
      <c r="B9608" t="s">
        <v>10732</v>
      </c>
      <c r="C9608">
        <f>YEAR(Data!$D9608)</f>
        <v>2014</v>
      </c>
      <c r="D9608">
        <v>41948</v>
      </c>
      <c r="E9608">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3">
      <c r="A9609">
        <v>9608</v>
      </c>
      <c r="B9609" t="s">
        <v>10733</v>
      </c>
      <c r="C9609">
        <f>YEAR(Data!$D9609)</f>
        <v>2014</v>
      </c>
      <c r="D9609">
        <v>41979</v>
      </c>
      <c r="E9609">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3">
      <c r="A9610">
        <v>9609</v>
      </c>
      <c r="B9610" t="s">
        <v>10733</v>
      </c>
      <c r="C9610">
        <f>YEAR(Data!$D9610)</f>
        <v>2014</v>
      </c>
      <c r="D9610">
        <v>41979</v>
      </c>
      <c r="E9610">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3">
      <c r="A9611">
        <v>9610</v>
      </c>
      <c r="B9611" t="s">
        <v>10734</v>
      </c>
      <c r="C9611">
        <f>YEAR(Data!$D9611)</f>
        <v>2013</v>
      </c>
      <c r="D9611">
        <v>41411</v>
      </c>
      <c r="E9611">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3">
      <c r="A9612">
        <v>9611</v>
      </c>
      <c r="B9612" t="s">
        <v>10734</v>
      </c>
      <c r="C9612">
        <f>YEAR(Data!$D9612)</f>
        <v>2013</v>
      </c>
      <c r="D9612">
        <v>41411</v>
      </c>
      <c r="E9612">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3">
      <c r="A9613">
        <v>9612</v>
      </c>
      <c r="B9613" t="s">
        <v>10735</v>
      </c>
      <c r="C9613">
        <f>YEAR(Data!$D9613)</f>
        <v>2014</v>
      </c>
      <c r="D9613">
        <v>41937</v>
      </c>
      <c r="E961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3">
      <c r="A9614">
        <v>9613</v>
      </c>
      <c r="B9614" t="s">
        <v>10736</v>
      </c>
      <c r="C9614">
        <f>YEAR(Data!$D9614)</f>
        <v>2013</v>
      </c>
      <c r="D9614">
        <v>41536</v>
      </c>
      <c r="E9614">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3">
      <c r="A9615">
        <v>9614</v>
      </c>
      <c r="B9615" t="s">
        <v>10737</v>
      </c>
      <c r="C9615">
        <f>YEAR(Data!$D9615)</f>
        <v>2011</v>
      </c>
      <c r="D9615">
        <v>40858</v>
      </c>
      <c r="E9615">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3">
      <c r="A9616">
        <v>9615</v>
      </c>
      <c r="B9616" t="s">
        <v>10737</v>
      </c>
      <c r="C9616">
        <f>YEAR(Data!$D9616)</f>
        <v>2011</v>
      </c>
      <c r="D9616">
        <v>40858</v>
      </c>
      <c r="E9616">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3">
      <c r="A9617">
        <v>9616</v>
      </c>
      <c r="B9617" t="s">
        <v>10737</v>
      </c>
      <c r="C9617">
        <f>YEAR(Data!$D9617)</f>
        <v>2011</v>
      </c>
      <c r="D9617">
        <v>40858</v>
      </c>
      <c r="E9617">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3">
      <c r="A9618">
        <v>9617</v>
      </c>
      <c r="B9618" t="s">
        <v>10738</v>
      </c>
      <c r="C9618">
        <f>YEAR(Data!$D9618)</f>
        <v>2013</v>
      </c>
      <c r="D9618">
        <v>41509</v>
      </c>
      <c r="E9618">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3">
      <c r="A9619">
        <v>9618</v>
      </c>
      <c r="B9619" t="s">
        <v>10739</v>
      </c>
      <c r="C9619">
        <f>YEAR(Data!$D9619)</f>
        <v>2014</v>
      </c>
      <c r="D9619">
        <v>41960</v>
      </c>
      <c r="E9619">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3">
      <c r="A9620">
        <v>9619</v>
      </c>
      <c r="B9620" t="s">
        <v>10739</v>
      </c>
      <c r="C9620">
        <f>YEAR(Data!$D9620)</f>
        <v>2014</v>
      </c>
      <c r="D9620">
        <v>41960</v>
      </c>
      <c r="E9620">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3">
      <c r="A9621">
        <v>9620</v>
      </c>
      <c r="B9621" t="s">
        <v>10739</v>
      </c>
      <c r="C9621">
        <f>YEAR(Data!$D9621)</f>
        <v>2014</v>
      </c>
      <c r="D9621">
        <v>41960</v>
      </c>
      <c r="E962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3">
      <c r="A9622">
        <v>9621</v>
      </c>
      <c r="B9622" t="s">
        <v>10740</v>
      </c>
      <c r="C9622">
        <f>YEAR(Data!$D9622)</f>
        <v>2011</v>
      </c>
      <c r="D9622">
        <v>40812</v>
      </c>
      <c r="E9622">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3">
      <c r="A9623">
        <v>9622</v>
      </c>
      <c r="B9623" t="s">
        <v>10740</v>
      </c>
      <c r="C9623">
        <f>YEAR(Data!$D9623)</f>
        <v>2011</v>
      </c>
      <c r="D9623">
        <v>40812</v>
      </c>
      <c r="E9623">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3">
      <c r="A9624">
        <v>9623</v>
      </c>
      <c r="B9624" t="s">
        <v>10740</v>
      </c>
      <c r="C9624">
        <f>YEAR(Data!$D9624)</f>
        <v>2011</v>
      </c>
      <c r="D9624">
        <v>40812</v>
      </c>
      <c r="E9624">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3">
      <c r="A9625">
        <v>9624</v>
      </c>
      <c r="B9625" t="s">
        <v>10741</v>
      </c>
      <c r="C9625">
        <f>YEAR(Data!$D9625)</f>
        <v>2014</v>
      </c>
      <c r="D9625">
        <v>41820</v>
      </c>
      <c r="E9625">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3">
      <c r="A9626">
        <v>9625</v>
      </c>
      <c r="B9626" t="s">
        <v>10741</v>
      </c>
      <c r="C9626">
        <f>YEAR(Data!$D9626)</f>
        <v>2014</v>
      </c>
      <c r="D9626">
        <v>41820</v>
      </c>
      <c r="E9626">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3">
      <c r="A9627">
        <v>9626</v>
      </c>
      <c r="B9627" t="s">
        <v>10741</v>
      </c>
      <c r="C9627">
        <f>YEAR(Data!$D9627)</f>
        <v>2014</v>
      </c>
      <c r="D9627">
        <v>41820</v>
      </c>
      <c r="E9627">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3">
      <c r="A9628">
        <v>9627</v>
      </c>
      <c r="B9628" t="s">
        <v>10742</v>
      </c>
      <c r="C9628">
        <f>YEAR(Data!$D9628)</f>
        <v>2014</v>
      </c>
      <c r="D9628">
        <v>41906</v>
      </c>
      <c r="E9628">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3">
      <c r="A9629">
        <v>9628</v>
      </c>
      <c r="B9629" t="s">
        <v>10743</v>
      </c>
      <c r="C9629">
        <f>YEAR(Data!$D9629)</f>
        <v>2011</v>
      </c>
      <c r="D9629">
        <v>40870</v>
      </c>
      <c r="E9629">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3">
      <c r="A9630">
        <v>9629</v>
      </c>
      <c r="B9630" t="s">
        <v>10744</v>
      </c>
      <c r="C9630">
        <f>YEAR(Data!$D9630)</f>
        <v>2011</v>
      </c>
      <c r="D9630">
        <v>40557</v>
      </c>
      <c r="E9630">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3">
      <c r="A9631">
        <v>9630</v>
      </c>
      <c r="B9631" t="s">
        <v>10744</v>
      </c>
      <c r="C9631">
        <f>YEAR(Data!$D9631)</f>
        <v>2011</v>
      </c>
      <c r="D9631">
        <v>40557</v>
      </c>
      <c r="E9631">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3">
      <c r="A9632">
        <v>9631</v>
      </c>
      <c r="B9632" t="s">
        <v>10745</v>
      </c>
      <c r="C9632">
        <f>YEAR(Data!$D9632)</f>
        <v>2013</v>
      </c>
      <c r="D9632">
        <v>41426</v>
      </c>
      <c r="E9632">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3">
      <c r="A9633">
        <v>9632</v>
      </c>
      <c r="B9633" t="s">
        <v>10745</v>
      </c>
      <c r="C9633">
        <f>YEAR(Data!$D9633)</f>
        <v>2013</v>
      </c>
      <c r="D9633">
        <v>41426</v>
      </c>
      <c r="E9633">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3">
      <c r="A9634">
        <v>9633</v>
      </c>
      <c r="B9634" t="s">
        <v>10746</v>
      </c>
      <c r="C9634">
        <f>YEAR(Data!$D9634)</f>
        <v>2014</v>
      </c>
      <c r="D9634">
        <v>41684</v>
      </c>
      <c r="E9634">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3">
      <c r="A9635">
        <v>9634</v>
      </c>
      <c r="B9635" t="s">
        <v>10747</v>
      </c>
      <c r="C9635">
        <f>YEAR(Data!$D9635)</f>
        <v>2011</v>
      </c>
      <c r="D9635">
        <v>40830</v>
      </c>
      <c r="E9635">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3">
      <c r="A9636">
        <v>9635</v>
      </c>
      <c r="B9636" t="s">
        <v>10747</v>
      </c>
      <c r="C9636">
        <f>YEAR(Data!$D9636)</f>
        <v>2011</v>
      </c>
      <c r="D9636">
        <v>40830</v>
      </c>
      <c r="E9636">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3">
      <c r="A9637">
        <v>9636</v>
      </c>
      <c r="B9637" t="s">
        <v>10747</v>
      </c>
      <c r="C9637">
        <f>YEAR(Data!$D9637)</f>
        <v>2011</v>
      </c>
      <c r="D9637">
        <v>40830</v>
      </c>
      <c r="E9637">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3">
      <c r="A9638">
        <v>9637</v>
      </c>
      <c r="B9638" t="s">
        <v>10748</v>
      </c>
      <c r="C9638">
        <f>YEAR(Data!$D9638)</f>
        <v>2011</v>
      </c>
      <c r="D9638">
        <v>40865</v>
      </c>
      <c r="E9638">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3">
      <c r="A9639">
        <v>9638</v>
      </c>
      <c r="B9639" t="s">
        <v>10748</v>
      </c>
      <c r="C9639">
        <f>YEAR(Data!$D9639)</f>
        <v>2011</v>
      </c>
      <c r="D9639">
        <v>40865</v>
      </c>
      <c r="E9639">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3">
      <c r="A9640">
        <v>9639</v>
      </c>
      <c r="B9640" t="s">
        <v>10749</v>
      </c>
      <c r="C9640">
        <f>YEAR(Data!$D9640)</f>
        <v>2014</v>
      </c>
      <c r="D9640">
        <v>41956</v>
      </c>
      <c r="E9640">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3">
      <c r="A9641">
        <v>9640</v>
      </c>
      <c r="B9641" t="s">
        <v>10750</v>
      </c>
      <c r="C9641">
        <f>YEAR(Data!$D9641)</f>
        <v>2012</v>
      </c>
      <c r="D9641">
        <v>40936</v>
      </c>
      <c r="E964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3">
      <c r="A9642">
        <v>9641</v>
      </c>
      <c r="B9642" t="s">
        <v>10751</v>
      </c>
      <c r="C9642">
        <f>YEAR(Data!$D9642)</f>
        <v>2011</v>
      </c>
      <c r="D9642">
        <v>40609</v>
      </c>
      <c r="E9642">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3">
      <c r="A9643">
        <v>9642</v>
      </c>
      <c r="B9643" t="s">
        <v>10751</v>
      </c>
      <c r="C9643">
        <f>YEAR(Data!$D9643)</f>
        <v>2011</v>
      </c>
      <c r="D9643">
        <v>40609</v>
      </c>
      <c r="E9643">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3">
      <c r="A9644">
        <v>9643</v>
      </c>
      <c r="B9644" t="s">
        <v>10751</v>
      </c>
      <c r="C9644">
        <f>YEAR(Data!$D9644)</f>
        <v>2011</v>
      </c>
      <c r="D9644">
        <v>40609</v>
      </c>
      <c r="E9644">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3">
      <c r="A9645">
        <v>9644</v>
      </c>
      <c r="B9645" t="s">
        <v>10751</v>
      </c>
      <c r="C9645">
        <f>YEAR(Data!$D9645)</f>
        <v>2011</v>
      </c>
      <c r="D9645">
        <v>40609</v>
      </c>
      <c r="E9645">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3">
      <c r="A9646">
        <v>9645</v>
      </c>
      <c r="B9646" t="s">
        <v>10752</v>
      </c>
      <c r="C9646">
        <f>YEAR(Data!$D9646)</f>
        <v>2014</v>
      </c>
      <c r="D9646">
        <v>41799</v>
      </c>
      <c r="E9646">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3">
      <c r="A9647">
        <v>9646</v>
      </c>
      <c r="B9647" t="s">
        <v>10752</v>
      </c>
      <c r="C9647">
        <f>YEAR(Data!$D9647)</f>
        <v>2014</v>
      </c>
      <c r="D9647">
        <v>41799</v>
      </c>
      <c r="E9647">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3">
      <c r="A9648">
        <v>9647</v>
      </c>
      <c r="B9648" t="s">
        <v>10752</v>
      </c>
      <c r="C9648">
        <f>YEAR(Data!$D9648)</f>
        <v>2014</v>
      </c>
      <c r="D9648">
        <v>41799</v>
      </c>
      <c r="E9648">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3">
      <c r="A9649">
        <v>9648</v>
      </c>
      <c r="B9649" t="s">
        <v>10753</v>
      </c>
      <c r="C9649">
        <f>YEAR(Data!$D9649)</f>
        <v>2011</v>
      </c>
      <c r="D9649">
        <v>40866</v>
      </c>
      <c r="E9649">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3">
      <c r="A9650">
        <v>9649</v>
      </c>
      <c r="B9650" t="s">
        <v>10753</v>
      </c>
      <c r="C9650">
        <f>YEAR(Data!$D9650)</f>
        <v>2011</v>
      </c>
      <c r="D9650">
        <v>40866</v>
      </c>
      <c r="E9650">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3">
      <c r="A9651">
        <v>9650</v>
      </c>
      <c r="B9651" t="s">
        <v>10755</v>
      </c>
      <c r="C9651">
        <f>YEAR(Data!$D9651)</f>
        <v>2013</v>
      </c>
      <c r="D9651">
        <v>41605</v>
      </c>
      <c r="E965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3">
      <c r="A9652">
        <v>9651</v>
      </c>
      <c r="B9652" t="s">
        <v>10755</v>
      </c>
      <c r="C9652">
        <f>YEAR(Data!$D9652)</f>
        <v>2013</v>
      </c>
      <c r="D9652">
        <v>41605</v>
      </c>
      <c r="E9652">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3">
      <c r="A9653">
        <v>9652</v>
      </c>
      <c r="B9653" t="s">
        <v>10755</v>
      </c>
      <c r="C9653">
        <f>YEAR(Data!$D9653)</f>
        <v>2013</v>
      </c>
      <c r="D9653">
        <v>41605</v>
      </c>
      <c r="E965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3">
      <c r="A9654">
        <v>9653</v>
      </c>
      <c r="B9654" t="s">
        <v>10755</v>
      </c>
      <c r="C9654">
        <f>YEAR(Data!$D9654)</f>
        <v>2013</v>
      </c>
      <c r="D9654">
        <v>41605</v>
      </c>
      <c r="E965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3">
      <c r="A9655">
        <v>9654</v>
      </c>
      <c r="B9655" t="s">
        <v>10756</v>
      </c>
      <c r="C9655">
        <f>YEAR(Data!$D9655)</f>
        <v>2014</v>
      </c>
      <c r="D9655">
        <v>41663</v>
      </c>
      <c r="E9655">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3">
      <c r="A9656">
        <v>9655</v>
      </c>
      <c r="B9656" t="s">
        <v>10756</v>
      </c>
      <c r="C9656">
        <f>YEAR(Data!$D9656)</f>
        <v>2014</v>
      </c>
      <c r="D9656">
        <v>41663</v>
      </c>
      <c r="E9656">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3">
      <c r="A9657">
        <v>9656</v>
      </c>
      <c r="B9657" t="s">
        <v>10757</v>
      </c>
      <c r="C9657">
        <f>YEAR(Data!$D9657)</f>
        <v>2011</v>
      </c>
      <c r="D9657">
        <v>40808</v>
      </c>
      <c r="E9657">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3">
      <c r="A9658">
        <v>9657</v>
      </c>
      <c r="B9658" t="s">
        <v>10757</v>
      </c>
      <c r="C9658">
        <f>YEAR(Data!$D9658)</f>
        <v>2011</v>
      </c>
      <c r="D9658">
        <v>40808</v>
      </c>
      <c r="E9658">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3">
      <c r="A9659">
        <v>9658</v>
      </c>
      <c r="B9659" t="s">
        <v>10757</v>
      </c>
      <c r="C9659">
        <f>YEAR(Data!$D9659)</f>
        <v>2011</v>
      </c>
      <c r="D9659">
        <v>40808</v>
      </c>
      <c r="E9659">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3">
      <c r="A9660">
        <v>9659</v>
      </c>
      <c r="B9660" t="s">
        <v>10757</v>
      </c>
      <c r="C9660">
        <f>YEAR(Data!$D9660)</f>
        <v>2011</v>
      </c>
      <c r="D9660">
        <v>40808</v>
      </c>
      <c r="E9660">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3">
      <c r="A9661">
        <v>9660</v>
      </c>
      <c r="B9661" t="s">
        <v>10758</v>
      </c>
      <c r="C9661">
        <f>YEAR(Data!$D9661)</f>
        <v>2011</v>
      </c>
      <c r="D9661">
        <v>40628</v>
      </c>
      <c r="E9661">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3">
      <c r="A9662">
        <v>9661</v>
      </c>
      <c r="B9662" t="s">
        <v>10759</v>
      </c>
      <c r="C9662">
        <f>YEAR(Data!$D9662)</f>
        <v>2013</v>
      </c>
      <c r="D9662">
        <v>41432</v>
      </c>
      <c r="E9662">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3">
      <c r="A9663">
        <v>9662</v>
      </c>
      <c r="B9663" t="s">
        <v>10759</v>
      </c>
      <c r="C9663">
        <f>YEAR(Data!$D9663)</f>
        <v>2013</v>
      </c>
      <c r="D9663">
        <v>41432</v>
      </c>
      <c r="E9663">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3">
      <c r="A9664">
        <v>9663</v>
      </c>
      <c r="B9664" t="s">
        <v>10759</v>
      </c>
      <c r="C9664">
        <f>YEAR(Data!$D9664)</f>
        <v>2013</v>
      </c>
      <c r="D9664">
        <v>41432</v>
      </c>
      <c r="E9664">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3">
      <c r="A9665">
        <v>9664</v>
      </c>
      <c r="B9665" t="s">
        <v>10760</v>
      </c>
      <c r="C9665">
        <f>YEAR(Data!$D9665)</f>
        <v>2014</v>
      </c>
      <c r="D9665">
        <v>41883</v>
      </c>
      <c r="E9665">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3">
      <c r="A9666">
        <v>9665</v>
      </c>
      <c r="B9666" t="s">
        <v>10761</v>
      </c>
      <c r="C9666">
        <f>YEAR(Data!$D9666)</f>
        <v>2012</v>
      </c>
      <c r="D9666">
        <v>41250</v>
      </c>
      <c r="E9666">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3">
      <c r="A9667">
        <v>9666</v>
      </c>
      <c r="B9667" t="s">
        <v>10762</v>
      </c>
      <c r="C9667">
        <f>YEAR(Data!$D9667)</f>
        <v>2014</v>
      </c>
      <c r="D9667">
        <v>41960</v>
      </c>
      <c r="E9667">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3">
      <c r="A9668">
        <v>9667</v>
      </c>
      <c r="B9668" t="s">
        <v>10762</v>
      </c>
      <c r="C9668">
        <f>YEAR(Data!$D9668)</f>
        <v>2014</v>
      </c>
      <c r="D9668">
        <v>41960</v>
      </c>
      <c r="E9668">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3">
      <c r="A9669">
        <v>9668</v>
      </c>
      <c r="B9669" t="s">
        <v>10763</v>
      </c>
      <c r="C9669">
        <f>YEAR(Data!$D9669)</f>
        <v>2013</v>
      </c>
      <c r="D9669">
        <v>41388</v>
      </c>
      <c r="E9669">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3">
      <c r="A9670">
        <v>9669</v>
      </c>
      <c r="B9670" t="s">
        <v>10763</v>
      </c>
      <c r="C9670">
        <f>YEAR(Data!$D9670)</f>
        <v>2013</v>
      </c>
      <c r="D9670">
        <v>41388</v>
      </c>
      <c r="E9670">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3">
      <c r="A9671">
        <v>9670</v>
      </c>
      <c r="B9671" t="s">
        <v>10765</v>
      </c>
      <c r="C9671">
        <f>YEAR(Data!$D9671)</f>
        <v>2014</v>
      </c>
      <c r="D9671">
        <v>41732</v>
      </c>
      <c r="E9671">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3">
      <c r="A9672">
        <v>9671</v>
      </c>
      <c r="B9672" t="s">
        <v>10766</v>
      </c>
      <c r="C9672">
        <f>YEAR(Data!$D9672)</f>
        <v>2012</v>
      </c>
      <c r="D9672">
        <v>41134</v>
      </c>
      <c r="E9672">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3">
      <c r="A9673">
        <v>9672</v>
      </c>
      <c r="B9673" t="s">
        <v>10767</v>
      </c>
      <c r="C9673">
        <f>YEAR(Data!$D9673)</f>
        <v>2014</v>
      </c>
      <c r="D9673">
        <v>41957</v>
      </c>
      <c r="E967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3">
      <c r="A9674">
        <v>9673</v>
      </c>
      <c r="B9674" t="s">
        <v>10768</v>
      </c>
      <c r="C9674">
        <f>YEAR(Data!$D9674)</f>
        <v>2013</v>
      </c>
      <c r="D9674">
        <v>41632</v>
      </c>
      <c r="E967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3">
      <c r="A9675">
        <v>9674</v>
      </c>
      <c r="B9675" t="s">
        <v>10768</v>
      </c>
      <c r="C9675">
        <f>YEAR(Data!$D9675)</f>
        <v>2013</v>
      </c>
      <c r="D9675">
        <v>41632</v>
      </c>
      <c r="E9675">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3">
      <c r="A9676">
        <v>9675</v>
      </c>
      <c r="B9676" t="s">
        <v>10771</v>
      </c>
      <c r="C9676">
        <f>YEAR(Data!$D9676)</f>
        <v>2011</v>
      </c>
      <c r="D9676">
        <v>40746</v>
      </c>
      <c r="E9676">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3">
      <c r="A9677">
        <v>9676</v>
      </c>
      <c r="B9677" t="s">
        <v>10772</v>
      </c>
      <c r="C9677">
        <f>YEAR(Data!$D9677)</f>
        <v>2013</v>
      </c>
      <c r="D9677">
        <v>41401</v>
      </c>
      <c r="E9677">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3">
      <c r="A9678">
        <v>9677</v>
      </c>
      <c r="B9678" t="s">
        <v>10773</v>
      </c>
      <c r="C9678">
        <f>YEAR(Data!$D9678)</f>
        <v>2011</v>
      </c>
      <c r="D9678">
        <v>40875</v>
      </c>
      <c r="E9678">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3">
      <c r="A9679">
        <v>9678</v>
      </c>
      <c r="B9679" t="s">
        <v>10774</v>
      </c>
      <c r="C9679">
        <f>YEAR(Data!$D9679)</f>
        <v>2013</v>
      </c>
      <c r="D9679">
        <v>41383</v>
      </c>
      <c r="E9679">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3">
      <c r="A9680">
        <v>9679</v>
      </c>
      <c r="B9680" t="s">
        <v>10774</v>
      </c>
      <c r="C9680">
        <f>YEAR(Data!$D9680)</f>
        <v>2013</v>
      </c>
      <c r="D9680">
        <v>41383</v>
      </c>
      <c r="E9680">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3">
      <c r="A9681">
        <v>9680</v>
      </c>
      <c r="B9681" t="s">
        <v>10775</v>
      </c>
      <c r="C9681">
        <f>YEAR(Data!$D9681)</f>
        <v>2012</v>
      </c>
      <c r="D9681">
        <v>41270</v>
      </c>
      <c r="E9681">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3">
      <c r="A9682">
        <v>9681</v>
      </c>
      <c r="B9682" t="s">
        <v>10775</v>
      </c>
      <c r="C9682">
        <f>YEAR(Data!$D9682)</f>
        <v>2012</v>
      </c>
      <c r="D9682">
        <v>41270</v>
      </c>
      <c r="E9682">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3">
      <c r="A9683">
        <v>9682</v>
      </c>
      <c r="B9683" t="s">
        <v>10776</v>
      </c>
      <c r="C9683">
        <f>YEAR(Data!$D9683)</f>
        <v>2014</v>
      </c>
      <c r="D9683">
        <v>41987</v>
      </c>
      <c r="E9683">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3">
      <c r="A9684">
        <v>9683</v>
      </c>
      <c r="B9684" t="s">
        <v>10776</v>
      </c>
      <c r="C9684">
        <f>YEAR(Data!$D9684)</f>
        <v>2014</v>
      </c>
      <c r="D9684">
        <v>41987</v>
      </c>
      <c r="E968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3">
      <c r="A9685">
        <v>9684</v>
      </c>
      <c r="B9685" t="s">
        <v>10776</v>
      </c>
      <c r="C9685">
        <f>YEAR(Data!$D9685)</f>
        <v>2014</v>
      </c>
      <c r="D9685">
        <v>41987</v>
      </c>
      <c r="E9685">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3">
      <c r="A9686">
        <v>9685</v>
      </c>
      <c r="B9686" t="s">
        <v>10776</v>
      </c>
      <c r="C9686">
        <f>YEAR(Data!$D9686)</f>
        <v>2014</v>
      </c>
      <c r="D9686">
        <v>41987</v>
      </c>
      <c r="E9686">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3">
      <c r="A9687">
        <v>9686</v>
      </c>
      <c r="B9687" t="s">
        <v>10777</v>
      </c>
      <c r="C9687">
        <f>YEAR(Data!$D9687)</f>
        <v>2014</v>
      </c>
      <c r="D9687">
        <v>41642</v>
      </c>
      <c r="E9687">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3">
      <c r="A9688">
        <v>9687</v>
      </c>
      <c r="B9688" t="s">
        <v>10778</v>
      </c>
      <c r="C9688">
        <f>YEAR(Data!$D9688)</f>
        <v>2014</v>
      </c>
      <c r="D9688">
        <v>41790</v>
      </c>
      <c r="E9688">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3">
      <c r="A9689">
        <v>9688</v>
      </c>
      <c r="B9689" t="s">
        <v>10779</v>
      </c>
      <c r="C9689">
        <f>YEAR(Data!$D9689)</f>
        <v>2014</v>
      </c>
      <c r="D9689">
        <v>41913</v>
      </c>
      <c r="E9689">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3">
      <c r="A9690">
        <v>9689</v>
      </c>
      <c r="B9690" t="s">
        <v>10780</v>
      </c>
      <c r="C9690">
        <f>YEAR(Data!$D9690)</f>
        <v>2014</v>
      </c>
      <c r="D9690">
        <v>41811</v>
      </c>
      <c r="E9690">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3">
      <c r="A9691">
        <v>9690</v>
      </c>
      <c r="B9691" t="s">
        <v>10780</v>
      </c>
      <c r="C9691">
        <f>YEAR(Data!$D9691)</f>
        <v>2014</v>
      </c>
      <c r="D9691">
        <v>41811</v>
      </c>
      <c r="E9691">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3">
      <c r="A9692">
        <v>9691</v>
      </c>
      <c r="B9692" t="s">
        <v>10781</v>
      </c>
      <c r="C9692">
        <f>YEAR(Data!$D9692)</f>
        <v>2014</v>
      </c>
      <c r="D9692">
        <v>41734</v>
      </c>
      <c r="E9692">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3">
      <c r="A9693">
        <v>9692</v>
      </c>
      <c r="B9693" t="s">
        <v>10782</v>
      </c>
      <c r="C9693">
        <f>YEAR(Data!$D9693)</f>
        <v>2012</v>
      </c>
      <c r="D9693">
        <v>41226</v>
      </c>
      <c r="E969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3">
      <c r="A9694">
        <v>9693</v>
      </c>
      <c r="B9694" t="s">
        <v>10783</v>
      </c>
      <c r="C9694">
        <f>YEAR(Data!$D9694)</f>
        <v>2012</v>
      </c>
      <c r="D9694">
        <v>41149</v>
      </c>
      <c r="E9694">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3">
      <c r="A9695">
        <v>9694</v>
      </c>
      <c r="B9695" t="s">
        <v>10784</v>
      </c>
      <c r="C9695">
        <f>YEAR(Data!$D9695)</f>
        <v>2014</v>
      </c>
      <c r="D9695">
        <v>41907</v>
      </c>
      <c r="E9695">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3">
      <c r="A9696">
        <v>9695</v>
      </c>
      <c r="B9696" t="s">
        <v>10784</v>
      </c>
      <c r="C9696">
        <f>YEAR(Data!$D9696)</f>
        <v>2014</v>
      </c>
      <c r="D9696">
        <v>41907</v>
      </c>
      <c r="E9696">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3">
      <c r="A9697">
        <v>9696</v>
      </c>
      <c r="B9697" t="s">
        <v>10785</v>
      </c>
      <c r="C9697">
        <f>YEAR(Data!$D9697)</f>
        <v>2013</v>
      </c>
      <c r="D9697">
        <v>41620</v>
      </c>
      <c r="E9697">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3">
      <c r="A9698">
        <v>9697</v>
      </c>
      <c r="B9698" t="s">
        <v>10786</v>
      </c>
      <c r="C9698">
        <f>YEAR(Data!$D9698)</f>
        <v>2011</v>
      </c>
      <c r="D9698">
        <v>40704</v>
      </c>
      <c r="E9698">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3">
      <c r="A9699">
        <v>9698</v>
      </c>
      <c r="B9699" t="s">
        <v>10787</v>
      </c>
      <c r="C9699">
        <f>YEAR(Data!$D9699)</f>
        <v>2013</v>
      </c>
      <c r="D9699">
        <v>41345</v>
      </c>
      <c r="E9699">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3">
      <c r="A9700">
        <v>9699</v>
      </c>
      <c r="B9700" t="s">
        <v>10788</v>
      </c>
      <c r="C9700">
        <f>YEAR(Data!$D9700)</f>
        <v>2014</v>
      </c>
      <c r="D9700">
        <v>41989</v>
      </c>
      <c r="E9700">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3">
      <c r="A9701">
        <v>9700</v>
      </c>
      <c r="B9701" t="s">
        <v>10788</v>
      </c>
      <c r="C9701">
        <f>YEAR(Data!$D9701)</f>
        <v>2014</v>
      </c>
      <c r="D9701">
        <v>41989</v>
      </c>
      <c r="E9701">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3">
      <c r="A9702">
        <v>9701</v>
      </c>
      <c r="B9702" t="s">
        <v>10788</v>
      </c>
      <c r="C9702">
        <f>YEAR(Data!$D9702)</f>
        <v>2014</v>
      </c>
      <c r="D9702">
        <v>41989</v>
      </c>
      <c r="E9702">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3">
      <c r="A9703">
        <v>9702</v>
      </c>
      <c r="B9703" t="s">
        <v>10789</v>
      </c>
      <c r="C9703">
        <f>YEAR(Data!$D9703)</f>
        <v>2013</v>
      </c>
      <c r="D9703">
        <v>41578</v>
      </c>
      <c r="E9703">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3">
      <c r="A9704">
        <v>9703</v>
      </c>
      <c r="B9704" t="s">
        <v>10791</v>
      </c>
      <c r="C9704">
        <f>YEAR(Data!$D9704)</f>
        <v>2014</v>
      </c>
      <c r="D9704">
        <v>41852</v>
      </c>
      <c r="E9704">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3">
      <c r="A9705">
        <v>9704</v>
      </c>
      <c r="B9705" t="s">
        <v>10791</v>
      </c>
      <c r="C9705">
        <f>YEAR(Data!$D9705)</f>
        <v>2014</v>
      </c>
      <c r="D9705">
        <v>41852</v>
      </c>
      <c r="E9705">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3">
      <c r="A9706">
        <v>9705</v>
      </c>
      <c r="B9706" t="s">
        <v>10791</v>
      </c>
      <c r="C9706">
        <f>YEAR(Data!$D9706)</f>
        <v>2014</v>
      </c>
      <c r="D9706">
        <v>41852</v>
      </c>
      <c r="E9706">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3">
      <c r="A9707">
        <v>9706</v>
      </c>
      <c r="B9707" t="s">
        <v>10792</v>
      </c>
      <c r="C9707">
        <f>YEAR(Data!$D9707)</f>
        <v>2014</v>
      </c>
      <c r="D9707">
        <v>41932</v>
      </c>
      <c r="E9707">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3">
      <c r="A9708">
        <v>9707</v>
      </c>
      <c r="B9708" t="s">
        <v>10793</v>
      </c>
      <c r="C9708">
        <f>YEAR(Data!$D9708)</f>
        <v>2013</v>
      </c>
      <c r="D9708">
        <v>41569</v>
      </c>
      <c r="E9708">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3">
      <c r="A9709">
        <v>9708</v>
      </c>
      <c r="B9709" t="s">
        <v>10793</v>
      </c>
      <c r="C9709">
        <f>YEAR(Data!$D9709)</f>
        <v>2013</v>
      </c>
      <c r="D9709">
        <v>41569</v>
      </c>
      <c r="E9709">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3">
      <c r="A9710">
        <v>9709</v>
      </c>
      <c r="B9710" t="s">
        <v>10793</v>
      </c>
      <c r="C9710">
        <f>YEAR(Data!$D9710)</f>
        <v>2013</v>
      </c>
      <c r="D9710">
        <v>41569</v>
      </c>
      <c r="E9710">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3">
      <c r="A9711">
        <v>9710</v>
      </c>
      <c r="B9711" t="s">
        <v>10793</v>
      </c>
      <c r="C9711">
        <f>YEAR(Data!$D9711)</f>
        <v>2013</v>
      </c>
      <c r="D9711">
        <v>41569</v>
      </c>
      <c r="E971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3">
      <c r="A9712">
        <v>9711</v>
      </c>
      <c r="B9712" t="s">
        <v>10794</v>
      </c>
      <c r="C9712">
        <f>YEAR(Data!$D9712)</f>
        <v>2011</v>
      </c>
      <c r="D9712">
        <v>40852</v>
      </c>
      <c r="E9712">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3">
      <c r="A9713">
        <v>9712</v>
      </c>
      <c r="B9713" t="s">
        <v>10794</v>
      </c>
      <c r="C9713">
        <f>YEAR(Data!$D9713)</f>
        <v>2011</v>
      </c>
      <c r="D9713">
        <v>40852</v>
      </c>
      <c r="E971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3">
      <c r="A9714">
        <v>9713</v>
      </c>
      <c r="B9714" t="s">
        <v>10794</v>
      </c>
      <c r="C9714">
        <f>YEAR(Data!$D9714)</f>
        <v>2011</v>
      </c>
      <c r="D9714">
        <v>40852</v>
      </c>
      <c r="E971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3">
      <c r="A9715">
        <v>9714</v>
      </c>
      <c r="B9715" t="s">
        <v>10794</v>
      </c>
      <c r="C9715">
        <f>YEAR(Data!$D9715)</f>
        <v>2011</v>
      </c>
      <c r="D9715">
        <v>40852</v>
      </c>
      <c r="E9715">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3">
      <c r="A9716">
        <v>9715</v>
      </c>
      <c r="B9716" t="s">
        <v>10794</v>
      </c>
      <c r="C9716">
        <f>YEAR(Data!$D9716)</f>
        <v>2011</v>
      </c>
      <c r="D9716">
        <v>40852</v>
      </c>
      <c r="E9716">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3">
      <c r="A9717">
        <v>9716</v>
      </c>
      <c r="B9717" t="s">
        <v>10795</v>
      </c>
      <c r="C9717">
        <f>YEAR(Data!$D9717)</f>
        <v>2013</v>
      </c>
      <c r="D9717">
        <v>41586</v>
      </c>
      <c r="E9717">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3">
      <c r="A9718">
        <v>9717</v>
      </c>
      <c r="B9718" t="s">
        <v>10796</v>
      </c>
      <c r="C9718">
        <f>YEAR(Data!$D9718)</f>
        <v>2013</v>
      </c>
      <c r="D9718">
        <v>41499</v>
      </c>
      <c r="E9718">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3">
      <c r="A9719">
        <v>9718</v>
      </c>
      <c r="B9719" t="s">
        <v>10797</v>
      </c>
      <c r="C9719">
        <f>YEAR(Data!$D9719)</f>
        <v>2013</v>
      </c>
      <c r="D9719">
        <v>41425</v>
      </c>
      <c r="E9719">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3">
      <c r="A9720">
        <v>9719</v>
      </c>
      <c r="B9720" t="s">
        <v>10797</v>
      </c>
      <c r="C9720">
        <f>YEAR(Data!$D9720)</f>
        <v>2013</v>
      </c>
      <c r="D9720">
        <v>41425</v>
      </c>
      <c r="E9720">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3">
      <c r="A9721">
        <v>9720</v>
      </c>
      <c r="B9721" t="s">
        <v>10798</v>
      </c>
      <c r="C9721">
        <f>YEAR(Data!$D9721)</f>
        <v>2014</v>
      </c>
      <c r="D9721">
        <v>41956</v>
      </c>
      <c r="E972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3">
      <c r="A9722">
        <v>9721</v>
      </c>
      <c r="B9722" t="s">
        <v>10799</v>
      </c>
      <c r="C9722">
        <f>YEAR(Data!$D9722)</f>
        <v>2013</v>
      </c>
      <c r="D9722">
        <v>41540</v>
      </c>
      <c r="E9722">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3">
      <c r="A9723">
        <v>9722</v>
      </c>
      <c r="B9723" t="s">
        <v>10800</v>
      </c>
      <c r="C9723">
        <f>YEAR(Data!$D9723)</f>
        <v>2013</v>
      </c>
      <c r="D9723">
        <v>41321</v>
      </c>
      <c r="E9723">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3">
      <c r="A9724">
        <v>9723</v>
      </c>
      <c r="B9724" t="s">
        <v>10800</v>
      </c>
      <c r="C9724">
        <f>YEAR(Data!$D9724)</f>
        <v>2013</v>
      </c>
      <c r="D9724">
        <v>41321</v>
      </c>
      <c r="E972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3">
      <c r="A9725">
        <v>9724</v>
      </c>
      <c r="B9725" t="s">
        <v>10801</v>
      </c>
      <c r="C9725">
        <f>YEAR(Data!$D9725)</f>
        <v>2011</v>
      </c>
      <c r="D9725">
        <v>40899</v>
      </c>
      <c r="E9725">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3">
      <c r="A9726">
        <v>9725</v>
      </c>
      <c r="B9726" t="s">
        <v>10802</v>
      </c>
      <c r="C9726">
        <f>YEAR(Data!$D9726)</f>
        <v>2012</v>
      </c>
      <c r="D9726">
        <v>41248</v>
      </c>
      <c r="E9726">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3">
      <c r="A9727">
        <v>9726</v>
      </c>
      <c r="B9727" t="s">
        <v>10803</v>
      </c>
      <c r="C9727">
        <f>YEAR(Data!$D9727)</f>
        <v>2014</v>
      </c>
      <c r="D9727">
        <v>41900</v>
      </c>
      <c r="E9727">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3">
      <c r="A9728">
        <v>9727</v>
      </c>
      <c r="B9728" t="s">
        <v>10804</v>
      </c>
      <c r="C9728">
        <f>YEAR(Data!$D9728)</f>
        <v>2014</v>
      </c>
      <c r="D9728">
        <v>41976</v>
      </c>
      <c r="E9728">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3">
      <c r="A9729">
        <v>9728</v>
      </c>
      <c r="B9729" t="s">
        <v>10804</v>
      </c>
      <c r="C9729">
        <f>YEAR(Data!$D9729)</f>
        <v>2014</v>
      </c>
      <c r="D9729">
        <v>41976</v>
      </c>
      <c r="E9729">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3">
      <c r="A9730">
        <v>9729</v>
      </c>
      <c r="B9730" t="s">
        <v>10804</v>
      </c>
      <c r="C9730">
        <f>YEAR(Data!$D9730)</f>
        <v>2014</v>
      </c>
      <c r="D9730">
        <v>41976</v>
      </c>
      <c r="E9730">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3">
      <c r="A9731">
        <v>9730</v>
      </c>
      <c r="B9731" t="s">
        <v>10805</v>
      </c>
      <c r="C9731">
        <f>YEAR(Data!$D9731)</f>
        <v>2011</v>
      </c>
      <c r="D9731">
        <v>40815</v>
      </c>
      <c r="E9731">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3">
      <c r="A9732">
        <v>9731</v>
      </c>
      <c r="B9732" t="s">
        <v>10805</v>
      </c>
      <c r="C9732">
        <f>YEAR(Data!$D9732)</f>
        <v>2011</v>
      </c>
      <c r="D9732">
        <v>40815</v>
      </c>
      <c r="E9732">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3">
      <c r="A9733">
        <v>9732</v>
      </c>
      <c r="B9733" t="s">
        <v>10806</v>
      </c>
      <c r="C9733">
        <f>YEAR(Data!$D9733)</f>
        <v>2014</v>
      </c>
      <c r="D9733">
        <v>41958</v>
      </c>
      <c r="E973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3">
      <c r="A9734">
        <v>9733</v>
      </c>
      <c r="B9734" t="s">
        <v>10807</v>
      </c>
      <c r="C9734">
        <f>YEAR(Data!$D9734)</f>
        <v>2011</v>
      </c>
      <c r="D9734">
        <v>40775</v>
      </c>
      <c r="E9734">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3">
      <c r="A9735">
        <v>9734</v>
      </c>
      <c r="B9735" t="s">
        <v>10807</v>
      </c>
      <c r="C9735">
        <f>YEAR(Data!$D9735)</f>
        <v>2011</v>
      </c>
      <c r="D9735">
        <v>40775</v>
      </c>
      <c r="E9735">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3">
      <c r="A9736">
        <v>9735</v>
      </c>
      <c r="B9736" t="s">
        <v>10807</v>
      </c>
      <c r="C9736">
        <f>YEAR(Data!$D9736)</f>
        <v>2011</v>
      </c>
      <c r="D9736">
        <v>40775</v>
      </c>
      <c r="E9736">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3">
      <c r="A9737">
        <v>9736</v>
      </c>
      <c r="B9737" t="s">
        <v>10808</v>
      </c>
      <c r="C9737">
        <f>YEAR(Data!$D9737)</f>
        <v>2011</v>
      </c>
      <c r="D9737">
        <v>40866</v>
      </c>
      <c r="E9737">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3">
      <c r="A9738">
        <v>9737</v>
      </c>
      <c r="B9738" t="s">
        <v>10809</v>
      </c>
      <c r="C9738">
        <f>YEAR(Data!$D9738)</f>
        <v>2012</v>
      </c>
      <c r="D9738">
        <v>41089</v>
      </c>
      <c r="E9738">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3">
      <c r="A9739">
        <v>9738</v>
      </c>
      <c r="B9739" t="s">
        <v>10810</v>
      </c>
      <c r="C9739">
        <f>YEAR(Data!$D9739)</f>
        <v>2014</v>
      </c>
      <c r="D9739">
        <v>41715</v>
      </c>
      <c r="E9739">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3">
      <c r="A9740">
        <v>9739</v>
      </c>
      <c r="B9740" t="s">
        <v>10810</v>
      </c>
      <c r="C9740">
        <f>YEAR(Data!$D9740)</f>
        <v>2014</v>
      </c>
      <c r="D9740">
        <v>41715</v>
      </c>
      <c r="E9740">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3">
      <c r="A9741">
        <v>9740</v>
      </c>
      <c r="B9741" t="s">
        <v>10810</v>
      </c>
      <c r="C9741">
        <f>YEAR(Data!$D9741)</f>
        <v>2014</v>
      </c>
      <c r="D9741">
        <v>41715</v>
      </c>
      <c r="E9741">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3">
      <c r="A9742">
        <v>9741</v>
      </c>
      <c r="B9742" t="s">
        <v>10810</v>
      </c>
      <c r="C9742">
        <f>YEAR(Data!$D9742)</f>
        <v>2014</v>
      </c>
      <c r="D9742">
        <v>41715</v>
      </c>
      <c r="E9742">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3">
      <c r="A9743">
        <v>9742</v>
      </c>
      <c r="B9743" t="s">
        <v>10811</v>
      </c>
      <c r="C9743">
        <f>YEAR(Data!$D9743)</f>
        <v>2012</v>
      </c>
      <c r="D9743">
        <v>41221</v>
      </c>
      <c r="E9743">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3">
      <c r="A9744">
        <v>9743</v>
      </c>
      <c r="B9744" t="s">
        <v>10812</v>
      </c>
      <c r="C9744">
        <f>YEAR(Data!$D9744)</f>
        <v>2014</v>
      </c>
      <c r="D9744">
        <v>41972</v>
      </c>
      <c r="E974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3">
      <c r="A9745">
        <v>9744</v>
      </c>
      <c r="B9745" t="s">
        <v>10813</v>
      </c>
      <c r="C9745">
        <f>YEAR(Data!$D9745)</f>
        <v>2013</v>
      </c>
      <c r="D9745">
        <v>41442</v>
      </c>
      <c r="E9745">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3">
      <c r="A9746">
        <v>9745</v>
      </c>
      <c r="B9746" t="s">
        <v>10814</v>
      </c>
      <c r="C9746">
        <f>YEAR(Data!$D9746)</f>
        <v>2014</v>
      </c>
      <c r="D9746">
        <v>41661</v>
      </c>
      <c r="E9746">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3">
      <c r="A9747">
        <v>9746</v>
      </c>
      <c r="B9747" t="s">
        <v>10815</v>
      </c>
      <c r="C9747">
        <f>YEAR(Data!$D9747)</f>
        <v>2014</v>
      </c>
      <c r="D9747">
        <v>41968</v>
      </c>
      <c r="E9747">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3">
      <c r="A9748">
        <v>9747</v>
      </c>
      <c r="B9748" t="s">
        <v>10815</v>
      </c>
      <c r="C9748">
        <f>YEAR(Data!$D9748)</f>
        <v>2014</v>
      </c>
      <c r="D9748">
        <v>41968</v>
      </c>
      <c r="E9748">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3">
      <c r="A9749">
        <v>9748</v>
      </c>
      <c r="B9749" t="s">
        <v>10816</v>
      </c>
      <c r="C9749">
        <f>YEAR(Data!$D9749)</f>
        <v>2011</v>
      </c>
      <c r="D9749">
        <v>40858</v>
      </c>
      <c r="E9749">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3">
      <c r="A9750">
        <v>9749</v>
      </c>
      <c r="B9750" t="s">
        <v>10816</v>
      </c>
      <c r="C9750">
        <f>YEAR(Data!$D9750)</f>
        <v>2011</v>
      </c>
      <c r="D9750">
        <v>40858</v>
      </c>
      <c r="E9750">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3">
      <c r="A9751">
        <v>9750</v>
      </c>
      <c r="B9751" t="s">
        <v>10817</v>
      </c>
      <c r="C9751">
        <f>YEAR(Data!$D9751)</f>
        <v>2013</v>
      </c>
      <c r="D9751">
        <v>41338</v>
      </c>
      <c r="E9751">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3">
      <c r="A9752">
        <v>9751</v>
      </c>
      <c r="B9752" t="s">
        <v>10818</v>
      </c>
      <c r="C9752">
        <f>YEAR(Data!$D9752)</f>
        <v>2013</v>
      </c>
      <c r="D9752">
        <v>41559</v>
      </c>
      <c r="E9752">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3">
      <c r="A9753">
        <v>9752</v>
      </c>
      <c r="B9753" t="s">
        <v>10818</v>
      </c>
      <c r="C9753">
        <f>YEAR(Data!$D9753)</f>
        <v>2013</v>
      </c>
      <c r="D9753">
        <v>41559</v>
      </c>
      <c r="E975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3">
      <c r="A9754">
        <v>9753</v>
      </c>
      <c r="B9754" t="s">
        <v>10819</v>
      </c>
      <c r="C9754">
        <f>YEAR(Data!$D9754)</f>
        <v>2013</v>
      </c>
      <c r="D9754">
        <v>41457</v>
      </c>
      <c r="E975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3">
      <c r="A9755">
        <v>9754</v>
      </c>
      <c r="B9755" t="s">
        <v>10820</v>
      </c>
      <c r="C9755">
        <f>YEAR(Data!$D9755)</f>
        <v>2014</v>
      </c>
      <c r="D9755">
        <v>41726</v>
      </c>
      <c r="E9755">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3">
      <c r="A9756">
        <v>9755</v>
      </c>
      <c r="B9756" t="s">
        <v>10820</v>
      </c>
      <c r="C9756">
        <f>YEAR(Data!$D9756)</f>
        <v>2014</v>
      </c>
      <c r="D9756">
        <v>41726</v>
      </c>
      <c r="E9756">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3">
      <c r="A9757">
        <v>9756</v>
      </c>
      <c r="B9757" t="s">
        <v>10820</v>
      </c>
      <c r="C9757">
        <f>YEAR(Data!$D9757)</f>
        <v>2014</v>
      </c>
      <c r="D9757">
        <v>41726</v>
      </c>
      <c r="E9757">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3">
      <c r="A9758">
        <v>9757</v>
      </c>
      <c r="B9758" t="s">
        <v>10820</v>
      </c>
      <c r="C9758">
        <f>YEAR(Data!$D9758)</f>
        <v>2014</v>
      </c>
      <c r="D9758">
        <v>41726</v>
      </c>
      <c r="E9758">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3">
      <c r="A9759">
        <v>9758</v>
      </c>
      <c r="B9759" t="s">
        <v>10820</v>
      </c>
      <c r="C9759">
        <f>YEAR(Data!$D9759)</f>
        <v>2014</v>
      </c>
      <c r="D9759">
        <v>41726</v>
      </c>
      <c r="E9759">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3">
      <c r="A9760">
        <v>9759</v>
      </c>
      <c r="B9760" t="s">
        <v>10820</v>
      </c>
      <c r="C9760">
        <f>YEAR(Data!$D9760)</f>
        <v>2014</v>
      </c>
      <c r="D9760">
        <v>41726</v>
      </c>
      <c r="E9760">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3">
      <c r="A9761">
        <v>9760</v>
      </c>
      <c r="B9761" t="s">
        <v>10821</v>
      </c>
      <c r="C9761">
        <f>YEAR(Data!$D9761)</f>
        <v>2013</v>
      </c>
      <c r="D9761">
        <v>41579</v>
      </c>
      <c r="E976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3">
      <c r="A9762">
        <v>9761</v>
      </c>
      <c r="B9762" t="s">
        <v>10822</v>
      </c>
      <c r="C9762">
        <f>YEAR(Data!$D9762)</f>
        <v>2014</v>
      </c>
      <c r="D9762">
        <v>41948</v>
      </c>
      <c r="E9762">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3">
      <c r="A9763">
        <v>9762</v>
      </c>
      <c r="B9763" t="s">
        <v>10824</v>
      </c>
      <c r="C9763">
        <f>YEAR(Data!$D9763)</f>
        <v>2011</v>
      </c>
      <c r="D9763">
        <v>40589</v>
      </c>
      <c r="E976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3">
      <c r="A9764">
        <v>9763</v>
      </c>
      <c r="B9764" t="s">
        <v>10824</v>
      </c>
      <c r="C9764">
        <f>YEAR(Data!$D9764)</f>
        <v>2011</v>
      </c>
      <c r="D9764">
        <v>40589</v>
      </c>
      <c r="E9764">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3">
      <c r="A9765">
        <v>9764</v>
      </c>
      <c r="B9765" t="s">
        <v>10824</v>
      </c>
      <c r="C9765">
        <f>YEAR(Data!$D9765)</f>
        <v>2011</v>
      </c>
      <c r="D9765">
        <v>40589</v>
      </c>
      <c r="E9765">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3">
      <c r="A9766">
        <v>9765</v>
      </c>
      <c r="B9766" t="s">
        <v>10825</v>
      </c>
      <c r="C9766">
        <f>YEAR(Data!$D9766)</f>
        <v>2011</v>
      </c>
      <c r="D9766">
        <v>40712</v>
      </c>
      <c r="E9766">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3">
      <c r="A9767">
        <v>9766</v>
      </c>
      <c r="B9767" t="s">
        <v>10826</v>
      </c>
      <c r="C9767">
        <f>YEAR(Data!$D9767)</f>
        <v>2014</v>
      </c>
      <c r="D9767">
        <v>41699</v>
      </c>
      <c r="E9767">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3">
      <c r="A9768">
        <v>9767</v>
      </c>
      <c r="B9768" t="s">
        <v>10826</v>
      </c>
      <c r="C9768">
        <f>YEAR(Data!$D9768)</f>
        <v>2014</v>
      </c>
      <c r="D9768">
        <v>41699</v>
      </c>
      <c r="E9768">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3">
      <c r="A9769">
        <v>9768</v>
      </c>
      <c r="B9769" t="s">
        <v>10827</v>
      </c>
      <c r="C9769">
        <f>YEAR(Data!$D9769)</f>
        <v>2014</v>
      </c>
      <c r="D9769">
        <v>41983</v>
      </c>
      <c r="E9769">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3">
      <c r="A9770">
        <v>9769</v>
      </c>
      <c r="B9770" t="s">
        <v>10828</v>
      </c>
      <c r="C9770">
        <f>YEAR(Data!$D9770)</f>
        <v>2014</v>
      </c>
      <c r="D9770">
        <v>41981</v>
      </c>
      <c r="E9770">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3">
      <c r="A9771">
        <v>9770</v>
      </c>
      <c r="B9771" t="s">
        <v>10829</v>
      </c>
      <c r="C9771">
        <f>YEAR(Data!$D9771)</f>
        <v>2013</v>
      </c>
      <c r="D9771">
        <v>41603</v>
      </c>
      <c r="E977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3">
      <c r="A9772">
        <v>9771</v>
      </c>
      <c r="B9772" t="s">
        <v>10829</v>
      </c>
      <c r="C9772">
        <f>YEAR(Data!$D9772)</f>
        <v>2013</v>
      </c>
      <c r="D9772">
        <v>41603</v>
      </c>
      <c r="E9772">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3">
      <c r="A9773">
        <v>9772</v>
      </c>
      <c r="B9773" t="s">
        <v>10829</v>
      </c>
      <c r="C9773">
        <f>YEAR(Data!$D9773)</f>
        <v>2013</v>
      </c>
      <c r="D9773">
        <v>41603</v>
      </c>
      <c r="E977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3">
      <c r="A9774">
        <v>9773</v>
      </c>
      <c r="B9774" t="s">
        <v>10830</v>
      </c>
      <c r="C9774">
        <f>YEAR(Data!$D9774)</f>
        <v>2013</v>
      </c>
      <c r="D9774">
        <v>41459</v>
      </c>
      <c r="E977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3">
      <c r="A9775">
        <v>9774</v>
      </c>
      <c r="B9775" t="s">
        <v>10831</v>
      </c>
      <c r="C9775">
        <f>YEAR(Data!$D9775)</f>
        <v>2013</v>
      </c>
      <c r="D9775">
        <v>41452</v>
      </c>
      <c r="E9775">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3">
      <c r="A9776">
        <v>9775</v>
      </c>
      <c r="B9776" t="s">
        <v>10832</v>
      </c>
      <c r="C9776">
        <f>YEAR(Data!$D9776)</f>
        <v>2011</v>
      </c>
      <c r="D9776">
        <v>40750</v>
      </c>
      <c r="E9776">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3">
      <c r="A9777">
        <v>9776</v>
      </c>
      <c r="B9777" t="s">
        <v>10832</v>
      </c>
      <c r="C9777">
        <f>YEAR(Data!$D9777)</f>
        <v>2011</v>
      </c>
      <c r="D9777">
        <v>40750</v>
      </c>
      <c r="E9777">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3">
      <c r="A9778">
        <v>9777</v>
      </c>
      <c r="B9778" t="s">
        <v>10832</v>
      </c>
      <c r="C9778">
        <f>YEAR(Data!$D9778)</f>
        <v>2011</v>
      </c>
      <c r="D9778">
        <v>40750</v>
      </c>
      <c r="E9778">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3">
      <c r="A9779">
        <v>9778</v>
      </c>
      <c r="B9779" t="s">
        <v>10832</v>
      </c>
      <c r="C9779">
        <f>YEAR(Data!$D9779)</f>
        <v>2011</v>
      </c>
      <c r="D9779">
        <v>40750</v>
      </c>
      <c r="E9779">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3">
      <c r="A9780">
        <v>9779</v>
      </c>
      <c r="B9780" t="s">
        <v>10832</v>
      </c>
      <c r="C9780">
        <f>YEAR(Data!$D9780)</f>
        <v>2011</v>
      </c>
      <c r="D9780">
        <v>40750</v>
      </c>
      <c r="E9780">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3">
      <c r="A9781">
        <v>9780</v>
      </c>
      <c r="B9781" t="s">
        <v>10832</v>
      </c>
      <c r="C9781">
        <f>YEAR(Data!$D9781)</f>
        <v>2011</v>
      </c>
      <c r="D9781">
        <v>40750</v>
      </c>
      <c r="E978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3">
      <c r="A9782">
        <v>9781</v>
      </c>
      <c r="B9782" t="s">
        <v>10833</v>
      </c>
      <c r="C9782">
        <f>YEAR(Data!$D9782)</f>
        <v>2013</v>
      </c>
      <c r="D9782">
        <v>41532</v>
      </c>
      <c r="E9782">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3">
      <c r="A9783">
        <v>9782</v>
      </c>
      <c r="B9783" t="s">
        <v>10833</v>
      </c>
      <c r="C9783">
        <f>YEAR(Data!$D9783)</f>
        <v>2013</v>
      </c>
      <c r="D9783">
        <v>41532</v>
      </c>
      <c r="E978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3">
      <c r="A9784">
        <v>9783</v>
      </c>
      <c r="B9784" t="s">
        <v>10834</v>
      </c>
      <c r="C9784">
        <f>YEAR(Data!$D9784)</f>
        <v>2012</v>
      </c>
      <c r="D9784">
        <v>41060</v>
      </c>
      <c r="E9784">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3">
      <c r="A9785">
        <v>9784</v>
      </c>
      <c r="B9785" t="s">
        <v>10834</v>
      </c>
      <c r="C9785">
        <f>YEAR(Data!$D9785)</f>
        <v>2012</v>
      </c>
      <c r="D9785">
        <v>41060</v>
      </c>
      <c r="E9785">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3">
      <c r="A9786">
        <v>9785</v>
      </c>
      <c r="B9786" t="s">
        <v>10834</v>
      </c>
      <c r="C9786">
        <f>YEAR(Data!$D9786)</f>
        <v>2012</v>
      </c>
      <c r="D9786">
        <v>41060</v>
      </c>
      <c r="E9786">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3">
      <c r="A9787">
        <v>9786</v>
      </c>
      <c r="B9787" t="s">
        <v>10835</v>
      </c>
      <c r="C9787">
        <f>YEAR(Data!$D9787)</f>
        <v>2012</v>
      </c>
      <c r="D9787">
        <v>41038</v>
      </c>
      <c r="E9787">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3">
      <c r="A9788">
        <v>9787</v>
      </c>
      <c r="B9788" t="s">
        <v>10836</v>
      </c>
      <c r="C9788">
        <f>YEAR(Data!$D9788)</f>
        <v>2011</v>
      </c>
      <c r="D9788">
        <v>40852</v>
      </c>
      <c r="E9788">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3">
      <c r="A9789">
        <v>9788</v>
      </c>
      <c r="B9789" t="s">
        <v>10837</v>
      </c>
      <c r="C9789">
        <f>YEAR(Data!$D9789)</f>
        <v>2014</v>
      </c>
      <c r="D9789">
        <v>41726</v>
      </c>
      <c r="E9789">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3">
      <c r="A9790">
        <v>9789</v>
      </c>
      <c r="B9790" t="s">
        <v>10837</v>
      </c>
      <c r="C9790">
        <f>YEAR(Data!$D9790)</f>
        <v>2014</v>
      </c>
      <c r="D9790">
        <v>41726</v>
      </c>
      <c r="E9790">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3">
      <c r="A9791">
        <v>9790</v>
      </c>
      <c r="B9791" t="s">
        <v>10837</v>
      </c>
      <c r="C9791">
        <f>YEAR(Data!$D9791)</f>
        <v>2014</v>
      </c>
      <c r="D9791">
        <v>41726</v>
      </c>
      <c r="E979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3">
      <c r="A9792">
        <v>9791</v>
      </c>
      <c r="B9792" t="s">
        <v>10837</v>
      </c>
      <c r="C9792">
        <f>YEAR(Data!$D9792)</f>
        <v>2014</v>
      </c>
      <c r="D9792">
        <v>41726</v>
      </c>
      <c r="E9792">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3">
      <c r="A9793">
        <v>9792</v>
      </c>
      <c r="B9793" t="s">
        <v>10838</v>
      </c>
      <c r="C9793">
        <f>YEAR(Data!$D9793)</f>
        <v>2011</v>
      </c>
      <c r="D9793">
        <v>40684</v>
      </c>
      <c r="E979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3">
      <c r="A9794">
        <v>9793</v>
      </c>
      <c r="B9794" t="s">
        <v>10838</v>
      </c>
      <c r="C9794">
        <f>YEAR(Data!$D9794)</f>
        <v>2011</v>
      </c>
      <c r="D9794">
        <v>40684</v>
      </c>
      <c r="E979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3">
      <c r="A9795">
        <v>9794</v>
      </c>
      <c r="B9795" t="s">
        <v>10838</v>
      </c>
      <c r="C9795">
        <f>YEAR(Data!$D9795)</f>
        <v>2011</v>
      </c>
      <c r="D9795">
        <v>40684</v>
      </c>
      <c r="E9795">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3">
      <c r="A9796">
        <v>9795</v>
      </c>
      <c r="B9796" t="s">
        <v>10838</v>
      </c>
      <c r="C9796">
        <f>YEAR(Data!$D9796)</f>
        <v>2011</v>
      </c>
      <c r="D9796">
        <v>40684</v>
      </c>
      <c r="E9796">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3">
      <c r="A9797">
        <v>9796</v>
      </c>
      <c r="B9797" t="s">
        <v>10839</v>
      </c>
      <c r="C9797">
        <f>YEAR(Data!$D9797)</f>
        <v>2013</v>
      </c>
      <c r="D9797">
        <v>41416</v>
      </c>
      <c r="E9797">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3">
      <c r="A9798">
        <v>9797</v>
      </c>
      <c r="B9798" t="s">
        <v>10840</v>
      </c>
      <c r="C9798">
        <f>YEAR(Data!$D9798)</f>
        <v>2012</v>
      </c>
      <c r="D9798">
        <v>40920</v>
      </c>
      <c r="E9798">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3">
      <c r="A9799">
        <v>9798</v>
      </c>
      <c r="B9799" t="s">
        <v>10840</v>
      </c>
      <c r="C9799">
        <f>YEAR(Data!$D9799)</f>
        <v>2012</v>
      </c>
      <c r="D9799">
        <v>40920</v>
      </c>
      <c r="E9799">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3">
      <c r="A9800">
        <v>9799</v>
      </c>
      <c r="B9800" t="s">
        <v>10840</v>
      </c>
      <c r="C9800">
        <f>YEAR(Data!$D9800)</f>
        <v>2012</v>
      </c>
      <c r="D9800">
        <v>40920</v>
      </c>
      <c r="E9800">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3">
      <c r="A9801">
        <v>9800</v>
      </c>
      <c r="B9801" t="s">
        <v>10840</v>
      </c>
      <c r="C9801">
        <f>YEAR(Data!$D9801)</f>
        <v>2012</v>
      </c>
      <c r="D9801">
        <v>40920</v>
      </c>
      <c r="E9801">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3">
      <c r="A9802">
        <v>9801</v>
      </c>
      <c r="B9802" t="s">
        <v>10840</v>
      </c>
      <c r="C9802">
        <f>YEAR(Data!$D9802)</f>
        <v>2012</v>
      </c>
      <c r="D9802">
        <v>40920</v>
      </c>
      <c r="E9802">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3">
      <c r="A9803">
        <v>9802</v>
      </c>
      <c r="B9803" t="s">
        <v>10841</v>
      </c>
      <c r="C9803">
        <f>YEAR(Data!$D9803)</f>
        <v>2014</v>
      </c>
      <c r="D9803">
        <v>41912</v>
      </c>
      <c r="E9803">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3">
      <c r="A9804">
        <v>9803</v>
      </c>
      <c r="B9804" t="s">
        <v>10843</v>
      </c>
      <c r="C9804">
        <f>YEAR(Data!$D9804)</f>
        <v>2012</v>
      </c>
      <c r="D9804">
        <v>41108</v>
      </c>
      <c r="E980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3">
      <c r="A9805">
        <v>9804</v>
      </c>
      <c r="B9805" t="s">
        <v>10843</v>
      </c>
      <c r="C9805">
        <f>YEAR(Data!$D9805)</f>
        <v>2012</v>
      </c>
      <c r="D9805">
        <v>41108</v>
      </c>
      <c r="E9805">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3">
      <c r="A9806">
        <v>9805</v>
      </c>
      <c r="B9806" t="s">
        <v>10843</v>
      </c>
      <c r="C9806">
        <f>YEAR(Data!$D9806)</f>
        <v>2012</v>
      </c>
      <c r="D9806">
        <v>41108</v>
      </c>
      <c r="E9806">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3">
      <c r="A9807">
        <v>9806</v>
      </c>
      <c r="B9807" t="s">
        <v>10844</v>
      </c>
      <c r="C9807">
        <f>YEAR(Data!$D9807)</f>
        <v>2013</v>
      </c>
      <c r="D9807">
        <v>41569</v>
      </c>
      <c r="E9807">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3">
      <c r="A9808">
        <v>9807</v>
      </c>
      <c r="B9808" t="s">
        <v>10844</v>
      </c>
      <c r="C9808">
        <f>YEAR(Data!$D9808)</f>
        <v>2013</v>
      </c>
      <c r="D9808">
        <v>41569</v>
      </c>
      <c r="E9808">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3">
      <c r="A9809">
        <v>9808</v>
      </c>
      <c r="B9809" t="s">
        <v>10845</v>
      </c>
      <c r="C9809">
        <f>YEAR(Data!$D9809)</f>
        <v>2014</v>
      </c>
      <c r="D9809">
        <v>41848</v>
      </c>
      <c r="E9809">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3">
      <c r="A9810">
        <v>9809</v>
      </c>
      <c r="B9810" t="s">
        <v>10846</v>
      </c>
      <c r="C9810">
        <f>YEAR(Data!$D9810)</f>
        <v>2014</v>
      </c>
      <c r="D9810">
        <v>41842</v>
      </c>
      <c r="E9810">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3">
      <c r="A9811">
        <v>9810</v>
      </c>
      <c r="B9811" t="s">
        <v>10847</v>
      </c>
      <c r="C9811">
        <f>YEAR(Data!$D9811)</f>
        <v>2011</v>
      </c>
      <c r="D9811">
        <v>40854</v>
      </c>
      <c r="E981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3">
      <c r="A9812">
        <v>9811</v>
      </c>
      <c r="B9812" t="s">
        <v>10847</v>
      </c>
      <c r="C9812">
        <f>YEAR(Data!$D9812)</f>
        <v>2011</v>
      </c>
      <c r="D9812">
        <v>40854</v>
      </c>
      <c r="E9812">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3">
      <c r="A9813">
        <v>9812</v>
      </c>
      <c r="B9813" t="s">
        <v>10848</v>
      </c>
      <c r="C9813">
        <f>YEAR(Data!$D9813)</f>
        <v>2013</v>
      </c>
      <c r="D9813">
        <v>41606</v>
      </c>
      <c r="E9813">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3">
      <c r="A9814">
        <v>9813</v>
      </c>
      <c r="B9814" t="s">
        <v>10848</v>
      </c>
      <c r="C9814">
        <f>YEAR(Data!$D9814)</f>
        <v>2013</v>
      </c>
      <c r="D9814">
        <v>41606</v>
      </c>
      <c r="E9814">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3">
      <c r="A9815">
        <v>9814</v>
      </c>
      <c r="B9815" t="s">
        <v>10848</v>
      </c>
      <c r="C9815">
        <f>YEAR(Data!$D9815)</f>
        <v>2013</v>
      </c>
      <c r="D9815">
        <v>41606</v>
      </c>
      <c r="E9815">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3">
      <c r="A9816">
        <v>9815</v>
      </c>
      <c r="B9816" t="s">
        <v>10848</v>
      </c>
      <c r="C9816">
        <f>YEAR(Data!$D9816)</f>
        <v>2013</v>
      </c>
      <c r="D9816">
        <v>41606</v>
      </c>
      <c r="E9816">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3">
      <c r="A9817">
        <v>9816</v>
      </c>
      <c r="B9817" t="s">
        <v>10849</v>
      </c>
      <c r="C9817">
        <f>YEAR(Data!$D9817)</f>
        <v>2012</v>
      </c>
      <c r="D9817">
        <v>41068</v>
      </c>
      <c r="E9817">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3">
      <c r="A9818">
        <v>9817</v>
      </c>
      <c r="B9818" t="s">
        <v>10849</v>
      </c>
      <c r="C9818">
        <f>YEAR(Data!$D9818)</f>
        <v>2012</v>
      </c>
      <c r="D9818">
        <v>41068</v>
      </c>
      <c r="E9818">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3">
      <c r="A9819">
        <v>9818</v>
      </c>
      <c r="B9819" t="s">
        <v>10849</v>
      </c>
      <c r="C9819">
        <f>YEAR(Data!$D9819)</f>
        <v>2012</v>
      </c>
      <c r="D9819">
        <v>41068</v>
      </c>
      <c r="E9819">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3">
      <c r="A9820">
        <v>9819</v>
      </c>
      <c r="B9820" t="s">
        <v>10849</v>
      </c>
      <c r="C9820">
        <f>YEAR(Data!$D9820)</f>
        <v>2012</v>
      </c>
      <c r="D9820">
        <v>41068</v>
      </c>
      <c r="E9820">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3">
      <c r="A9821">
        <v>9820</v>
      </c>
      <c r="B9821" t="s">
        <v>10849</v>
      </c>
      <c r="C9821">
        <f>YEAR(Data!$D9821)</f>
        <v>2012</v>
      </c>
      <c r="D9821">
        <v>41068</v>
      </c>
      <c r="E9821">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3">
      <c r="A9822">
        <v>9821</v>
      </c>
      <c r="B9822" t="s">
        <v>10849</v>
      </c>
      <c r="C9822">
        <f>YEAR(Data!$D9822)</f>
        <v>2012</v>
      </c>
      <c r="D9822">
        <v>41068</v>
      </c>
      <c r="E9822">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3">
      <c r="A9823">
        <v>9822</v>
      </c>
      <c r="B9823" t="s">
        <v>10849</v>
      </c>
      <c r="C9823">
        <f>YEAR(Data!$D9823)</f>
        <v>2012</v>
      </c>
      <c r="D9823">
        <v>41068</v>
      </c>
      <c r="E982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3">
      <c r="A9824">
        <v>9823</v>
      </c>
      <c r="B9824" t="s">
        <v>10850</v>
      </c>
      <c r="C9824">
        <f>YEAR(Data!$D9824)</f>
        <v>2011</v>
      </c>
      <c r="D9824">
        <v>40770</v>
      </c>
      <c r="E982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3">
      <c r="A9825">
        <v>9824</v>
      </c>
      <c r="B9825" t="s">
        <v>10850</v>
      </c>
      <c r="C9825">
        <f>YEAR(Data!$D9825)</f>
        <v>2011</v>
      </c>
      <c r="D9825">
        <v>40770</v>
      </c>
      <c r="E9825">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3">
      <c r="A9826">
        <v>9825</v>
      </c>
      <c r="B9826" t="s">
        <v>10850</v>
      </c>
      <c r="C9826">
        <f>YEAR(Data!$D9826)</f>
        <v>2011</v>
      </c>
      <c r="D9826">
        <v>40770</v>
      </c>
      <c r="E9826">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3">
      <c r="A9827">
        <v>9826</v>
      </c>
      <c r="B9827" t="s">
        <v>10850</v>
      </c>
      <c r="C9827">
        <f>YEAR(Data!$D9827)</f>
        <v>2011</v>
      </c>
      <c r="D9827">
        <v>40770</v>
      </c>
      <c r="E9827">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3">
      <c r="A9828">
        <v>9827</v>
      </c>
      <c r="B9828" t="s">
        <v>10850</v>
      </c>
      <c r="C9828">
        <f>YEAR(Data!$D9828)</f>
        <v>2011</v>
      </c>
      <c r="D9828">
        <v>40770</v>
      </c>
      <c r="E9828">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3">
      <c r="A9829">
        <v>9828</v>
      </c>
      <c r="B9829" t="s">
        <v>10851</v>
      </c>
      <c r="C9829">
        <f>YEAR(Data!$D9829)</f>
        <v>2014</v>
      </c>
      <c r="D9829">
        <v>41810</v>
      </c>
      <c r="E9829">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3">
      <c r="A9830">
        <v>9829</v>
      </c>
      <c r="B9830" t="s">
        <v>10851</v>
      </c>
      <c r="C9830">
        <f>YEAR(Data!$D9830)</f>
        <v>2014</v>
      </c>
      <c r="D9830">
        <v>41810</v>
      </c>
      <c r="E9830">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3">
      <c r="A9831">
        <v>9830</v>
      </c>
      <c r="B9831" t="s">
        <v>10852</v>
      </c>
      <c r="C9831">
        <f>YEAR(Data!$D9831)</f>
        <v>2014</v>
      </c>
      <c r="D9831">
        <v>41837</v>
      </c>
      <c r="E983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3">
      <c r="A9832">
        <v>9831</v>
      </c>
      <c r="B9832" t="s">
        <v>10853</v>
      </c>
      <c r="C9832">
        <f>YEAR(Data!$D9832)</f>
        <v>2011</v>
      </c>
      <c r="D9832">
        <v>40893</v>
      </c>
      <c r="E9832">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3">
      <c r="A9833">
        <v>9832</v>
      </c>
      <c r="B9833" t="s">
        <v>10853</v>
      </c>
      <c r="C9833">
        <f>YEAR(Data!$D9833)</f>
        <v>2011</v>
      </c>
      <c r="D9833">
        <v>40893</v>
      </c>
      <c r="E9833">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3">
      <c r="A9834">
        <v>9833</v>
      </c>
      <c r="B9834" t="s">
        <v>10854</v>
      </c>
      <c r="C9834">
        <f>YEAR(Data!$D9834)</f>
        <v>2011</v>
      </c>
      <c r="D9834">
        <v>40681</v>
      </c>
      <c r="E9834">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3">
      <c r="A9835">
        <v>9834</v>
      </c>
      <c r="B9835" t="s">
        <v>10855</v>
      </c>
      <c r="C9835">
        <f>YEAR(Data!$D9835)</f>
        <v>2014</v>
      </c>
      <c r="D9835">
        <v>41897</v>
      </c>
      <c r="E9835">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3">
      <c r="A9836">
        <v>9835</v>
      </c>
      <c r="B9836" t="s">
        <v>10856</v>
      </c>
      <c r="C9836">
        <f>YEAR(Data!$D9836)</f>
        <v>2013</v>
      </c>
      <c r="D9836">
        <v>41558</v>
      </c>
      <c r="E9836">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3">
      <c r="A9837">
        <v>9836</v>
      </c>
      <c r="B9837" t="s">
        <v>10856</v>
      </c>
      <c r="C9837">
        <f>YEAR(Data!$D9837)</f>
        <v>2013</v>
      </c>
      <c r="D9837">
        <v>41558</v>
      </c>
      <c r="E9837">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3">
      <c r="A9838">
        <v>9837</v>
      </c>
      <c r="B9838" t="s">
        <v>10857</v>
      </c>
      <c r="C9838">
        <f>YEAR(Data!$D9838)</f>
        <v>2013</v>
      </c>
      <c r="D9838">
        <v>41543</v>
      </c>
      <c r="E9838">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3">
      <c r="A9839">
        <v>9838</v>
      </c>
      <c r="B9839" t="s">
        <v>10857</v>
      </c>
      <c r="C9839">
        <f>YEAR(Data!$D9839)</f>
        <v>2013</v>
      </c>
      <c r="D9839">
        <v>41543</v>
      </c>
      <c r="E9839">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3">
      <c r="A9840">
        <v>9839</v>
      </c>
      <c r="B9840" t="s">
        <v>10857</v>
      </c>
      <c r="C9840">
        <f>YEAR(Data!$D9840)</f>
        <v>2013</v>
      </c>
      <c r="D9840">
        <v>41543</v>
      </c>
      <c r="E9840">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3">
      <c r="A9841">
        <v>9840</v>
      </c>
      <c r="B9841" t="s">
        <v>10857</v>
      </c>
      <c r="C9841">
        <f>YEAR(Data!$D9841)</f>
        <v>2013</v>
      </c>
      <c r="D9841">
        <v>41543</v>
      </c>
      <c r="E9841">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3">
      <c r="A9842">
        <v>9841</v>
      </c>
      <c r="B9842" t="s">
        <v>10857</v>
      </c>
      <c r="C9842">
        <f>YEAR(Data!$D9842)</f>
        <v>2013</v>
      </c>
      <c r="D9842">
        <v>41543</v>
      </c>
      <c r="E9842">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3">
      <c r="A9843">
        <v>9842</v>
      </c>
      <c r="B9843" t="s">
        <v>10857</v>
      </c>
      <c r="C9843">
        <f>YEAR(Data!$D9843)</f>
        <v>2013</v>
      </c>
      <c r="D9843">
        <v>41543</v>
      </c>
      <c r="E984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3">
      <c r="A9844">
        <v>9843</v>
      </c>
      <c r="B9844" t="s">
        <v>10857</v>
      </c>
      <c r="C9844">
        <f>YEAR(Data!$D9844)</f>
        <v>2013</v>
      </c>
      <c r="D9844">
        <v>41543</v>
      </c>
      <c r="E984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3">
      <c r="A9845">
        <v>9844</v>
      </c>
      <c r="B9845" t="s">
        <v>10858</v>
      </c>
      <c r="C9845">
        <f>YEAR(Data!$D9845)</f>
        <v>2011</v>
      </c>
      <c r="D9845">
        <v>40697</v>
      </c>
      <c r="E9845">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3">
      <c r="A9846">
        <v>9845</v>
      </c>
      <c r="B9846" t="s">
        <v>10858</v>
      </c>
      <c r="C9846">
        <f>YEAR(Data!$D9846)</f>
        <v>2011</v>
      </c>
      <c r="D9846">
        <v>40697</v>
      </c>
      <c r="E9846">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3">
      <c r="A9847">
        <v>9846</v>
      </c>
      <c r="B9847" t="s">
        <v>10858</v>
      </c>
      <c r="C9847">
        <f>YEAR(Data!$D9847)</f>
        <v>2011</v>
      </c>
      <c r="D9847">
        <v>40697</v>
      </c>
      <c r="E9847">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3">
      <c r="A9848">
        <v>9847</v>
      </c>
      <c r="B9848" t="s">
        <v>10859</v>
      </c>
      <c r="C9848">
        <f>YEAR(Data!$D9848)</f>
        <v>2014</v>
      </c>
      <c r="D9848">
        <v>41885</v>
      </c>
      <c r="E9848">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3">
      <c r="A9849">
        <v>9848</v>
      </c>
      <c r="B9849" t="s">
        <v>10859</v>
      </c>
      <c r="C9849">
        <f>YEAR(Data!$D9849)</f>
        <v>2014</v>
      </c>
      <c r="D9849">
        <v>41885</v>
      </c>
      <c r="E9849">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3">
      <c r="A9850">
        <v>9849</v>
      </c>
      <c r="B9850" t="s">
        <v>10859</v>
      </c>
      <c r="C9850">
        <f>YEAR(Data!$D9850)</f>
        <v>2014</v>
      </c>
      <c r="D9850">
        <v>41885</v>
      </c>
      <c r="E9850">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3">
      <c r="A9851">
        <v>9850</v>
      </c>
      <c r="B9851" t="s">
        <v>10860</v>
      </c>
      <c r="C9851">
        <f>YEAR(Data!$D9851)</f>
        <v>2011</v>
      </c>
      <c r="D9851">
        <v>40645</v>
      </c>
      <c r="E9851">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3">
      <c r="A9852">
        <v>9851</v>
      </c>
      <c r="B9852" t="s">
        <v>10861</v>
      </c>
      <c r="C9852">
        <f>YEAR(Data!$D9852)</f>
        <v>2013</v>
      </c>
      <c r="D9852">
        <v>41397</v>
      </c>
      <c r="E9852">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3">
      <c r="A9853">
        <v>9852</v>
      </c>
      <c r="B9853" t="s">
        <v>10861</v>
      </c>
      <c r="C9853">
        <f>YEAR(Data!$D9853)</f>
        <v>2013</v>
      </c>
      <c r="D9853">
        <v>41397</v>
      </c>
      <c r="E985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3">
      <c r="A9854">
        <v>9853</v>
      </c>
      <c r="B9854" t="s">
        <v>10861</v>
      </c>
      <c r="C9854">
        <f>YEAR(Data!$D9854)</f>
        <v>2013</v>
      </c>
      <c r="D9854">
        <v>41397</v>
      </c>
      <c r="E985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3">
      <c r="A9855">
        <v>9854</v>
      </c>
      <c r="B9855" t="s">
        <v>10861</v>
      </c>
      <c r="C9855">
        <f>YEAR(Data!$D9855)</f>
        <v>2013</v>
      </c>
      <c r="D9855">
        <v>41397</v>
      </c>
      <c r="E9855">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3">
      <c r="A9856">
        <v>9855</v>
      </c>
      <c r="B9856" t="s">
        <v>10862</v>
      </c>
      <c r="C9856">
        <f>YEAR(Data!$D9856)</f>
        <v>2014</v>
      </c>
      <c r="D9856">
        <v>41810</v>
      </c>
      <c r="E9856">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3">
      <c r="A9857">
        <v>9856</v>
      </c>
      <c r="B9857" t="s">
        <v>10862</v>
      </c>
      <c r="C9857">
        <f>YEAR(Data!$D9857)</f>
        <v>2014</v>
      </c>
      <c r="D9857">
        <v>41810</v>
      </c>
      <c r="E9857">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3">
      <c r="A9858">
        <v>9857</v>
      </c>
      <c r="B9858" t="s">
        <v>10863</v>
      </c>
      <c r="C9858">
        <f>YEAR(Data!$D9858)</f>
        <v>2011</v>
      </c>
      <c r="D9858">
        <v>40853</v>
      </c>
      <c r="E9858">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3">
      <c r="A9859">
        <v>9858</v>
      </c>
      <c r="B9859" t="s">
        <v>10864</v>
      </c>
      <c r="C9859">
        <f>YEAR(Data!$D9859)</f>
        <v>2012</v>
      </c>
      <c r="D9859">
        <v>40994</v>
      </c>
      <c r="E9859">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3">
      <c r="A9860">
        <v>9859</v>
      </c>
      <c r="B9860" t="s">
        <v>10865</v>
      </c>
      <c r="C9860">
        <f>YEAR(Data!$D9860)</f>
        <v>2014</v>
      </c>
      <c r="D9860">
        <v>41654</v>
      </c>
      <c r="E9860">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3">
      <c r="A9861">
        <v>9860</v>
      </c>
      <c r="B9861" t="s">
        <v>10865</v>
      </c>
      <c r="C9861">
        <f>YEAR(Data!$D9861)</f>
        <v>2014</v>
      </c>
      <c r="D9861">
        <v>41654</v>
      </c>
      <c r="E986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3">
      <c r="A9862">
        <v>9861</v>
      </c>
      <c r="B9862" t="s">
        <v>10865</v>
      </c>
      <c r="C9862">
        <f>YEAR(Data!$D9862)</f>
        <v>2014</v>
      </c>
      <c r="D9862">
        <v>41654</v>
      </c>
      <c r="E9862">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3">
      <c r="A9863">
        <v>9862</v>
      </c>
      <c r="B9863" t="s">
        <v>10865</v>
      </c>
      <c r="C9863">
        <f>YEAR(Data!$D9863)</f>
        <v>2014</v>
      </c>
      <c r="D9863">
        <v>41654</v>
      </c>
      <c r="E986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3">
      <c r="A9864">
        <v>9863</v>
      </c>
      <c r="B9864" t="s">
        <v>10865</v>
      </c>
      <c r="C9864">
        <f>YEAR(Data!$D9864)</f>
        <v>2014</v>
      </c>
      <c r="D9864">
        <v>41654</v>
      </c>
      <c r="E986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3">
      <c r="A9865">
        <v>9864</v>
      </c>
      <c r="B9865" t="s">
        <v>10865</v>
      </c>
      <c r="C9865">
        <f>YEAR(Data!$D9865)</f>
        <v>2014</v>
      </c>
      <c r="D9865">
        <v>41654</v>
      </c>
      <c r="E9865">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3">
      <c r="A9866">
        <v>9865</v>
      </c>
      <c r="B9866" t="s">
        <v>10865</v>
      </c>
      <c r="C9866">
        <f>YEAR(Data!$D9866)</f>
        <v>2014</v>
      </c>
      <c r="D9866">
        <v>41654</v>
      </c>
      <c r="E9866">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3">
      <c r="A9867">
        <v>9866</v>
      </c>
      <c r="B9867" t="s">
        <v>10865</v>
      </c>
      <c r="C9867">
        <f>YEAR(Data!$D9867)</f>
        <v>2014</v>
      </c>
      <c r="D9867">
        <v>41654</v>
      </c>
      <c r="E9867">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3">
      <c r="A9868">
        <v>9867</v>
      </c>
      <c r="B9868" t="s">
        <v>10866</v>
      </c>
      <c r="C9868">
        <f>YEAR(Data!$D9868)</f>
        <v>2012</v>
      </c>
      <c r="D9868">
        <v>40994</v>
      </c>
      <c r="E9868">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3">
      <c r="A9869">
        <v>9868</v>
      </c>
      <c r="B9869" t="s">
        <v>10866</v>
      </c>
      <c r="C9869">
        <f>YEAR(Data!$D9869)</f>
        <v>2012</v>
      </c>
      <c r="D9869">
        <v>40994</v>
      </c>
      <c r="E9869">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3">
      <c r="A9870">
        <v>9869</v>
      </c>
      <c r="B9870" t="s">
        <v>10867</v>
      </c>
      <c r="C9870">
        <f>YEAR(Data!$D9870)</f>
        <v>2011</v>
      </c>
      <c r="D9870">
        <v>40848</v>
      </c>
      <c r="E9870">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3">
      <c r="A9871">
        <v>9870</v>
      </c>
      <c r="B9871" t="s">
        <v>10867</v>
      </c>
      <c r="C9871">
        <f>YEAR(Data!$D9871)</f>
        <v>2011</v>
      </c>
      <c r="D9871">
        <v>40848</v>
      </c>
      <c r="E9871">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3">
      <c r="A9872">
        <v>9871</v>
      </c>
      <c r="B9872" t="s">
        <v>10867</v>
      </c>
      <c r="C9872">
        <f>YEAR(Data!$D9872)</f>
        <v>2011</v>
      </c>
      <c r="D9872">
        <v>40848</v>
      </c>
      <c r="E9872">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3">
      <c r="A9873">
        <v>9872</v>
      </c>
      <c r="B9873" t="s">
        <v>10869</v>
      </c>
      <c r="C9873">
        <f>YEAR(Data!$D9873)</f>
        <v>2014</v>
      </c>
      <c r="D9873">
        <v>41919</v>
      </c>
      <c r="E9873">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3">
      <c r="A9874">
        <v>9873</v>
      </c>
      <c r="B9874" t="s">
        <v>10869</v>
      </c>
      <c r="C9874">
        <f>YEAR(Data!$D9874)</f>
        <v>2014</v>
      </c>
      <c r="D9874">
        <v>41919</v>
      </c>
      <c r="E9874">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3">
      <c r="A9875">
        <v>9874</v>
      </c>
      <c r="B9875" t="s">
        <v>10870</v>
      </c>
      <c r="C9875">
        <f>YEAR(Data!$D9875)</f>
        <v>2013</v>
      </c>
      <c r="D9875">
        <v>41619</v>
      </c>
      <c r="E9875">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3">
      <c r="A9876">
        <v>9875</v>
      </c>
      <c r="B9876" t="s">
        <v>10871</v>
      </c>
      <c r="C9876">
        <f>YEAR(Data!$D9876)</f>
        <v>2013</v>
      </c>
      <c r="D9876">
        <v>41540</v>
      </c>
      <c r="E9876">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3">
      <c r="A9877">
        <v>9876</v>
      </c>
      <c r="B9877" t="s">
        <v>10872</v>
      </c>
      <c r="C9877">
        <f>YEAR(Data!$D9877)</f>
        <v>2012</v>
      </c>
      <c r="D9877">
        <v>41272</v>
      </c>
      <c r="E9877">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3">
      <c r="A9878">
        <v>9877</v>
      </c>
      <c r="B9878" t="s">
        <v>10873</v>
      </c>
      <c r="C9878">
        <f>YEAR(Data!$D9878)</f>
        <v>2014</v>
      </c>
      <c r="D9878">
        <v>41750</v>
      </c>
      <c r="E9878">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3">
      <c r="A9879">
        <v>9878</v>
      </c>
      <c r="B9879" t="s">
        <v>10873</v>
      </c>
      <c r="C9879">
        <f>YEAR(Data!$D9879)</f>
        <v>2014</v>
      </c>
      <c r="D9879">
        <v>41750</v>
      </c>
      <c r="E9879">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3">
      <c r="A9880">
        <v>9879</v>
      </c>
      <c r="B9880" t="s">
        <v>10873</v>
      </c>
      <c r="C9880">
        <f>YEAR(Data!$D9880)</f>
        <v>2014</v>
      </c>
      <c r="D9880">
        <v>41750</v>
      </c>
      <c r="E9880">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3">
      <c r="A9881">
        <v>9880</v>
      </c>
      <c r="B9881" t="s">
        <v>10874</v>
      </c>
      <c r="C9881">
        <f>YEAR(Data!$D9881)</f>
        <v>2013</v>
      </c>
      <c r="D9881">
        <v>41508</v>
      </c>
      <c r="E988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3">
      <c r="A9882">
        <v>9881</v>
      </c>
      <c r="B9882" t="s">
        <v>10875</v>
      </c>
      <c r="C9882">
        <f>YEAR(Data!$D9882)</f>
        <v>2012</v>
      </c>
      <c r="D9882">
        <v>41058</v>
      </c>
      <c r="E9882">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3">
      <c r="A9883">
        <v>9882</v>
      </c>
      <c r="B9883" t="s">
        <v>10876</v>
      </c>
      <c r="C9883">
        <f>YEAR(Data!$D9883)</f>
        <v>2011</v>
      </c>
      <c r="D9883">
        <v>40767</v>
      </c>
      <c r="E9883">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3">
      <c r="A9884">
        <v>9883</v>
      </c>
      <c r="B9884" t="s">
        <v>10876</v>
      </c>
      <c r="C9884">
        <f>YEAR(Data!$D9884)</f>
        <v>2011</v>
      </c>
      <c r="D9884">
        <v>40767</v>
      </c>
      <c r="E9884">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3">
      <c r="A9885">
        <v>9884</v>
      </c>
      <c r="B9885" t="s">
        <v>10877</v>
      </c>
      <c r="C9885">
        <f>YEAR(Data!$D9885)</f>
        <v>2011</v>
      </c>
      <c r="D9885">
        <v>40636</v>
      </c>
      <c r="E9885">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3">
      <c r="A9886">
        <v>9885</v>
      </c>
      <c r="B9886" t="s">
        <v>10877</v>
      </c>
      <c r="C9886">
        <f>YEAR(Data!$D9886)</f>
        <v>2011</v>
      </c>
      <c r="D9886">
        <v>40636</v>
      </c>
      <c r="E9886">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3">
      <c r="A9887">
        <v>9886</v>
      </c>
      <c r="B9887" t="s">
        <v>10877</v>
      </c>
      <c r="C9887">
        <f>YEAR(Data!$D9887)</f>
        <v>2011</v>
      </c>
      <c r="D9887">
        <v>40636</v>
      </c>
      <c r="E9887">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3">
      <c r="A9888">
        <v>9887</v>
      </c>
      <c r="B9888" t="s">
        <v>10878</v>
      </c>
      <c r="C9888">
        <f>YEAR(Data!$D9888)</f>
        <v>2011</v>
      </c>
      <c r="D9888">
        <v>40567</v>
      </c>
      <c r="E9888">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3">
      <c r="A9889">
        <v>9888</v>
      </c>
      <c r="B9889" t="s">
        <v>10879</v>
      </c>
      <c r="C9889">
        <f>YEAR(Data!$D9889)</f>
        <v>2014</v>
      </c>
      <c r="D9889">
        <v>41925</v>
      </c>
      <c r="E9889">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3">
      <c r="A9890">
        <v>9889</v>
      </c>
      <c r="B9890" t="s">
        <v>10880</v>
      </c>
      <c r="C9890">
        <f>YEAR(Data!$D9890)</f>
        <v>2012</v>
      </c>
      <c r="D9890">
        <v>41129</v>
      </c>
      <c r="E9890">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3">
      <c r="A9891">
        <v>9890</v>
      </c>
      <c r="B9891" t="s">
        <v>10881</v>
      </c>
      <c r="C9891">
        <f>YEAR(Data!$D9891)</f>
        <v>2014</v>
      </c>
      <c r="D9891">
        <v>41718</v>
      </c>
      <c r="E9891">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3">
      <c r="A9892">
        <v>9891</v>
      </c>
      <c r="B9892" t="s">
        <v>10882</v>
      </c>
      <c r="C9892">
        <f>YEAR(Data!$D9892)</f>
        <v>2013</v>
      </c>
      <c r="D9892">
        <v>41481</v>
      </c>
      <c r="E9892">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3">
      <c r="A9893">
        <v>9892</v>
      </c>
      <c r="B9893" t="s">
        <v>10882</v>
      </c>
      <c r="C9893">
        <f>YEAR(Data!$D9893)</f>
        <v>2013</v>
      </c>
      <c r="D9893">
        <v>41481</v>
      </c>
      <c r="E989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3">
      <c r="A9894">
        <v>9893</v>
      </c>
      <c r="B9894" t="s">
        <v>10882</v>
      </c>
      <c r="C9894">
        <f>YEAR(Data!$D9894)</f>
        <v>2013</v>
      </c>
      <c r="D9894">
        <v>41481</v>
      </c>
      <c r="E989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3">
      <c r="A9895">
        <v>9894</v>
      </c>
      <c r="B9895" t="s">
        <v>10882</v>
      </c>
      <c r="C9895">
        <f>YEAR(Data!$D9895)</f>
        <v>2013</v>
      </c>
      <c r="D9895">
        <v>41481</v>
      </c>
      <c r="E9895">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3">
      <c r="A9896">
        <v>9895</v>
      </c>
      <c r="B9896" t="s">
        <v>10882</v>
      </c>
      <c r="C9896">
        <f>YEAR(Data!$D9896)</f>
        <v>2013</v>
      </c>
      <c r="D9896">
        <v>41481</v>
      </c>
      <c r="E9896">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3">
      <c r="A9897">
        <v>9896</v>
      </c>
      <c r="B9897" t="s">
        <v>10883</v>
      </c>
      <c r="C9897">
        <f>YEAR(Data!$D9897)</f>
        <v>2011</v>
      </c>
      <c r="D9897">
        <v>40812</v>
      </c>
      <c r="E9897">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3">
      <c r="A9898">
        <v>9897</v>
      </c>
      <c r="B9898" t="s">
        <v>10884</v>
      </c>
      <c r="C9898">
        <f>YEAR(Data!$D9898)</f>
        <v>2011</v>
      </c>
      <c r="D9898">
        <v>40711</v>
      </c>
      <c r="E9898">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3">
      <c r="A9899">
        <v>9898</v>
      </c>
      <c r="B9899" t="s">
        <v>10885</v>
      </c>
      <c r="C9899">
        <f>YEAR(Data!$D9899)</f>
        <v>2013</v>
      </c>
      <c r="D9899">
        <v>41432</v>
      </c>
      <c r="E9899">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3">
      <c r="A9900">
        <v>9899</v>
      </c>
      <c r="B9900" t="s">
        <v>10885</v>
      </c>
      <c r="C9900">
        <f>YEAR(Data!$D9900)</f>
        <v>2013</v>
      </c>
      <c r="D9900">
        <v>41432</v>
      </c>
      <c r="E9900">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3">
      <c r="A9901">
        <v>9900</v>
      </c>
      <c r="B9901" t="s">
        <v>10886</v>
      </c>
      <c r="C9901">
        <f>YEAR(Data!$D9901)</f>
        <v>2011</v>
      </c>
      <c r="D9901">
        <v>40630</v>
      </c>
      <c r="E990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3">
      <c r="A9902">
        <v>9901</v>
      </c>
      <c r="B9902" t="s">
        <v>10887</v>
      </c>
      <c r="C9902">
        <f>YEAR(Data!$D9902)</f>
        <v>2014</v>
      </c>
      <c r="D9902">
        <v>41873</v>
      </c>
      <c r="E9902">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3">
      <c r="A9903">
        <v>9902</v>
      </c>
      <c r="B9903" t="s">
        <v>10887</v>
      </c>
      <c r="C9903">
        <f>YEAR(Data!$D9903)</f>
        <v>2014</v>
      </c>
      <c r="D9903">
        <v>41873</v>
      </c>
      <c r="E9903">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3">
      <c r="A9904">
        <v>9903</v>
      </c>
      <c r="B9904" t="s">
        <v>10887</v>
      </c>
      <c r="C9904">
        <f>YEAR(Data!$D9904)</f>
        <v>2014</v>
      </c>
      <c r="D9904">
        <v>41873</v>
      </c>
      <c r="E9904">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3">
      <c r="A9905">
        <v>9904</v>
      </c>
      <c r="B9905" t="s">
        <v>10888</v>
      </c>
      <c r="C9905">
        <f>YEAR(Data!$D9905)</f>
        <v>2011</v>
      </c>
      <c r="D9905">
        <v>40859</v>
      </c>
      <c r="E9905">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3">
      <c r="A9906">
        <v>9905</v>
      </c>
      <c r="B9906" t="s">
        <v>10888</v>
      </c>
      <c r="C9906">
        <f>YEAR(Data!$D9906)</f>
        <v>2011</v>
      </c>
      <c r="D9906">
        <v>40859</v>
      </c>
      <c r="E9906">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3">
      <c r="A9907">
        <v>9906</v>
      </c>
      <c r="B9907" t="s">
        <v>10889</v>
      </c>
      <c r="C9907">
        <f>YEAR(Data!$D9907)</f>
        <v>2012</v>
      </c>
      <c r="D9907">
        <v>41165</v>
      </c>
      <c r="E9907">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3">
      <c r="A9908">
        <v>9907</v>
      </c>
      <c r="B9908" t="s">
        <v>10889</v>
      </c>
      <c r="C9908">
        <f>YEAR(Data!$D9908)</f>
        <v>2012</v>
      </c>
      <c r="D9908">
        <v>41165</v>
      </c>
      <c r="E9908">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3">
      <c r="A9909">
        <v>9908</v>
      </c>
      <c r="B9909" t="s">
        <v>10889</v>
      </c>
      <c r="C9909">
        <f>YEAR(Data!$D9909)</f>
        <v>2012</v>
      </c>
      <c r="D9909">
        <v>41165</v>
      </c>
      <c r="E9909">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3">
      <c r="A9910">
        <v>9909</v>
      </c>
      <c r="B9910" t="s">
        <v>10889</v>
      </c>
      <c r="C9910">
        <f>YEAR(Data!$D9910)</f>
        <v>2012</v>
      </c>
      <c r="D9910">
        <v>41165</v>
      </c>
      <c r="E9910">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3">
      <c r="A9911">
        <v>9910</v>
      </c>
      <c r="B9911" t="s">
        <v>10889</v>
      </c>
      <c r="C9911">
        <f>YEAR(Data!$D9911)</f>
        <v>2012</v>
      </c>
      <c r="D9911">
        <v>41165</v>
      </c>
      <c r="E9911">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3">
      <c r="A9912">
        <v>9911</v>
      </c>
      <c r="B9912" t="s">
        <v>10889</v>
      </c>
      <c r="C9912">
        <f>YEAR(Data!$D9912)</f>
        <v>2012</v>
      </c>
      <c r="D9912">
        <v>41165</v>
      </c>
      <c r="E9912">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3">
      <c r="A9913">
        <v>9912</v>
      </c>
      <c r="B9913" t="s">
        <v>10890</v>
      </c>
      <c r="C9913">
        <f>YEAR(Data!$D9913)</f>
        <v>2011</v>
      </c>
      <c r="D9913">
        <v>40638</v>
      </c>
      <c r="E991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3">
      <c r="A9914">
        <v>9913</v>
      </c>
      <c r="B9914" t="s">
        <v>10891</v>
      </c>
      <c r="C9914">
        <f>YEAR(Data!$D9914)</f>
        <v>2012</v>
      </c>
      <c r="D9914">
        <v>41192</v>
      </c>
      <c r="E9914">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3">
      <c r="A9915">
        <v>9914</v>
      </c>
      <c r="B9915" t="s">
        <v>10891</v>
      </c>
      <c r="C9915">
        <f>YEAR(Data!$D9915)</f>
        <v>2012</v>
      </c>
      <c r="D9915">
        <v>41192</v>
      </c>
      <c r="E9915">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3">
      <c r="A9916">
        <v>9915</v>
      </c>
      <c r="B9916" t="s">
        <v>10892</v>
      </c>
      <c r="C9916">
        <f>YEAR(Data!$D9916)</f>
        <v>2014</v>
      </c>
      <c r="D9916">
        <v>41669</v>
      </c>
      <c r="E9916">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3">
      <c r="A9917">
        <v>9916</v>
      </c>
      <c r="B9917" t="s">
        <v>10892</v>
      </c>
      <c r="C9917">
        <f>YEAR(Data!$D9917)</f>
        <v>2014</v>
      </c>
      <c r="D9917">
        <v>41669</v>
      </c>
      <c r="E9917">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3">
      <c r="A9918">
        <v>9917</v>
      </c>
      <c r="B9918" t="s">
        <v>10892</v>
      </c>
      <c r="C9918">
        <f>YEAR(Data!$D9918)</f>
        <v>2014</v>
      </c>
      <c r="D9918">
        <v>41669</v>
      </c>
      <c r="E9918">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3">
      <c r="A9919">
        <v>9918</v>
      </c>
      <c r="B9919" t="s">
        <v>10892</v>
      </c>
      <c r="C9919">
        <f>YEAR(Data!$D9919)</f>
        <v>2014</v>
      </c>
      <c r="D9919">
        <v>41669</v>
      </c>
      <c r="E9919">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3">
      <c r="A9920">
        <v>9919</v>
      </c>
      <c r="B9920" t="s">
        <v>10893</v>
      </c>
      <c r="C9920">
        <f>YEAR(Data!$D9920)</f>
        <v>2012</v>
      </c>
      <c r="D9920">
        <v>41176</v>
      </c>
      <c r="E9920">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3">
      <c r="A9921">
        <v>9920</v>
      </c>
      <c r="B9921" t="s">
        <v>10894</v>
      </c>
      <c r="C9921">
        <f>YEAR(Data!$D9921)</f>
        <v>2013</v>
      </c>
      <c r="D9921">
        <v>41349</v>
      </c>
      <c r="E9921">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3">
      <c r="A9922">
        <v>9921</v>
      </c>
      <c r="B9922" t="s">
        <v>10894</v>
      </c>
      <c r="C9922">
        <f>YEAR(Data!$D9922)</f>
        <v>2013</v>
      </c>
      <c r="D9922">
        <v>41349</v>
      </c>
      <c r="E9922">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3">
      <c r="A9923">
        <v>9922</v>
      </c>
      <c r="B9923" t="s">
        <v>10895</v>
      </c>
      <c r="C9923">
        <f>YEAR(Data!$D9923)</f>
        <v>2011</v>
      </c>
      <c r="D9923">
        <v>40871</v>
      </c>
      <c r="E992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3">
      <c r="A9924">
        <v>9923</v>
      </c>
      <c r="B9924" t="s">
        <v>10896</v>
      </c>
      <c r="C9924">
        <f>YEAR(Data!$D9924)</f>
        <v>2014</v>
      </c>
      <c r="D9924">
        <v>41766</v>
      </c>
      <c r="E992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3">
      <c r="A9925">
        <v>9924</v>
      </c>
      <c r="B9925" t="s">
        <v>10897</v>
      </c>
      <c r="C9925">
        <f>YEAR(Data!$D9925)</f>
        <v>2012</v>
      </c>
      <c r="D9925">
        <v>40988</v>
      </c>
      <c r="E9925">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3">
      <c r="A9926">
        <v>9925</v>
      </c>
      <c r="B9926" t="s">
        <v>10897</v>
      </c>
      <c r="C9926">
        <f>YEAR(Data!$D9926)</f>
        <v>2012</v>
      </c>
      <c r="D9926">
        <v>40988</v>
      </c>
      <c r="E9926">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3">
      <c r="A9927">
        <v>9926</v>
      </c>
      <c r="B9927" t="s">
        <v>10897</v>
      </c>
      <c r="C9927">
        <f>YEAR(Data!$D9927)</f>
        <v>2012</v>
      </c>
      <c r="D9927">
        <v>40988</v>
      </c>
      <c r="E9927">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3">
      <c r="A9928">
        <v>9927</v>
      </c>
      <c r="B9928" t="s">
        <v>10897</v>
      </c>
      <c r="C9928">
        <f>YEAR(Data!$D9928)</f>
        <v>2012</v>
      </c>
      <c r="D9928">
        <v>40988</v>
      </c>
      <c r="E9928">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3">
      <c r="A9929">
        <v>9928</v>
      </c>
      <c r="B9929" t="s">
        <v>10897</v>
      </c>
      <c r="C9929">
        <f>YEAR(Data!$D9929)</f>
        <v>2012</v>
      </c>
      <c r="D9929">
        <v>40988</v>
      </c>
      <c r="E9929">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3">
      <c r="A9930">
        <v>9929</v>
      </c>
      <c r="B9930" t="s">
        <v>10898</v>
      </c>
      <c r="C9930">
        <f>YEAR(Data!$D9930)</f>
        <v>2013</v>
      </c>
      <c r="D9930">
        <v>41522</v>
      </c>
      <c r="E9930">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3">
      <c r="A9931">
        <v>9930</v>
      </c>
      <c r="B9931" t="s">
        <v>10898</v>
      </c>
      <c r="C9931">
        <f>YEAR(Data!$D9931)</f>
        <v>2013</v>
      </c>
      <c r="D9931">
        <v>41522</v>
      </c>
      <c r="E9931">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3">
      <c r="A9932">
        <v>9931</v>
      </c>
      <c r="B9932" t="s">
        <v>10899</v>
      </c>
      <c r="C9932">
        <f>YEAR(Data!$D9932)</f>
        <v>2012</v>
      </c>
      <c r="D9932">
        <v>41226</v>
      </c>
      <c r="E9932">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3">
      <c r="A9933">
        <v>9932</v>
      </c>
      <c r="B9933" t="s">
        <v>10899</v>
      </c>
      <c r="C9933">
        <f>YEAR(Data!$D9933)</f>
        <v>2012</v>
      </c>
      <c r="D9933">
        <v>41226</v>
      </c>
      <c r="E9933">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3">
      <c r="A9934">
        <v>9933</v>
      </c>
      <c r="B9934" t="s">
        <v>10899</v>
      </c>
      <c r="C9934">
        <f>YEAR(Data!$D9934)</f>
        <v>2012</v>
      </c>
      <c r="D9934">
        <v>41226</v>
      </c>
      <c r="E9934">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3">
      <c r="A9935">
        <v>9934</v>
      </c>
      <c r="B9935" t="s">
        <v>10900</v>
      </c>
      <c r="C9935">
        <f>YEAR(Data!$D9935)</f>
        <v>2011</v>
      </c>
      <c r="D9935">
        <v>40735</v>
      </c>
      <c r="E9935">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3">
      <c r="A9936">
        <v>9935</v>
      </c>
      <c r="B9936" t="s">
        <v>10901</v>
      </c>
      <c r="C9936">
        <f>YEAR(Data!$D9936)</f>
        <v>2013</v>
      </c>
      <c r="D9936">
        <v>41372</v>
      </c>
      <c r="E9936">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3">
      <c r="A9937">
        <v>9936</v>
      </c>
      <c r="B9937" t="s">
        <v>10901</v>
      </c>
      <c r="C9937">
        <f>YEAR(Data!$D9937)</f>
        <v>2013</v>
      </c>
      <c r="D9937">
        <v>41372</v>
      </c>
      <c r="E9937">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3">
      <c r="A9938">
        <v>9937</v>
      </c>
      <c r="B9938" t="s">
        <v>10904</v>
      </c>
      <c r="C9938">
        <f>YEAR(Data!$D9938)</f>
        <v>2014</v>
      </c>
      <c r="D9938">
        <v>41815</v>
      </c>
      <c r="E9938">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3">
      <c r="A9939">
        <v>9938</v>
      </c>
      <c r="B9939" t="s">
        <v>10905</v>
      </c>
      <c r="C9939">
        <f>YEAR(Data!$D9939)</f>
        <v>2013</v>
      </c>
      <c r="D9939">
        <v>41429</v>
      </c>
      <c r="E9939">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3">
      <c r="A9940">
        <v>9939</v>
      </c>
      <c r="B9940" t="s">
        <v>10906</v>
      </c>
      <c r="C9940">
        <f>YEAR(Data!$D9940)</f>
        <v>2013</v>
      </c>
      <c r="D9940">
        <v>41621</v>
      </c>
      <c r="E9940">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3">
      <c r="A9941">
        <v>9940</v>
      </c>
      <c r="B9941" t="s">
        <v>10906</v>
      </c>
      <c r="C9941">
        <f>YEAR(Data!$D9941)</f>
        <v>2013</v>
      </c>
      <c r="D9941">
        <v>41621</v>
      </c>
      <c r="E9941">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3">
      <c r="A9942">
        <v>9941</v>
      </c>
      <c r="B9942" t="s">
        <v>10906</v>
      </c>
      <c r="C9942">
        <f>YEAR(Data!$D9942)</f>
        <v>2013</v>
      </c>
      <c r="D9942">
        <v>41621</v>
      </c>
      <c r="E9942">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3">
      <c r="A9943">
        <v>9942</v>
      </c>
      <c r="B9943" t="s">
        <v>10907</v>
      </c>
      <c r="C9943">
        <f>YEAR(Data!$D9943)</f>
        <v>2014</v>
      </c>
      <c r="D9943">
        <v>41968</v>
      </c>
      <c r="E994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3">
      <c r="A9944">
        <v>9943</v>
      </c>
      <c r="B9944" t="s">
        <v>10908</v>
      </c>
      <c r="C9944">
        <f>YEAR(Data!$D9944)</f>
        <v>2011</v>
      </c>
      <c r="D9944">
        <v>40905</v>
      </c>
      <c r="E9944">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3">
      <c r="A9945">
        <v>9944</v>
      </c>
      <c r="B9945" t="s">
        <v>10908</v>
      </c>
      <c r="C9945">
        <f>YEAR(Data!$D9945)</f>
        <v>2011</v>
      </c>
      <c r="D9945">
        <v>40905</v>
      </c>
      <c r="E9945">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3">
      <c r="A9946">
        <v>9945</v>
      </c>
      <c r="B9946" t="s">
        <v>10909</v>
      </c>
      <c r="C9946">
        <f>YEAR(Data!$D9946)</f>
        <v>2012</v>
      </c>
      <c r="D9946">
        <v>41011</v>
      </c>
      <c r="E9946">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3">
      <c r="A9947">
        <v>9946</v>
      </c>
      <c r="B9947" t="s">
        <v>10910</v>
      </c>
      <c r="C9947">
        <f>YEAR(Data!$D9947)</f>
        <v>2011</v>
      </c>
      <c r="D9947">
        <v>40604</v>
      </c>
      <c r="E9947">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3">
      <c r="A9948">
        <v>9947</v>
      </c>
      <c r="B9948" t="s">
        <v>10910</v>
      </c>
      <c r="C9948">
        <f>YEAR(Data!$D9948)</f>
        <v>2011</v>
      </c>
      <c r="D9948">
        <v>40604</v>
      </c>
      <c r="E9948">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3">
      <c r="A9949">
        <v>9948</v>
      </c>
      <c r="B9949" t="s">
        <v>10911</v>
      </c>
      <c r="C9949">
        <f>YEAR(Data!$D9949)</f>
        <v>2014</v>
      </c>
      <c r="D9949">
        <v>41792</v>
      </c>
      <c r="E9949">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3">
      <c r="A9950">
        <v>9949</v>
      </c>
      <c r="B9950" t="s">
        <v>10911</v>
      </c>
      <c r="C9950">
        <f>YEAR(Data!$D9950)</f>
        <v>2014</v>
      </c>
      <c r="D9950">
        <v>41792</v>
      </c>
      <c r="E9950">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3">
      <c r="A9951">
        <v>9950</v>
      </c>
      <c r="B9951" t="s">
        <v>10911</v>
      </c>
      <c r="C9951">
        <f>YEAR(Data!$D9951)</f>
        <v>2014</v>
      </c>
      <c r="D9951">
        <v>41792</v>
      </c>
      <c r="E995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3">
      <c r="A9952">
        <v>9951</v>
      </c>
      <c r="B9952" t="s">
        <v>10911</v>
      </c>
      <c r="C9952">
        <f>YEAR(Data!$D9952)</f>
        <v>2014</v>
      </c>
      <c r="D9952">
        <v>41792</v>
      </c>
      <c r="E9952">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3">
      <c r="A9953">
        <v>9952</v>
      </c>
      <c r="B9953" t="s">
        <v>10911</v>
      </c>
      <c r="C9953">
        <f>YEAR(Data!$D9953)</f>
        <v>2014</v>
      </c>
      <c r="D9953">
        <v>41792</v>
      </c>
      <c r="E995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3">
      <c r="A9954">
        <v>9953</v>
      </c>
      <c r="B9954" t="s">
        <v>10912</v>
      </c>
      <c r="C9954">
        <f>YEAR(Data!$D9954)</f>
        <v>2012</v>
      </c>
      <c r="D9954">
        <v>41257</v>
      </c>
      <c r="E9954">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3">
      <c r="A9955">
        <v>9954</v>
      </c>
      <c r="B9955" t="s">
        <v>10912</v>
      </c>
      <c r="C9955">
        <f>YEAR(Data!$D9955)</f>
        <v>2012</v>
      </c>
      <c r="D9955">
        <v>41257</v>
      </c>
      <c r="E9955">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3">
      <c r="A9956">
        <v>9955</v>
      </c>
      <c r="B9956" t="s">
        <v>10912</v>
      </c>
      <c r="C9956">
        <f>YEAR(Data!$D9956)</f>
        <v>2012</v>
      </c>
      <c r="D9956">
        <v>41257</v>
      </c>
      <c r="E9956">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3">
      <c r="A9957">
        <v>9956</v>
      </c>
      <c r="B9957" t="s">
        <v>10912</v>
      </c>
      <c r="C9957">
        <f>YEAR(Data!$D9957)</f>
        <v>2012</v>
      </c>
      <c r="D9957">
        <v>41257</v>
      </c>
      <c r="E9957">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3">
      <c r="A9958">
        <v>9957</v>
      </c>
      <c r="B9958" t="s">
        <v>10913</v>
      </c>
      <c r="C9958">
        <f>YEAR(Data!$D9958)</f>
        <v>2011</v>
      </c>
      <c r="D9958">
        <v>40858</v>
      </c>
      <c r="E9958">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3">
      <c r="A9959">
        <v>9958</v>
      </c>
      <c r="B9959" t="s">
        <v>10913</v>
      </c>
      <c r="C9959">
        <f>YEAR(Data!$D9959)</f>
        <v>2011</v>
      </c>
      <c r="D9959">
        <v>40858</v>
      </c>
      <c r="E9959">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3">
      <c r="A9960">
        <v>9959</v>
      </c>
      <c r="B9960" t="s">
        <v>10913</v>
      </c>
      <c r="C9960">
        <f>YEAR(Data!$D9960)</f>
        <v>2011</v>
      </c>
      <c r="D9960">
        <v>40858</v>
      </c>
      <c r="E9960">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3">
      <c r="A9961">
        <v>9960</v>
      </c>
      <c r="B9961" t="s">
        <v>10914</v>
      </c>
      <c r="C9961">
        <f>YEAR(Data!$D9961)</f>
        <v>2014</v>
      </c>
      <c r="D9961">
        <v>41919</v>
      </c>
      <c r="E9961">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3">
      <c r="A9962">
        <v>9961</v>
      </c>
      <c r="B9962" t="s">
        <v>10915</v>
      </c>
      <c r="C9962">
        <f>YEAR(Data!$D9962)</f>
        <v>2014</v>
      </c>
      <c r="D9962">
        <v>41899</v>
      </c>
      <c r="E9962">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3">
      <c r="A9963">
        <v>9962</v>
      </c>
      <c r="B9963" t="s">
        <v>10916</v>
      </c>
      <c r="C9963">
        <f>YEAR(Data!$D9963)</f>
        <v>2012</v>
      </c>
      <c r="D9963">
        <v>40987</v>
      </c>
      <c r="E996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3">
      <c r="A9964">
        <v>9963</v>
      </c>
      <c r="B9964" t="s">
        <v>10916</v>
      </c>
      <c r="C9964">
        <f>YEAR(Data!$D9964)</f>
        <v>2012</v>
      </c>
      <c r="D9964">
        <v>40987</v>
      </c>
      <c r="E9964">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3">
      <c r="A9965">
        <v>9964</v>
      </c>
      <c r="B9965" t="s">
        <v>10917</v>
      </c>
      <c r="C9965">
        <f>YEAR(Data!$D9965)</f>
        <v>2012</v>
      </c>
      <c r="D9965">
        <v>41116</v>
      </c>
      <c r="E9965">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3">
      <c r="A9966">
        <v>9965</v>
      </c>
      <c r="B9966" t="s">
        <v>10918</v>
      </c>
      <c r="C9966">
        <f>YEAR(Data!$D9966)</f>
        <v>2013</v>
      </c>
      <c r="D9966">
        <v>41614</v>
      </c>
      <c r="E9966">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3">
      <c r="A9967">
        <v>9966</v>
      </c>
      <c r="B9967" t="s">
        <v>10918</v>
      </c>
      <c r="C9967">
        <f>YEAR(Data!$D9967)</f>
        <v>2013</v>
      </c>
      <c r="D9967">
        <v>41614</v>
      </c>
      <c r="E9967">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3">
      <c r="A9968">
        <v>9967</v>
      </c>
      <c r="B9968" t="s">
        <v>10918</v>
      </c>
      <c r="C9968">
        <f>YEAR(Data!$D9968)</f>
        <v>2013</v>
      </c>
      <c r="D9968">
        <v>41614</v>
      </c>
      <c r="E9968">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3">
      <c r="A9969">
        <v>9968</v>
      </c>
      <c r="B9969" t="s">
        <v>10919</v>
      </c>
      <c r="C9969">
        <f>YEAR(Data!$D9969)</f>
        <v>2014</v>
      </c>
      <c r="D9969">
        <v>41985</v>
      </c>
      <c r="E9969">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3">
      <c r="A9970">
        <v>9969</v>
      </c>
      <c r="B9970" t="s">
        <v>10919</v>
      </c>
      <c r="C9970">
        <f>YEAR(Data!$D9970)</f>
        <v>2014</v>
      </c>
      <c r="D9970">
        <v>41985</v>
      </c>
      <c r="E9970">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3">
      <c r="A9971">
        <v>9970</v>
      </c>
      <c r="B9971" t="s">
        <v>10919</v>
      </c>
      <c r="C9971">
        <f>YEAR(Data!$D9971)</f>
        <v>2014</v>
      </c>
      <c r="D9971">
        <v>41985</v>
      </c>
      <c r="E997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3">
      <c r="A9972">
        <v>9971</v>
      </c>
      <c r="B9972" t="s">
        <v>10920</v>
      </c>
      <c r="C9972">
        <f>YEAR(Data!$D9972)</f>
        <v>2012</v>
      </c>
      <c r="D9972">
        <v>41088</v>
      </c>
      <c r="E9972">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3">
      <c r="A9973">
        <v>9972</v>
      </c>
      <c r="B9973" t="s">
        <v>10920</v>
      </c>
      <c r="C9973">
        <f>YEAR(Data!$D9973)</f>
        <v>2012</v>
      </c>
      <c r="D9973">
        <v>41088</v>
      </c>
      <c r="E997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3">
      <c r="A9974">
        <v>9973</v>
      </c>
      <c r="B9974" t="s">
        <v>10921</v>
      </c>
      <c r="C9974">
        <f>YEAR(Data!$D9974)</f>
        <v>2013</v>
      </c>
      <c r="D9974">
        <v>41529</v>
      </c>
      <c r="E997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3">
      <c r="A9975">
        <v>9974</v>
      </c>
      <c r="B9975" t="s">
        <v>10922</v>
      </c>
      <c r="C9975">
        <f>YEAR(Data!$D9975)</f>
        <v>2013</v>
      </c>
      <c r="D9975">
        <v>41615</v>
      </c>
      <c r="E9975">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3">
      <c r="A9976">
        <v>9975</v>
      </c>
      <c r="B9976" t="s">
        <v>10922</v>
      </c>
      <c r="C9976">
        <f>YEAR(Data!$D9976)</f>
        <v>2013</v>
      </c>
      <c r="D9976">
        <v>41615</v>
      </c>
      <c r="E9976">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3">
      <c r="A9977">
        <v>9976</v>
      </c>
      <c r="B9977" t="s">
        <v>10922</v>
      </c>
      <c r="C9977">
        <f>YEAR(Data!$D9977)</f>
        <v>2013</v>
      </c>
      <c r="D9977">
        <v>41615</v>
      </c>
      <c r="E9977">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3">
      <c r="A9978">
        <v>9977</v>
      </c>
      <c r="B9978" t="s">
        <v>10922</v>
      </c>
      <c r="C9978">
        <f>YEAR(Data!$D9978)</f>
        <v>2013</v>
      </c>
      <c r="D9978">
        <v>41615</v>
      </c>
      <c r="E9978">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3">
      <c r="A9979">
        <v>9978</v>
      </c>
      <c r="B9979" t="s">
        <v>10922</v>
      </c>
      <c r="C9979">
        <f>YEAR(Data!$D9979)</f>
        <v>2013</v>
      </c>
      <c r="D9979">
        <v>41615</v>
      </c>
      <c r="E9979">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3">
      <c r="A9980">
        <v>9979</v>
      </c>
      <c r="B9980" t="s">
        <v>10922</v>
      </c>
      <c r="C9980">
        <f>YEAR(Data!$D9980)</f>
        <v>2013</v>
      </c>
      <c r="D9980">
        <v>41615</v>
      </c>
      <c r="E9980">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3">
      <c r="A9981">
        <v>9980</v>
      </c>
      <c r="B9981" t="s">
        <v>10922</v>
      </c>
      <c r="C9981">
        <f>YEAR(Data!$D9981)</f>
        <v>2013</v>
      </c>
      <c r="D9981">
        <v>41615</v>
      </c>
      <c r="E9981">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3">
      <c r="A9982">
        <v>9981</v>
      </c>
      <c r="B9982" t="s">
        <v>10923</v>
      </c>
      <c r="C9982">
        <f>YEAR(Data!$D9982)</f>
        <v>2012</v>
      </c>
      <c r="D9982">
        <v>41158</v>
      </c>
      <c r="E9982">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3">
      <c r="A9983">
        <v>9982</v>
      </c>
      <c r="B9983" t="s">
        <v>10924</v>
      </c>
      <c r="C9983">
        <f>YEAR(Data!$D9983)</f>
        <v>2014</v>
      </c>
      <c r="D9983">
        <v>41855</v>
      </c>
      <c r="E998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3">
      <c r="A9984">
        <v>9983</v>
      </c>
      <c r="B9984" t="s">
        <v>10925</v>
      </c>
      <c r="C9984">
        <f>YEAR(Data!$D9984)</f>
        <v>2013</v>
      </c>
      <c r="D9984">
        <v>41540</v>
      </c>
      <c r="E9984">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3">
      <c r="A9985">
        <v>9984</v>
      </c>
      <c r="B9985" t="s">
        <v>10925</v>
      </c>
      <c r="C9985">
        <f>YEAR(Data!$D9985)</f>
        <v>2013</v>
      </c>
      <c r="D9985">
        <v>41540</v>
      </c>
      <c r="E9985">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3">
      <c r="A9986">
        <v>9985</v>
      </c>
      <c r="B9986" t="s">
        <v>10926</v>
      </c>
      <c r="C9986">
        <f>YEAR(Data!$D9986)</f>
        <v>2012</v>
      </c>
      <c r="D9986">
        <v>41046</v>
      </c>
      <c r="E9986">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3">
      <c r="A9987">
        <v>9986</v>
      </c>
      <c r="B9987" t="s">
        <v>10926</v>
      </c>
      <c r="C9987">
        <f>YEAR(Data!$D9987)</f>
        <v>2012</v>
      </c>
      <c r="D9987">
        <v>41046</v>
      </c>
      <c r="E9987">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3">
      <c r="A9988">
        <v>9987</v>
      </c>
      <c r="B9988" t="s">
        <v>10927</v>
      </c>
      <c r="C9988">
        <f>YEAR(Data!$D9988)</f>
        <v>2013</v>
      </c>
      <c r="D9988">
        <v>41547</v>
      </c>
      <c r="E9988">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3">
      <c r="A9989">
        <v>9988</v>
      </c>
      <c r="B9989" t="s">
        <v>10928</v>
      </c>
      <c r="C9989">
        <f>YEAR(Data!$D9989)</f>
        <v>2014</v>
      </c>
      <c r="D9989">
        <v>41961</v>
      </c>
      <c r="E9989">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3">
      <c r="A9990">
        <v>9989</v>
      </c>
      <c r="B9990" t="s">
        <v>10928</v>
      </c>
      <c r="C9990">
        <f>YEAR(Data!$D9990)</f>
        <v>2014</v>
      </c>
      <c r="D9990">
        <v>41961</v>
      </c>
      <c r="E9990">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3">
      <c r="A9991">
        <v>9990</v>
      </c>
      <c r="B9991" t="s">
        <v>10929</v>
      </c>
      <c r="C9991">
        <f>YEAR(Data!$D9991)</f>
        <v>2011</v>
      </c>
      <c r="D9991">
        <v>40565</v>
      </c>
      <c r="E999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3">
      <c r="A9992">
        <v>9991</v>
      </c>
      <c r="B9992" t="s">
        <v>10930</v>
      </c>
      <c r="C9992">
        <f>YEAR(Data!$D9992)</f>
        <v>2014</v>
      </c>
      <c r="D9992">
        <v>41697</v>
      </c>
      <c r="E9992">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3">
      <c r="A9993">
        <v>9992</v>
      </c>
      <c r="B9993" t="s">
        <v>10930</v>
      </c>
      <c r="C9993">
        <f>YEAR(Data!$D9993)</f>
        <v>2014</v>
      </c>
      <c r="D9993">
        <v>41697</v>
      </c>
      <c r="E999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3">
      <c r="A9994">
        <v>9993</v>
      </c>
      <c r="B9994" t="s">
        <v>10930</v>
      </c>
      <c r="C9994">
        <f>YEAR(Data!$D9994)</f>
        <v>2014</v>
      </c>
      <c r="D9994">
        <v>41697</v>
      </c>
      <c r="E999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3">
      <c r="A9995">
        <v>9994</v>
      </c>
      <c r="B9995" t="s">
        <v>10931</v>
      </c>
      <c r="C9995">
        <f>YEAR(Data!$D9995)</f>
        <v>2014</v>
      </c>
      <c r="D9995">
        <v>41764</v>
      </c>
      <c r="E9995">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showGridLines="0" workbookViewId="0"/>
  </sheetViews>
  <sheetFormatPr defaultColWidth="14.44140625" defaultRowHeight="15" customHeight="1" x14ac:dyDescent="0.3"/>
  <cols>
    <col min="1" max="26" width="8.6640625" customWidth="1"/>
  </cols>
  <sheetData>
    <row r="1" spans="1:2" ht="14.25" customHeight="1" x14ac:dyDescent="0.3"/>
    <row r="2" spans="1:2" ht="14.25" customHeight="1" x14ac:dyDescent="0.3"/>
    <row r="3" spans="1:2" ht="14.25" customHeight="1" x14ac:dyDescent="0.3"/>
    <row r="4" spans="1:2" ht="14.25" customHeight="1" x14ac:dyDescent="0.3"/>
    <row r="5" spans="1:2" ht="14.25" customHeight="1" x14ac:dyDescent="0.3"/>
    <row r="6" spans="1:2" ht="14.25" customHeight="1" x14ac:dyDescent="0.3"/>
    <row r="7" spans="1:2" ht="14.25" customHeight="1" x14ac:dyDescent="0.3"/>
    <row r="8" spans="1:2" ht="14.25" customHeight="1" x14ac:dyDescent="0.3"/>
    <row r="9" spans="1:2" ht="14.25" customHeight="1" x14ac:dyDescent="0.3"/>
    <row r="10" spans="1:2" ht="14.25" customHeight="1" x14ac:dyDescent="0.3"/>
    <row r="11" spans="1:2" ht="14.25" customHeight="1" x14ac:dyDescent="0.3">
      <c r="A11" t="s">
        <v>10932</v>
      </c>
      <c r="B11" t="e">
        <f>#REF!</f>
        <v>#REF!</v>
      </c>
    </row>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&amp; Profit Combo Chart</vt:lpstr>
      <vt:lpstr>Waterfall Chart</vt:lpstr>
      <vt:lpstr>Pie Chart</vt:lpstr>
      <vt:lpstr>Map</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Lenovo</cp:lastModifiedBy>
  <dcterms:created xsi:type="dcterms:W3CDTF">2015-06-05T18:17:20Z</dcterms:created>
  <dcterms:modified xsi:type="dcterms:W3CDTF">2024-10-06T09:24:59Z</dcterms:modified>
</cp:coreProperties>
</file>