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900" firstSheet="7" activeTab="15" autoFilterDateGrouping="1"/>
  </bookViews>
  <sheets>
    <sheet name="README" sheetId="1" state="visible" r:id="rId1"/>
    <sheet name="Lib_L8_L12" sheetId="2" state="visible" r:id="rId2"/>
    <sheet name="A_catalogue" sheetId="3" state="visible" r:id="rId3"/>
    <sheet name="B_catalogue" sheetId="4" state="visible" r:id="rId4"/>
    <sheet name="C_catalogue" sheetId="5" state="visible" r:id="rId5"/>
    <sheet name="D_catalogue" sheetId="6" state="visible" r:id="rId6"/>
    <sheet name="A_geom_L8" sheetId="7" state="visible" r:id="rId7"/>
    <sheet name="A_geom_realizations" sheetId="8" state="visible" r:id="rId8"/>
    <sheet name="A_sources_screen" sheetId="9" state="visible" r:id="rId9"/>
    <sheet name="A_runs_screen" sheetId="10" state="visible" r:id="rId10"/>
    <sheet name="A_sources_map" sheetId="11" state="visible" r:id="rId11"/>
    <sheet name="A_runs_map" sheetId="12" state="visible" r:id="rId12"/>
    <sheet name="B_PB12" sheetId="13" state="visible" r:id="rId13"/>
    <sheet name="B_anchors" sheetId="14" state="visible" r:id="rId14"/>
    <sheet name="C1_PB12_common" sheetId="15" state="visible" r:id="rId15"/>
    <sheet name="C2_alpha_refine" sheetId="16" state="visible" r:id="rId16"/>
    <sheet name="C_PB12" sheetId="17" state="visible" r:id="rId17"/>
    <sheet name="D_positions" sheetId="18" state="visible" r:id="rId18"/>
    <sheet name="D_validation" sheetId="19" state="visible" r:id="rId19"/>
    <sheet name="Schemas_sorties" sheetId="20" state="visible" r:id="rId20"/>
    <sheet name="runs_results" sheetId="21" state="visible" r:id="rId21"/>
    <sheet name="iterations_results" sheetId="22" state="visible" r:id="rId22"/>
    <sheet name="geometry_features" sheetId="23" state="visible" r:id="rId23"/>
    <sheet name="crb_map" sheetId="24" state="visible" r:id="rId24"/>
    <sheet name="stage_summary" sheetId="25" state="visible" r:id="rId25"/>
    <sheet name="best_candidates" sheetId="26" state="visible" r:id="rId26"/>
    <sheet name="automation_decisions" sheetId="27" state="visible" r:id="rId27"/>
    <sheet name="factor_effects" sheetId="28" state="visible" r:id="rId28"/>
  </sheets>
  <definedNames>
    <definedName name="_xlnm._FilterDatabase" localSheetId="20" hidden="1">'runs_results'!$A$1:$Y$1</definedName>
    <definedName name="_xlnm._FilterDatabase" localSheetId="21" hidden="1">'iterations_results'!$A$1:$I$1</definedName>
    <definedName name="_xlnm._FilterDatabase" localSheetId="22" hidden="1">'geometry_features'!$A$1:$J$1</definedName>
    <definedName name="_xlnm._FilterDatabase" localSheetId="23" hidden="1">'crb_map'!$A$1:$K$1</definedName>
    <definedName name="_xlnm._FilterDatabase" localSheetId="24" hidden="1">'stage_summary'!$A$1:$M$1</definedName>
    <definedName name="_xlnm._FilterDatabase" localSheetId="25" hidden="1">'best_candidates'!$A$1:$N$1</definedName>
    <definedName name="_xlnm._FilterDatabase" localSheetId="26" hidden="1">'automation_decisions'!$A$1:$G$1</definedName>
    <definedName name="_xlnm._FilterDatabase" localSheetId="27" hidden="1">'factor_effects'!$A$1:$I$1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###"/>
    <numFmt numFmtId="165" formatCode="0.0E+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color rgb="FF008000"/>
      <sz val="11"/>
    </font>
    <font>
      <name val="Calibri"/>
      <color rgb="FF000000"/>
      <sz val="11"/>
    </font>
    <font>
      <name val="Calibri"/>
      <color rgb="FF666666"/>
      <sz val="11"/>
    </font>
    <font>
      <name val="Calibri"/>
      <b val="1"/>
      <sz val="14"/>
    </font>
    <font>
      <name val="Calibri"/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3F8FC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8" fillId="5" borderId="2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9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B8" sqref="B8"/>
    </sheetView>
  </sheetViews>
  <sheetFormatPr baseColWidth="8" defaultRowHeight="15"/>
  <cols>
    <col width="4" customWidth="1" style="21" min="1" max="1"/>
    <col width="45" customWidth="1" style="21" min="2" max="2"/>
    <col width="55" customWidth="1" style="21" min="3" max="3"/>
    <col width="15" customWidth="1" style="21" min="4" max="8"/>
  </cols>
  <sheetData>
    <row r="1" ht="24" customHeight="1" s="21">
      <c r="A1" s="22" t="inlineStr">
        <is>
          <t>Matrices DOE – plan d’expérience (V2 corrigée)</t>
        </is>
      </c>
    </row>
    <row r="3">
      <c r="A3" s="23" t="inlineStr">
        <is>
          <t>Contenu du classeur</t>
        </is>
      </c>
    </row>
    <row r="4" ht="30" customHeight="1" s="21">
      <c r="A4" s="1" t="inlineStr">
        <is>
          <t>#</t>
        </is>
      </c>
      <c r="B4" s="1" t="inlineStr">
        <is>
          <t>Feuille</t>
        </is>
      </c>
      <c r="C4" s="1" t="inlineStr">
        <is>
          <t>Rôle</t>
        </is>
      </c>
    </row>
    <row r="5" ht="30" customHeight="1" s="21">
      <c r="A5" s="2" t="inlineStr">
        <is>
          <t>1</t>
        </is>
      </c>
      <c r="B5" s="2" t="inlineStr">
        <is>
          <t>A_catalogue / B_catalogue / C_catalogue / D_catalogue</t>
        </is>
      </c>
      <c r="C5" s="2" t="inlineStr">
        <is>
          <t xml:space="preserve">Niveaux complets </t>
        </is>
      </c>
    </row>
    <row r="6" ht="30" customHeight="1" s="21">
      <c r="A6" s="2" t="inlineStr">
        <is>
          <t>2</t>
        </is>
      </c>
      <c r="B6" s="2" t="inlineStr">
        <is>
          <t>A_geom_L8 / A_geom_realizations / B_PB12 / C1_PB12_common / C2_alpha_refine</t>
        </is>
      </c>
      <c r="C6" s="2" t="inlineStr">
        <is>
          <t>Matrices : plans orthogonaux/fractionnaires pour le criblage.</t>
        </is>
      </c>
    </row>
    <row r="7" ht="30" customHeight="1" s="21">
      <c r="A7" s="2" t="inlineStr">
        <is>
          <t>3</t>
        </is>
      </c>
      <c r="B7" s="2" t="inlineStr">
        <is>
          <t>A_sources_screen / A_sources_map / D_positions</t>
        </is>
      </c>
      <c r="C7" s="2" t="inlineStr">
        <is>
          <t>Maillages source pour la cartographie et la validation.</t>
        </is>
      </c>
    </row>
    <row r="8" ht="30" customHeight="1" s="21">
      <c r="A8" s="2" t="inlineStr">
        <is>
          <t>4</t>
        </is>
      </c>
      <c r="B8" s="2" t="inlineStr">
        <is>
          <t>A_runs_screen / A_runs_map / B_runs / C_runs / D_validation</t>
        </is>
      </c>
      <c r="C8" s="2" t="inlineStr">
        <is>
          <t>Listes de runs prêtes à être exportées vers le code.</t>
        </is>
      </c>
    </row>
    <row r="9" ht="30" customHeight="1" s="21">
      <c r="A9" s="2" t="inlineStr">
        <is>
          <t>5</t>
        </is>
      </c>
      <c r="B9" s="2" t="inlineStr">
        <is>
          <t>Schemas_sorties</t>
        </is>
      </c>
      <c r="C9" s="2" t="inlineStr">
        <is>
          <t>Colonnes pour runs / iterations / geometry_features / crb_map / stage_summary.</t>
        </is>
      </c>
    </row>
    <row r="12">
      <c r="A12" s="23" t="inlineStr">
        <is>
          <t xml:space="preserve">Base méthodologique </t>
        </is>
      </c>
    </row>
    <row r="13" ht="30" customHeight="1" s="21">
      <c r="A13" s="2" t="inlineStr">
        <is>
          <t>•</t>
        </is>
      </c>
      <c r="B13" s="2" t="inlineStr">
        <is>
          <t>Codage des facteurs en variables réduites −1 / +1 pour construire la matrice des expériences.</t>
        </is>
      </c>
    </row>
    <row r="14" ht="30" customHeight="1" s="21">
      <c r="A14" s="2" t="inlineStr">
        <is>
          <t>•</t>
        </is>
      </c>
      <c r="B14" s="2" t="inlineStr">
        <is>
          <t>Les plans orthogonaux à 2 niveaux (L4, L8, L16) sont recommandés pour un modèle linéaire.</t>
        </is>
      </c>
    </row>
    <row r="15" ht="45" customHeight="1" s="21">
      <c r="A15" s="2" t="inlineStr">
        <is>
          <t>•</t>
        </is>
      </c>
      <c r="B15" s="2" t="inlineStr">
        <is>
          <t>Au-delà de 4 facteurs, le cours recommande des plans fractionnaires ou Plackett–Burman pour le criblage.</t>
        </is>
      </c>
    </row>
    <row r="16" ht="30" customHeight="1" s="21">
      <c r="A16" s="2" t="inlineStr">
        <is>
          <t>•</t>
        </is>
      </c>
      <c r="B16" s="2" t="inlineStr">
        <is>
          <t>La démarche doit être séquentielle : screening → raffinement → validation.</t>
        </is>
      </c>
    </row>
    <row r="20" ht="18.75" customHeight="1" s="21">
      <c r="A20" s="23" t="inlineStr">
        <is>
          <t>Hypothèse de travail pour ce classeur</t>
        </is>
      </c>
    </row>
    <row r="21" ht="30" customHeight="1" s="21">
      <c r="A21" s="2" t="inlineStr">
        <is>
          <t>•</t>
        </is>
      </c>
      <c r="B21" s="2" t="inlineStr">
        <is>
          <t>A : séparation en criblage géométrique (L8) puis cartographie source.</t>
        </is>
      </c>
    </row>
    <row r="22" ht="30" customHeight="1" s="21">
      <c r="A22" s="2" t="inlineStr">
        <is>
          <t>•</t>
        </is>
      </c>
      <c r="B22" s="2" t="inlineStr">
        <is>
          <t>B et C : criblage initial via L12 Plackett–Burman sur 8 facteurs, puis ancres/validation.</t>
        </is>
      </c>
    </row>
    <row r="23" ht="45" customHeight="1" s="21">
      <c r="A23" s="2" t="inlineStr">
        <is>
          <t>•</t>
        </is>
      </c>
      <c r="B23" s="2" t="inlineStr">
        <is>
          <t>D : matrice de validation complète avec placeholders BEST_A_1 / BEST_A_2 / BEST_GLOBAL à remplacer après analyse.</t>
        </is>
      </c>
    </row>
    <row r="25">
      <c r="A25" s="20" t="inlineStr">
        <is>
          <t>Corrections V2</t>
        </is>
      </c>
    </row>
    <row r="26" ht="45" customHeight="1" s="21">
      <c r="A26" s="2" t="inlineStr">
        <is>
          <t>•</t>
        </is>
      </c>
      <c r="B26" s="2" t="inlineStr">
        <is>
          <t>A : ajout d'une feuille de réalisations géométriques explicites (coordonnées micros) pour rendre le L8 exécutable.</t>
        </is>
      </c>
    </row>
    <row r="27" ht="45" customHeight="1" s="21">
      <c r="A27" s="2" t="inlineStr">
        <is>
          <t>•</t>
        </is>
      </c>
      <c r="B27" s="2" t="inlineStr">
        <is>
          <t>A : ajout de 3 points d’ancrage distance/hauteur dans la sous-grille de screening (12 points au lieu de 9).</t>
        </is>
      </c>
    </row>
    <row r="28" ht="45" customHeight="1" s="21">
      <c r="A28" s="2" t="inlineStr">
        <is>
          <t>•</t>
        </is>
      </c>
      <c r="B28" s="2" t="inlineStr">
        <is>
          <t>C : scission en C1 (criblage commun) et C2 (raffinement alpha) pour ne pas mélanger estimate_alpha et les réglages alpha.</t>
        </is>
      </c>
    </row>
  </sheetData>
  <mergeCells count="5">
    <mergeCell ref="A25:C25"/>
    <mergeCell ref="A1:C1"/>
    <mergeCell ref="A3:C3"/>
    <mergeCell ref="A12:C12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:M1"/>
    </sheetView>
  </sheetViews>
  <sheetFormatPr baseColWidth="8" defaultRowHeight="15"/>
  <cols>
    <col width="10" customWidth="1" style="21" min="1" max="1"/>
    <col width="6" customWidth="1" style="21" min="2" max="9"/>
  </cols>
  <sheetData>
    <row r="1" ht="24" customHeight="1" s="21">
      <c r="A1" s="22" t="inlineStr">
        <is>
          <t>Bibliothèque des plans utilisés</t>
        </is>
      </c>
    </row>
    <row r="3">
      <c r="A3" s="23" t="inlineStr">
        <is>
          <t xml:space="preserve">L8 (2^(4-1)) </t>
        </is>
      </c>
    </row>
    <row r="4" ht="30" customHeight="1" s="21">
      <c r="A4" s="1" t="inlineStr">
        <is>
          <t>Run</t>
        </is>
      </c>
      <c r="B4" s="1" t="inlineStr">
        <is>
          <t>A</t>
        </is>
      </c>
      <c r="C4" s="1" t="inlineStr">
        <is>
          <t>B</t>
        </is>
      </c>
      <c r="D4" s="1" t="inlineStr">
        <is>
          <t>C</t>
        </is>
      </c>
      <c r="E4" s="1" t="inlineStr">
        <is>
          <t>D=ABC</t>
        </is>
      </c>
    </row>
    <row r="5">
      <c r="A5" s="3" t="inlineStr">
        <is>
          <t>L8_01</t>
        </is>
      </c>
      <c r="B5" s="3" t="n">
        <v>-1</v>
      </c>
      <c r="C5" s="3" t="n">
        <v>-1</v>
      </c>
      <c r="D5" s="3" t="n">
        <v>-1</v>
      </c>
      <c r="E5" s="3" t="n">
        <v>-1</v>
      </c>
    </row>
    <row r="6">
      <c r="A6" s="3" t="inlineStr">
        <is>
          <t>L8_02</t>
        </is>
      </c>
      <c r="B6" s="3" t="n">
        <v>1</v>
      </c>
      <c r="C6" s="3" t="n">
        <v>-1</v>
      </c>
      <c r="D6" s="3" t="n">
        <v>-1</v>
      </c>
      <c r="E6" s="3" t="n">
        <v>1</v>
      </c>
    </row>
    <row r="7">
      <c r="A7" s="3" t="inlineStr">
        <is>
          <t>L8_03</t>
        </is>
      </c>
      <c r="B7" s="3" t="n">
        <v>-1</v>
      </c>
      <c r="C7" s="3" t="n">
        <v>1</v>
      </c>
      <c r="D7" s="3" t="n">
        <v>-1</v>
      </c>
      <c r="E7" s="3" t="n">
        <v>1</v>
      </c>
    </row>
    <row r="8">
      <c r="A8" s="3" t="inlineStr">
        <is>
          <t>L8_04</t>
        </is>
      </c>
      <c r="B8" s="3" t="n">
        <v>1</v>
      </c>
      <c r="C8" s="3" t="n">
        <v>1</v>
      </c>
      <c r="D8" s="3" t="n">
        <v>-1</v>
      </c>
      <c r="E8" s="3" t="n">
        <v>-1</v>
      </c>
    </row>
    <row r="9">
      <c r="A9" s="3" t="inlineStr">
        <is>
          <t>L8_05</t>
        </is>
      </c>
      <c r="B9" s="3" t="n">
        <v>-1</v>
      </c>
      <c r="C9" s="3" t="n">
        <v>-1</v>
      </c>
      <c r="D9" s="3" t="n">
        <v>1</v>
      </c>
      <c r="E9" s="3" t="n">
        <v>1</v>
      </c>
    </row>
    <row r="10">
      <c r="A10" s="3" t="inlineStr">
        <is>
          <t>L8_06</t>
        </is>
      </c>
      <c r="B10" s="3" t="n">
        <v>1</v>
      </c>
      <c r="C10" s="3" t="n">
        <v>-1</v>
      </c>
      <c r="D10" s="3" t="n">
        <v>1</v>
      </c>
      <c r="E10" s="3" t="n">
        <v>-1</v>
      </c>
    </row>
    <row r="11">
      <c r="A11" s="3" t="inlineStr">
        <is>
          <t>L8_07</t>
        </is>
      </c>
      <c r="B11" s="3" t="n">
        <v>-1</v>
      </c>
      <c r="C11" s="3" t="n">
        <v>1</v>
      </c>
      <c r="D11" s="3" t="n">
        <v>1</v>
      </c>
      <c r="E11" s="3" t="n">
        <v>-1</v>
      </c>
    </row>
    <row r="12">
      <c r="A12" s="3" t="inlineStr">
        <is>
          <t>L8_08</t>
        </is>
      </c>
      <c r="B12" s="3" t="n">
        <v>1</v>
      </c>
      <c r="C12" s="3" t="n">
        <v>1</v>
      </c>
      <c r="D12" s="3" t="n">
        <v>1</v>
      </c>
      <c r="E12" s="3" t="n">
        <v>1</v>
      </c>
    </row>
    <row r="15">
      <c r="A15" s="23" t="inlineStr">
        <is>
          <t>L12 Plackett–Burman – colonnes utiles pour 8 facteurs</t>
        </is>
      </c>
    </row>
    <row r="16" ht="30" customHeight="1" s="21">
      <c r="A16" s="1" t="inlineStr">
        <is>
          <t>Run</t>
        </is>
      </c>
      <c r="B16" s="1" t="inlineStr">
        <is>
          <t>A</t>
        </is>
      </c>
      <c r="C16" s="1" t="inlineStr">
        <is>
          <t>B</t>
        </is>
      </c>
      <c r="D16" s="1" t="inlineStr">
        <is>
          <t>C</t>
        </is>
      </c>
      <c r="E16" s="1" t="inlineStr">
        <is>
          <t>D</t>
        </is>
      </c>
      <c r="F16" s="1" t="inlineStr">
        <is>
          <t>E</t>
        </is>
      </c>
      <c r="G16" s="1" t="inlineStr">
        <is>
          <t>F</t>
        </is>
      </c>
      <c r="H16" s="1" t="inlineStr">
        <is>
          <t>G</t>
        </is>
      </c>
      <c r="I16" s="1" t="inlineStr">
        <is>
          <t>H</t>
        </is>
      </c>
    </row>
    <row r="17">
      <c r="A17" s="3" t="inlineStr">
        <is>
          <t>L12_01</t>
        </is>
      </c>
      <c r="B17" s="3" t="n">
        <v>-1</v>
      </c>
      <c r="C17" s="3" t="n">
        <v>-1</v>
      </c>
      <c r="D17" s="3" t="n">
        <v>-1</v>
      </c>
      <c r="E17" s="3" t="n">
        <v>-1</v>
      </c>
      <c r="F17" s="3" t="n">
        <v>-1</v>
      </c>
      <c r="G17" s="3" t="n">
        <v>-1</v>
      </c>
      <c r="H17" s="3" t="n">
        <v>-1</v>
      </c>
      <c r="I17" s="3" t="n">
        <v>-1</v>
      </c>
    </row>
    <row r="18">
      <c r="A18" s="3" t="inlineStr">
        <is>
          <t>L12_02</t>
        </is>
      </c>
      <c r="B18" s="3" t="n">
        <v>1</v>
      </c>
      <c r="C18" s="3" t="n">
        <v>-1</v>
      </c>
      <c r="D18" s="3" t="n">
        <v>1</v>
      </c>
      <c r="E18" s="3" t="n">
        <v>-1</v>
      </c>
      <c r="F18" s="3" t="n">
        <v>-1</v>
      </c>
      <c r="G18" s="3" t="n">
        <v>-1</v>
      </c>
      <c r="H18" s="3" t="n">
        <v>1</v>
      </c>
      <c r="I18" s="3" t="n">
        <v>1</v>
      </c>
    </row>
    <row r="19">
      <c r="A19" s="3" t="inlineStr">
        <is>
          <t>L12_03</t>
        </is>
      </c>
      <c r="B19" s="3" t="n">
        <v>1</v>
      </c>
      <c r="C19" s="3" t="n">
        <v>1</v>
      </c>
      <c r="D19" s="3" t="n">
        <v>-1</v>
      </c>
      <c r="E19" s="3" t="n">
        <v>1</v>
      </c>
      <c r="F19" s="3" t="n">
        <v>-1</v>
      </c>
      <c r="G19" s="3" t="n">
        <v>-1</v>
      </c>
      <c r="H19" s="3" t="n">
        <v>-1</v>
      </c>
      <c r="I19" s="3" t="n">
        <v>1</v>
      </c>
    </row>
    <row r="20">
      <c r="A20" s="3" t="inlineStr">
        <is>
          <t>L12_04</t>
        </is>
      </c>
      <c r="B20" s="3" t="n">
        <v>-1</v>
      </c>
      <c r="C20" s="3" t="n">
        <v>1</v>
      </c>
      <c r="D20" s="3" t="n">
        <v>1</v>
      </c>
      <c r="E20" s="3" t="n">
        <v>-1</v>
      </c>
      <c r="F20" s="3" t="n">
        <v>1</v>
      </c>
      <c r="G20" s="3" t="n">
        <v>-1</v>
      </c>
      <c r="H20" s="3" t="n">
        <v>-1</v>
      </c>
      <c r="I20" s="3" t="n">
        <v>-1</v>
      </c>
    </row>
    <row r="21">
      <c r="A21" s="3" t="inlineStr">
        <is>
          <t>L12_05</t>
        </is>
      </c>
      <c r="B21" s="3" t="n">
        <v>1</v>
      </c>
      <c r="C21" s="3" t="n">
        <v>-1</v>
      </c>
      <c r="D21" s="3" t="n">
        <v>1</v>
      </c>
      <c r="E21" s="3" t="n">
        <v>1</v>
      </c>
      <c r="F21" s="3" t="n">
        <v>-1</v>
      </c>
      <c r="G21" s="3" t="n">
        <v>1</v>
      </c>
      <c r="H21" s="3" t="n">
        <v>-1</v>
      </c>
      <c r="I21" s="3" t="n">
        <v>-1</v>
      </c>
    </row>
    <row r="22">
      <c r="A22" s="3" t="inlineStr">
        <is>
          <t>L12_06</t>
        </is>
      </c>
      <c r="B22" s="3" t="n">
        <v>1</v>
      </c>
      <c r="C22" s="3" t="n">
        <v>1</v>
      </c>
      <c r="D22" s="3" t="n">
        <v>-1</v>
      </c>
      <c r="E22" s="3" t="n">
        <v>1</v>
      </c>
      <c r="F22" s="3" t="n">
        <v>1</v>
      </c>
      <c r="G22" s="3" t="n">
        <v>-1</v>
      </c>
      <c r="H22" s="3" t="n">
        <v>1</v>
      </c>
      <c r="I22" s="3" t="n">
        <v>-1</v>
      </c>
    </row>
    <row r="23">
      <c r="A23" s="3" t="inlineStr">
        <is>
          <t>L12_07</t>
        </is>
      </c>
      <c r="B23" s="3" t="n">
        <v>1</v>
      </c>
      <c r="C23" s="3" t="n">
        <v>1</v>
      </c>
      <c r="D23" s="3" t="n">
        <v>1</v>
      </c>
      <c r="E23" s="3" t="n">
        <v>-1</v>
      </c>
      <c r="F23" s="3" t="n">
        <v>1</v>
      </c>
      <c r="G23" s="3" t="n">
        <v>1</v>
      </c>
      <c r="H23" s="3" t="n">
        <v>-1</v>
      </c>
      <c r="I23" s="3" t="n">
        <v>1</v>
      </c>
    </row>
    <row r="24">
      <c r="A24" s="3" t="inlineStr">
        <is>
          <t>L12_08</t>
        </is>
      </c>
      <c r="B24" s="3" t="n">
        <v>-1</v>
      </c>
      <c r="C24" s="3" t="n">
        <v>1</v>
      </c>
      <c r="D24" s="3" t="n">
        <v>1</v>
      </c>
      <c r="E24" s="3" t="n">
        <v>1</v>
      </c>
      <c r="F24" s="3" t="n">
        <v>-1</v>
      </c>
      <c r="G24" s="3" t="n">
        <v>1</v>
      </c>
      <c r="H24" s="3" t="n">
        <v>1</v>
      </c>
      <c r="I24" s="3" t="n">
        <v>-1</v>
      </c>
    </row>
    <row r="25">
      <c r="A25" s="3" t="inlineStr">
        <is>
          <t>L12_09</t>
        </is>
      </c>
      <c r="B25" s="3" t="n">
        <v>-1</v>
      </c>
      <c r="C25" s="3" t="n">
        <v>-1</v>
      </c>
      <c r="D25" s="3" t="n">
        <v>1</v>
      </c>
      <c r="E25" s="3" t="n">
        <v>1</v>
      </c>
      <c r="F25" s="3" t="n">
        <v>1</v>
      </c>
      <c r="G25" s="3" t="n">
        <v>-1</v>
      </c>
      <c r="H25" s="3" t="n">
        <v>1</v>
      </c>
      <c r="I25" s="3" t="n">
        <v>1</v>
      </c>
    </row>
    <row r="26">
      <c r="A26" s="3" t="inlineStr">
        <is>
          <t>L12_10</t>
        </is>
      </c>
      <c r="B26" s="3" t="n">
        <v>-1</v>
      </c>
      <c r="C26" s="3" t="n">
        <v>-1</v>
      </c>
      <c r="D26" s="3" t="n">
        <v>-1</v>
      </c>
      <c r="E26" s="3" t="n">
        <v>1</v>
      </c>
      <c r="F26" s="3" t="n">
        <v>1</v>
      </c>
      <c r="G26" s="3" t="n">
        <v>1</v>
      </c>
      <c r="H26" s="3" t="n">
        <v>-1</v>
      </c>
      <c r="I26" s="3" t="n">
        <v>1</v>
      </c>
    </row>
    <row r="27">
      <c r="A27" s="3" t="inlineStr">
        <is>
          <t>L12_11</t>
        </is>
      </c>
      <c r="B27" s="3" t="n">
        <v>1</v>
      </c>
      <c r="C27" s="3" t="n">
        <v>-1</v>
      </c>
      <c r="D27" s="3" t="n">
        <v>-1</v>
      </c>
      <c r="E27" s="3" t="n">
        <v>-1</v>
      </c>
      <c r="F27" s="3" t="n">
        <v>1</v>
      </c>
      <c r="G27" s="3" t="n">
        <v>1</v>
      </c>
      <c r="H27" s="3" t="n">
        <v>1</v>
      </c>
      <c r="I27" s="3" t="n">
        <v>-1</v>
      </c>
    </row>
    <row r="28">
      <c r="A28" s="3" t="inlineStr">
        <is>
          <t>L12_12</t>
        </is>
      </c>
      <c r="B28" s="3" t="n">
        <v>-1</v>
      </c>
      <c r="C28" s="3" t="n">
        <v>1</v>
      </c>
      <c r="D28" s="3" t="n">
        <v>-1</v>
      </c>
      <c r="E28" s="3" t="n">
        <v>-1</v>
      </c>
      <c r="F28" s="3" t="n">
        <v>-1</v>
      </c>
      <c r="G28" s="3" t="n">
        <v>1</v>
      </c>
      <c r="H28" s="3" t="n">
        <v>1</v>
      </c>
      <c r="I28" s="3" t="n">
        <v>1</v>
      </c>
    </row>
  </sheetData>
  <mergeCells count="3">
    <mergeCell ref="A15:I15"/>
    <mergeCell ref="A1:M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4" sqref="B4:C1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A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45" customHeight="1" s="21">
      <c r="A5" s="2" t="inlineStr">
        <is>
          <t>A1</t>
        </is>
      </c>
      <c r="B5" s="2" t="inlineStr">
        <is>
          <t>Type / profil de réseau</t>
        </is>
      </c>
      <c r="C5" s="2" t="inlineStr">
        <is>
          <t>G1 carré compact 4; G2 carré large 4; G3 rectangle 6; G4 L asym.; G5 2 hauteurs; G6 dégradé d’un côté</t>
        </is>
      </c>
      <c r="D5" s="2" t="inlineStr">
        <is>
          <t>G5 / G4</t>
        </is>
      </c>
      <c r="E5" s="2" t="inlineStr">
        <is>
          <t>Pour le DOE, décomposé en 4 facteurs binaires</t>
        </is>
      </c>
      <c r="F5" s="2" t="inlineStr">
        <is>
          <t>Le screening L8 est relié à une réalisation explicite des coordonnées micros (A_geom_realizations).</t>
        </is>
      </c>
    </row>
    <row r="6" ht="30" customHeight="1" s="21">
      <c r="A6" s="2" t="inlineStr">
        <is>
          <t>A2</t>
        </is>
      </c>
      <c r="B6" s="2" t="inlineStr">
        <is>
          <t>Nombre de micros</t>
        </is>
      </c>
      <c r="C6" s="2" t="inlineStr">
        <is>
          <t>4 ; 6 ; 8</t>
        </is>
      </c>
      <c r="D6" s="2" t="inlineStr">
        <is>
          <t>6</t>
        </is>
      </c>
      <c r="E6" s="2" t="inlineStr">
        <is>
          <t>DOE L8 : 4 vs 8 (6 = baseline)</t>
        </is>
      </c>
      <c r="F6" s="2" t="inlineStr">
        <is>
          <t>Facteur quantitatif/pseudo-continu.</t>
        </is>
      </c>
    </row>
    <row r="7" ht="30" customHeight="1" s="21">
      <c r="A7" s="2" t="inlineStr">
        <is>
          <t>A3</t>
        </is>
      </c>
      <c r="B7" s="2" t="inlineStr">
        <is>
          <t>Diversité en hauteur</t>
        </is>
      </c>
      <c r="C7" s="2" t="inlineStr">
        <is>
          <t>1 niveau ; 2 niveaux</t>
        </is>
      </c>
      <c r="D7" s="2" t="inlineStr">
        <is>
          <t>2 niveaux</t>
        </is>
      </c>
      <c r="E7" s="2" t="inlineStr">
        <is>
          <t>DOE L8 : 1 vs 2</t>
        </is>
      </c>
      <c r="F7" s="2" t="inlineStr">
        <is>
          <t>Le screening source utilise 9 points XY mid + 3 ancres distance/hauteur.</t>
        </is>
      </c>
    </row>
    <row r="8" ht="30" customHeight="1" s="21">
      <c r="A8" s="2" t="inlineStr">
        <is>
          <t>A4</t>
        </is>
      </c>
      <c r="B8" s="2" t="inlineStr">
        <is>
          <t>Ouverture horizontale</t>
        </is>
      </c>
      <c r="C8" s="2" t="inlineStr">
        <is>
          <t>faible ; moyenne ; grande</t>
        </is>
      </c>
      <c r="D8" s="2" t="inlineStr">
        <is>
          <t>moyenne</t>
        </is>
      </c>
      <c r="E8" s="2" t="inlineStr">
        <is>
          <t>DOE L8 : faible vs grande</t>
        </is>
      </c>
      <c r="F8" s="2" t="inlineStr">
        <is>
          <t>Le niveau moyen sert de baseline.</t>
        </is>
      </c>
    </row>
    <row r="9" ht="30" customHeight="1" s="21">
      <c r="A9" s="2" t="inlineStr">
        <is>
          <t>A5</t>
        </is>
      </c>
      <c r="B9" s="2" t="inlineStr">
        <is>
          <t>Décalage source x</t>
        </is>
      </c>
      <c r="C9" s="2" t="inlineStr">
        <is>
          <t>-1 ; -0.5 ; 0 ; 0.5 ; 1</t>
        </is>
      </c>
      <c r="D9" s="2" t="inlineStr">
        <is>
          <t>0</t>
        </is>
      </c>
      <c r="E9" s="2" t="inlineStr">
        <is>
          <t>Grille dédiée</t>
        </is>
      </c>
      <c r="F9" s="2" t="inlineStr">
        <is>
          <t>Cartographie complète sur feuille A_sources_map.</t>
        </is>
      </c>
    </row>
    <row r="10" ht="30" customHeight="1" s="21">
      <c r="A10" s="2" t="inlineStr">
        <is>
          <t>A6</t>
        </is>
      </c>
      <c r="B10" s="2" t="inlineStr">
        <is>
          <t>Décalage source y</t>
        </is>
      </c>
      <c r="C10" s="2" t="inlineStr">
        <is>
          <t>-1 ; -0.5 ; 0 ; 0.5 ; 1</t>
        </is>
      </c>
      <c r="D10" s="2" t="inlineStr">
        <is>
          <t>0</t>
        </is>
      </c>
      <c r="E10" s="2" t="inlineStr">
        <is>
          <t>Grille dédiée</t>
        </is>
      </c>
      <c r="F10" s="2" t="inlineStr">
        <is>
          <t>Cartographie complète sur feuille A_sources_map.</t>
        </is>
      </c>
    </row>
    <row r="11">
      <c r="A11" s="2" t="inlineStr">
        <is>
          <t>A7</t>
        </is>
      </c>
      <c r="B11" s="2" t="inlineStr">
        <is>
          <t>Distance source-réseau</t>
        </is>
      </c>
      <c r="C11" s="2" t="inlineStr">
        <is>
          <t>near ; mid ; far</t>
        </is>
      </c>
      <c r="D11" s="2" t="inlineStr">
        <is>
          <t>mid</t>
        </is>
      </c>
      <c r="E11" s="2" t="inlineStr">
        <is>
          <t>Grille dédiée</t>
        </is>
      </c>
      <c r="F11" s="2" t="inlineStr">
        <is>
          <t>3 classes.</t>
        </is>
      </c>
    </row>
    <row r="12">
      <c r="A12" s="2" t="inlineStr">
        <is>
          <t>A8</t>
        </is>
      </c>
      <c r="B12" s="2" t="inlineStr">
        <is>
          <t>Hauteur source z</t>
        </is>
      </c>
      <c r="C12" s="2" t="inlineStr">
        <is>
          <t>0.3 ; 0.8 ; 1.3 m</t>
        </is>
      </c>
      <c r="D12" s="2" t="inlineStr">
        <is>
          <t>0.8 m</t>
        </is>
      </c>
      <c r="E12" s="2" t="inlineStr">
        <is>
          <t>Grille dédiée</t>
        </is>
      </c>
      <c r="F12" s="2" t="inlineStr">
        <is>
          <t>3 niveaux.</t>
        </is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12" sqref="B5:B12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B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30" customHeight="1" s="21">
      <c r="A5" s="2" t="inlineStr">
        <is>
          <t>B1</t>
        </is>
      </c>
      <c r="B5" s="2" t="inlineStr">
        <is>
          <t>SNR (dB)</t>
        </is>
      </c>
      <c r="C5" s="2" t="inlineStr">
        <is>
          <t>∞ ; 30 ; 20 ; 10 ; 5</t>
        </is>
      </c>
      <c r="D5" s="2" t="inlineStr">
        <is>
          <t>20</t>
        </is>
      </c>
      <c r="E5" s="2" t="inlineStr">
        <is>
          <t>PB12 : 10 vs 30 ; ancres : 5 et ∞</t>
        </is>
      </c>
      <c r="F5" s="2" t="inlineStr">
        <is>
          <t>Le baseline de calcul reste 20 dB.</t>
        </is>
      </c>
    </row>
    <row r="6">
      <c r="A6" s="2" t="inlineStr">
        <is>
          <t>B2</t>
        </is>
      </c>
      <c r="B6" s="2" t="inlineStr">
        <is>
          <t>Durée (s)</t>
        </is>
      </c>
      <c r="C6" s="2" t="inlineStr">
        <is>
          <t>1 ; 3 ; 6 ; 10</t>
        </is>
      </c>
      <c r="D6" s="2" t="inlineStr">
        <is>
          <t>6</t>
        </is>
      </c>
      <c r="E6" s="2" t="inlineStr">
        <is>
          <t>PB12 : 1 vs 10</t>
        </is>
      </c>
      <c r="F6" s="2" t="inlineStr"/>
    </row>
    <row r="7">
      <c r="A7" s="2" t="inlineStr">
        <is>
          <t>B3</t>
        </is>
      </c>
      <c r="B7" s="2" t="inlineStr">
        <is>
          <t>window_s (s)</t>
        </is>
      </c>
      <c r="C7" s="2" t="inlineStr">
        <is>
          <t>0.10 ; 0.25 ; 0.50 ; 1.00</t>
        </is>
      </c>
      <c r="D7" s="2" t="inlineStr">
        <is>
          <t>0.50</t>
        </is>
      </c>
      <c r="E7" s="2" t="inlineStr">
        <is>
          <t>PB12 : 0.10 vs 1.00</t>
        </is>
      </c>
      <c r="F7" s="2" t="inlineStr"/>
    </row>
    <row r="8">
      <c r="A8" s="2" t="inlineStr">
        <is>
          <t>B4</t>
        </is>
      </c>
      <c r="B8" s="2" t="inlineStr">
        <is>
          <t>hop_ratio</t>
        </is>
      </c>
      <c r="C8" s="2" t="inlineStr">
        <is>
          <t>0.25 ; 0.50</t>
        </is>
      </c>
      <c r="D8" s="2" t="inlineStr">
        <is>
          <t>0.50</t>
        </is>
      </c>
      <c r="E8" s="2" t="inlineStr">
        <is>
          <t>PB12 : 0.25 vs 0.50</t>
        </is>
      </c>
      <c r="F8" s="2" t="inlineStr">
        <is>
          <t>hop_s est calculé.</t>
        </is>
      </c>
    </row>
    <row r="9">
      <c r="A9" s="2" t="inlineStr">
        <is>
          <t>B5</t>
        </is>
      </c>
      <c r="B9" s="2" t="inlineStr">
        <is>
          <t>trim_frac</t>
        </is>
      </c>
      <c r="C9" s="2" t="inlineStr">
        <is>
          <t>0 ; 0.10 ; 0.20</t>
        </is>
      </c>
      <c r="D9" s="2" t="inlineStr">
        <is>
          <t>0.10</t>
        </is>
      </c>
      <c r="E9" s="2" t="inlineStr">
        <is>
          <t>PB12 : 0 vs 0.20</t>
        </is>
      </c>
      <c r="F9" s="2" t="inlineStr"/>
    </row>
    <row r="10">
      <c r="A10" s="2" t="inlineStr">
        <is>
          <t>B6</t>
        </is>
      </c>
      <c r="B10" s="2" t="inlineStr">
        <is>
          <t>Erreur gains micros (dB)</t>
        </is>
      </c>
      <c r="C10" s="2" t="inlineStr">
        <is>
          <t>0 ; ±0.5 ; ±1.0</t>
        </is>
      </c>
      <c r="D10" s="2" t="inlineStr">
        <is>
          <t>±0.5</t>
        </is>
      </c>
      <c r="E10" s="2" t="inlineStr">
        <is>
          <t>PB12 : 0 vs ±1.0</t>
        </is>
      </c>
      <c r="F10" s="2" t="inlineStr"/>
    </row>
    <row r="11">
      <c r="A11" s="2" t="inlineStr">
        <is>
          <t>B7</t>
        </is>
      </c>
      <c r="B11" s="2" t="inlineStr">
        <is>
          <t>Erreur positions micros (mm)</t>
        </is>
      </c>
      <c r="C11" s="2" t="inlineStr">
        <is>
          <t>0 ; 2 ; 5</t>
        </is>
      </c>
      <c r="D11" s="2" t="inlineStr">
        <is>
          <t>2</t>
        </is>
      </c>
      <c r="E11" s="2" t="inlineStr">
        <is>
          <t>PB12 : 0 vs 5</t>
        </is>
      </c>
      <c r="F11" s="2" t="inlineStr"/>
    </row>
    <row r="12">
      <c r="A12" s="2" t="inlineStr">
        <is>
          <t>B8</t>
        </is>
      </c>
      <c r="B12" s="2" t="inlineStr">
        <is>
          <t>Erreur vitesse du son (%)</t>
        </is>
      </c>
      <c r="C12" s="2" t="inlineStr">
        <is>
          <t>0 ; 0.5 ; 1.0</t>
        </is>
      </c>
      <c r="D12" s="2" t="inlineStr">
        <is>
          <t>0.5</t>
        </is>
      </c>
      <c r="E12" s="2" t="inlineStr">
        <is>
          <t>PB12 : 0 vs 1.0</t>
        </is>
      </c>
      <c r="F12" s="2" t="inlineStr"/>
    </row>
  </sheetData>
  <mergeCells count="2">
    <mergeCell ref="A3:F3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:G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C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30" customHeight="1" s="21">
      <c r="A5" s="2" t="inlineStr">
        <is>
          <t>C1</t>
        </is>
      </c>
      <c r="B5" s="2" t="inlineStr">
        <is>
          <t>model_type</t>
        </is>
      </c>
      <c r="C5" s="2" t="inlineStr">
        <is>
          <t>additive ; coherent</t>
        </is>
      </c>
      <c r="D5" s="2" t="inlineStr">
        <is>
          <t>coherent</t>
        </is>
      </c>
      <c r="E5" s="2" t="inlineStr">
        <is>
          <t>PB12 : additive vs coherent</t>
        </is>
      </c>
      <c r="F5" s="2" t="inlineStr"/>
    </row>
    <row r="6" ht="30" customHeight="1" s="21">
      <c r="A6" s="2" t="inlineStr">
        <is>
          <t>C2</t>
        </is>
      </c>
      <c r="B6" s="2" t="inlineStr">
        <is>
          <t>init_method</t>
        </is>
      </c>
      <c r="C6" s="2" t="inlineStr">
        <is>
          <t>barycenter ; er_ls_ground</t>
        </is>
      </c>
      <c r="D6" s="2" t="inlineStr">
        <is>
          <t>er_ls_ground</t>
        </is>
      </c>
      <c r="E6" s="2" t="inlineStr">
        <is>
          <t>PB12 : barycenter vs er_ls_ground</t>
        </is>
      </c>
      <c r="F6" s="2" t="inlineStr"/>
    </row>
    <row r="7" ht="30" customHeight="1" s="21">
      <c r="A7" s="2" t="inlineStr">
        <is>
          <t>C3</t>
        </is>
      </c>
      <c r="B7" s="2" t="inlineStr">
        <is>
          <t>estimate_alpha</t>
        </is>
      </c>
      <c r="C7" s="2" t="inlineStr">
        <is>
          <t>False ; True</t>
        </is>
      </c>
      <c r="D7" s="2" t="inlineStr">
        <is>
          <t>False</t>
        </is>
      </c>
      <c r="E7" s="2" t="inlineStr">
        <is>
          <t>C1 : False vs True</t>
        </is>
      </c>
      <c r="F7" s="2" t="inlineStr">
        <is>
          <t>estimate_alpha est criblé en C1; les réglages alpha sont raffinés séparément en C2.</t>
        </is>
      </c>
    </row>
    <row r="8" ht="30" customHeight="1" s="21">
      <c r="A8" s="2" t="inlineStr">
        <is>
          <t>C4</t>
        </is>
      </c>
      <c r="B8" s="2" t="inlineStr">
        <is>
          <t>alpha_init</t>
        </is>
      </c>
      <c r="C8" s="2" t="inlineStr">
        <is>
          <t>0.5 ; 1.0 ; 1.3</t>
        </is>
      </c>
      <c r="D8" s="2" t="inlineStr">
        <is>
          <t>1.0</t>
        </is>
      </c>
      <c r="E8" s="2" t="inlineStr">
        <is>
          <t>C2 : 0.5 ; 1.0 ; 1.3</t>
        </is>
      </c>
      <c r="F8" s="2" t="inlineStr">
        <is>
          <t>Raffinement uniquement si estimate_alpha = True.</t>
        </is>
      </c>
    </row>
    <row r="9" ht="30" customHeight="1" s="21">
      <c r="A9" s="2" t="inlineStr">
        <is>
          <t>C5</t>
        </is>
      </c>
      <c r="B9" s="2" t="inlineStr">
        <is>
          <t>alpha_grid_size</t>
        </is>
      </c>
      <c r="C9" s="2" t="inlineStr">
        <is>
          <t>11 ; 31 ; 61</t>
        </is>
      </c>
      <c r="D9" s="2" t="inlineStr">
        <is>
          <t>31</t>
        </is>
      </c>
      <c r="E9" s="2" t="inlineStr">
        <is>
          <t>C2 : 11 ; 31 ; 61</t>
        </is>
      </c>
      <c r="F9" s="2" t="inlineStr">
        <is>
          <t>Raffinement uniquement si estimate_alpha = True.</t>
        </is>
      </c>
    </row>
    <row r="10">
      <c r="A10" s="2" t="inlineStr">
        <is>
          <t>C6</t>
        </is>
      </c>
      <c r="B10" s="2" t="inlineStr">
        <is>
          <t>lam</t>
        </is>
      </c>
      <c r="C10" s="2" t="inlineStr">
        <is>
          <t>1e-3 ; 1e-2 ; 1e-1</t>
        </is>
      </c>
      <c r="D10" s="2" t="inlineStr">
        <is>
          <t>1e-2</t>
        </is>
      </c>
      <c r="E10" s="2" t="inlineStr">
        <is>
          <t>PB12 : 1e-3 vs 1e-1</t>
        </is>
      </c>
      <c r="F10" s="2" t="inlineStr"/>
    </row>
    <row r="11">
      <c r="A11" s="2" t="inlineStr">
        <is>
          <t>C7</t>
        </is>
      </c>
      <c r="B11" s="2" t="inlineStr">
        <is>
          <t>max_iter</t>
        </is>
      </c>
      <c r="C11" s="2" t="inlineStr">
        <is>
          <t>20 ; 40 ; 80</t>
        </is>
      </c>
      <c r="D11" s="2" t="inlineStr">
        <is>
          <t>40</t>
        </is>
      </c>
      <c r="E11" s="2" t="inlineStr">
        <is>
          <t>PB12 : 20 vs 80</t>
        </is>
      </c>
      <c r="F11" s="2" t="inlineStr"/>
    </row>
    <row r="12">
      <c r="A12" s="2" t="inlineStr">
        <is>
          <t>C8</t>
        </is>
      </c>
      <c r="B12" s="2" t="inlineStr">
        <is>
          <t>fd_eps</t>
        </is>
      </c>
      <c r="C12" s="2" t="inlineStr">
        <is>
          <t>1e-6 ; 1e-5 ; 1e-4</t>
        </is>
      </c>
      <c r="D12" s="2" t="inlineStr">
        <is>
          <t>1e-5</t>
        </is>
      </c>
      <c r="E12" s="2" t="inlineStr">
        <is>
          <t>PB12 : 1e-6 vs 1e-4</t>
        </is>
      </c>
      <c r="F12" s="2" t="inlineStr"/>
    </row>
  </sheetData>
  <mergeCells count="2">
    <mergeCell ref="A3:F3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G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D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>
      <c r="A5" s="2" t="inlineStr">
        <is>
          <t>D1</t>
        </is>
      </c>
      <c r="B5" s="2" t="inlineStr">
        <is>
          <t>Géométrie retenue</t>
        </is>
      </c>
      <c r="C5" s="2" t="inlineStr">
        <is>
          <t>BEST_1 ; BEST_2</t>
        </is>
      </c>
      <c r="D5" s="2" t="inlineStr">
        <is>
          <t>BEST_GLOBAL</t>
        </is>
      </c>
      <c r="E5" s="2" t="inlineStr">
        <is>
          <t>Validation</t>
        </is>
      </c>
      <c r="F5" s="2" t="inlineStr">
        <is>
          <t>Placeholders à remplacer.</t>
        </is>
      </c>
    </row>
    <row r="6">
      <c r="A6" s="2" t="inlineStr">
        <is>
          <t>D2</t>
        </is>
      </c>
      <c r="B6" s="2" t="inlineStr">
        <is>
          <t>Positions source</t>
        </is>
      </c>
      <c r="C6" s="2" t="inlineStr">
        <is>
          <t>grille restreinte réaliste</t>
        </is>
      </c>
      <c r="D6" s="2" t="inlineStr">
        <is>
          <t>PRACTICAL_GRID</t>
        </is>
      </c>
      <c r="E6" s="2" t="inlineStr">
        <is>
          <t>Validation</t>
        </is>
      </c>
      <c r="F6" s="2" t="inlineStr">
        <is>
          <t>Feuille D_positions.</t>
        </is>
      </c>
    </row>
    <row r="7">
      <c r="A7" s="2" t="inlineStr">
        <is>
          <t>D3</t>
        </is>
      </c>
      <c r="B7" s="2" t="inlineStr">
        <is>
          <t>Hauteur source</t>
        </is>
      </c>
      <c r="C7" s="2" t="inlineStr">
        <is>
          <t>0.3 ; 0.8 ; 1.3 m</t>
        </is>
      </c>
      <c r="D7" s="2" t="inlineStr">
        <is>
          <t>0.8 m</t>
        </is>
      </c>
      <c r="E7" s="2" t="inlineStr">
        <is>
          <t>Validation</t>
        </is>
      </c>
      <c r="F7" s="2" t="inlineStr">
        <is>
          <t>2 à 3 niveaux selon campagne.</t>
        </is>
      </c>
    </row>
    <row r="8" ht="30" customHeight="1" s="21">
      <c r="A8" s="2" t="inlineStr">
        <is>
          <t>D4</t>
        </is>
      </c>
      <c r="B8" s="2" t="inlineStr">
        <is>
          <t>Répétitions</t>
        </is>
      </c>
      <c r="C8" s="2" t="inlineStr">
        <is>
          <t>1 … 10</t>
        </is>
      </c>
      <c r="D8" s="2" t="inlineStr">
        <is>
          <t>5</t>
        </is>
      </c>
      <c r="E8" s="2" t="inlineStr">
        <is>
          <t>Validation</t>
        </is>
      </c>
      <c r="F8" s="2" t="inlineStr">
        <is>
          <t>Ici la feuille D_validation est fournie avec 5 répétitions.</t>
        </is>
      </c>
    </row>
    <row r="9">
      <c r="A9" s="2" t="inlineStr">
        <is>
          <t>D5</t>
        </is>
      </c>
      <c r="B9" s="2" t="inlineStr">
        <is>
          <t>Calibration</t>
        </is>
      </c>
      <c r="C9" s="2" t="inlineStr">
        <is>
          <t>before ; after</t>
        </is>
      </c>
      <c r="D9" s="2" t="inlineStr">
        <is>
          <t>before</t>
        </is>
      </c>
      <c r="E9" s="2" t="inlineStr">
        <is>
          <t>Validation</t>
        </is>
      </c>
      <c r="F9" s="2" t="inlineStr"/>
    </row>
    <row r="10">
      <c r="A10" s="2" t="inlineStr">
        <is>
          <t>D6</t>
        </is>
      </c>
      <c r="B10" s="2" t="inlineStr">
        <is>
          <t>Perturbation placement</t>
        </is>
      </c>
      <c r="C10" s="2" t="inlineStr">
        <is>
          <t>nominal ; perturbed</t>
        </is>
      </c>
      <c r="D10" s="2" t="inlineStr">
        <is>
          <t>nominal</t>
        </is>
      </c>
      <c r="E10" s="2" t="inlineStr">
        <is>
          <t>Validation</t>
        </is>
      </c>
      <c r="F10" s="2" t="inlineStr"/>
    </row>
    <row r="11">
      <c r="A11" s="2" t="inlineStr">
        <is>
          <t>D7</t>
        </is>
      </c>
      <c r="B11" s="2" t="inlineStr">
        <is>
          <t>Réglage algo</t>
        </is>
      </c>
      <c r="C11" s="2" t="inlineStr">
        <is>
          <t>best set from C</t>
        </is>
      </c>
      <c r="D11" s="2" t="inlineStr">
        <is>
          <t>BEST_GLOBAL</t>
        </is>
      </c>
      <c r="E11" s="2" t="inlineStr">
        <is>
          <t>Validation</t>
        </is>
      </c>
      <c r="F11" s="2" t="inlineStr">
        <is>
          <t>Placeholder à remplacer.</t>
        </is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K5" sqref="K5:K12"/>
    </sheetView>
  </sheetViews>
  <sheetFormatPr baseColWidth="8" defaultRowHeight="15"/>
  <cols>
    <col width="10" customWidth="1" style="21" min="1" max="6"/>
    <col width="14" customWidth="1" style="21" min="7" max="9"/>
    <col width="34" customWidth="1" style="21" min="10" max="10"/>
    <col width="28" customWidth="1" style="21" min="11" max="11"/>
  </cols>
  <sheetData>
    <row r="1" ht="24" customHeight="1" s="21">
      <c r="A1" s="22" t="inlineStr">
        <is>
          <t>Stage A – criblage géométrique par L8</t>
        </is>
      </c>
    </row>
    <row r="3">
      <c r="A3" s="23" t="inlineStr">
        <is>
          <t>Codage des 4 facteurs géométriques – voir A_geom_realizations pour les coordonnées explicites.</t>
        </is>
      </c>
    </row>
    <row r="4" ht="30" customHeight="1" s="21">
      <c r="A4" s="1" t="inlineStr">
        <is>
          <t>Run</t>
        </is>
      </c>
      <c r="B4" s="1" t="inlineStr">
        <is>
          <t>GM1 code</t>
        </is>
      </c>
      <c r="C4" s="1" t="inlineStr">
        <is>
          <t>GM2 code</t>
        </is>
      </c>
      <c r="D4" s="1" t="inlineStr">
        <is>
          <t>GM3 code</t>
        </is>
      </c>
      <c r="E4" s="1" t="inlineStr">
        <is>
          <t>GM4 code</t>
        </is>
      </c>
      <c r="F4" s="1" t="inlineStr">
        <is>
          <t>n_mics</t>
        </is>
      </c>
      <c r="G4" s="1" t="inlineStr">
        <is>
          <t>n_heights</t>
        </is>
      </c>
      <c r="H4" s="1" t="inlineStr">
        <is>
          <t>opening_h</t>
        </is>
      </c>
      <c r="I4" s="1" t="inlineStr">
        <is>
          <t>balance</t>
        </is>
      </c>
      <c r="J4" s="1" t="inlineStr">
        <is>
          <t>geometry_profile</t>
        </is>
      </c>
      <c r="K4" s="1" t="inlineStr">
        <is>
          <t>Commentaire</t>
        </is>
      </c>
    </row>
    <row r="5" ht="30" customHeight="1" s="21">
      <c r="A5" s="3" t="inlineStr">
        <is>
          <t>A-G01</t>
        </is>
      </c>
      <c r="B5" s="3" t="n">
        <v>-1</v>
      </c>
      <c r="C5" s="3" t="n">
        <v>-1</v>
      </c>
      <c r="D5" s="3" t="n">
        <v>-1</v>
      </c>
      <c r="E5" s="3" t="n">
        <v>-1</v>
      </c>
      <c r="F5" s="4">
        <f>IF(B5=-1,4,8)</f>
        <v/>
      </c>
      <c r="G5" s="4">
        <f>IF(C5=-1,"1 niveau","2 niveaux")</f>
        <v/>
      </c>
      <c r="H5" s="4">
        <f>IF(D5=-1,"faible","grande")</f>
        <v/>
      </c>
      <c r="I5" s="4">
        <f>IF(E5=-1,"degrade","equilibree")</f>
        <v/>
      </c>
      <c r="J5" s="5">
        <f>F5&amp;" mics | "&amp;G5&amp;" | ouv. "&amp;H5&amp;" | "&amp;I5</f>
        <v/>
      </c>
      <c r="K5" s="6" t="n"/>
    </row>
    <row r="6" ht="30" customHeight="1" s="21">
      <c r="A6" s="3" t="inlineStr">
        <is>
          <t>A-G02</t>
        </is>
      </c>
      <c r="B6" s="3" t="n">
        <v>1</v>
      </c>
      <c r="C6" s="3" t="n">
        <v>-1</v>
      </c>
      <c r="D6" s="3" t="n">
        <v>-1</v>
      </c>
      <c r="E6" s="3" t="n">
        <v>1</v>
      </c>
      <c r="F6" s="4">
        <f>IF(B6=-1,4,8)</f>
        <v/>
      </c>
      <c r="G6" s="4">
        <f>IF(C6=-1,"1 niveau","2 niveaux")</f>
        <v/>
      </c>
      <c r="H6" s="4">
        <f>IF(D6=-1,"faible","grande")</f>
        <v/>
      </c>
      <c r="I6" s="4">
        <f>IF(E6=-1,"degrade","equilibree")</f>
        <v/>
      </c>
      <c r="J6" s="5">
        <f>F6&amp;" mics | "&amp;G6&amp;" | ouv. "&amp;H6&amp;" | "&amp;I6</f>
        <v/>
      </c>
      <c r="K6" s="6" t="n"/>
    </row>
    <row r="7" ht="30" customHeight="1" s="21">
      <c r="A7" s="3" t="inlineStr">
        <is>
          <t>A-G03</t>
        </is>
      </c>
      <c r="B7" s="3" t="n">
        <v>-1</v>
      </c>
      <c r="C7" s="3" t="n">
        <v>1</v>
      </c>
      <c r="D7" s="3" t="n">
        <v>-1</v>
      </c>
      <c r="E7" s="3" t="n">
        <v>1</v>
      </c>
      <c r="F7" s="4">
        <f>IF(B7=-1,4,8)</f>
        <v/>
      </c>
      <c r="G7" s="4">
        <f>IF(C7=-1,"1 niveau","2 niveaux")</f>
        <v/>
      </c>
      <c r="H7" s="4">
        <f>IF(D7=-1,"faible","grande")</f>
        <v/>
      </c>
      <c r="I7" s="4">
        <f>IF(E7=-1,"degrade","equilibree")</f>
        <v/>
      </c>
      <c r="J7" s="5">
        <f>F7&amp;" mics | "&amp;G7&amp;" | ouv. "&amp;H7&amp;" | "&amp;I7</f>
        <v/>
      </c>
      <c r="K7" s="6" t="n"/>
    </row>
    <row r="8" ht="30" customHeight="1" s="21">
      <c r="A8" s="3" t="inlineStr">
        <is>
          <t>A-G04</t>
        </is>
      </c>
      <c r="B8" s="3" t="n">
        <v>1</v>
      </c>
      <c r="C8" s="3" t="n">
        <v>1</v>
      </c>
      <c r="D8" s="3" t="n">
        <v>-1</v>
      </c>
      <c r="E8" s="3" t="n">
        <v>-1</v>
      </c>
      <c r="F8" s="4">
        <f>IF(B8=-1,4,8)</f>
        <v/>
      </c>
      <c r="G8" s="4">
        <f>IF(C8=-1,"1 niveau","2 niveaux")</f>
        <v/>
      </c>
      <c r="H8" s="4">
        <f>IF(D8=-1,"faible","grande")</f>
        <v/>
      </c>
      <c r="I8" s="4">
        <f>IF(E8=-1,"degrade","equilibree")</f>
        <v/>
      </c>
      <c r="J8" s="5">
        <f>F8&amp;" mics | "&amp;G8&amp;" | ouv. "&amp;H8&amp;" | "&amp;I8</f>
        <v/>
      </c>
      <c r="K8" s="6" t="n"/>
    </row>
    <row r="9" ht="30" customHeight="1" s="21">
      <c r="A9" s="3" t="inlineStr">
        <is>
          <t>A-G05</t>
        </is>
      </c>
      <c r="B9" s="3" t="n">
        <v>-1</v>
      </c>
      <c r="C9" s="3" t="n">
        <v>-1</v>
      </c>
      <c r="D9" s="3" t="n">
        <v>1</v>
      </c>
      <c r="E9" s="3" t="n">
        <v>1</v>
      </c>
      <c r="F9" s="4">
        <f>IF(B9=-1,4,8)</f>
        <v/>
      </c>
      <c r="G9" s="4">
        <f>IF(C9=-1,"1 niveau","2 niveaux")</f>
        <v/>
      </c>
      <c r="H9" s="4">
        <f>IF(D9=-1,"faible","grande")</f>
        <v/>
      </c>
      <c r="I9" s="4">
        <f>IF(E9=-1,"degrade","equilibree")</f>
        <v/>
      </c>
      <c r="J9" s="5">
        <f>F9&amp;" mics | "&amp;G9&amp;" | ouv. "&amp;H9&amp;" | "&amp;I9</f>
        <v/>
      </c>
      <c r="K9" s="6" t="n"/>
    </row>
    <row r="10" ht="30" customHeight="1" s="21">
      <c r="A10" s="3" t="inlineStr">
        <is>
          <t>A-G06</t>
        </is>
      </c>
      <c r="B10" s="3" t="n">
        <v>1</v>
      </c>
      <c r="C10" s="3" t="n">
        <v>-1</v>
      </c>
      <c r="D10" s="3" t="n">
        <v>1</v>
      </c>
      <c r="E10" s="3" t="n">
        <v>-1</v>
      </c>
      <c r="F10" s="4">
        <f>IF(B10=-1,4,8)</f>
        <v/>
      </c>
      <c r="G10" s="4">
        <f>IF(C10=-1,"1 niveau","2 niveaux")</f>
        <v/>
      </c>
      <c r="H10" s="4">
        <f>IF(D10=-1,"faible","grande")</f>
        <v/>
      </c>
      <c r="I10" s="4">
        <f>IF(E10=-1,"degrade","equilibree")</f>
        <v/>
      </c>
      <c r="J10" s="5">
        <f>F10&amp;" mics | "&amp;G10&amp;" | ouv. "&amp;H10&amp;" | "&amp;I10</f>
        <v/>
      </c>
      <c r="K10" s="6" t="n"/>
    </row>
    <row r="11" ht="30" customHeight="1" s="21">
      <c r="A11" s="3" t="inlineStr">
        <is>
          <t>A-G07</t>
        </is>
      </c>
      <c r="B11" s="3" t="n">
        <v>-1</v>
      </c>
      <c r="C11" s="3" t="n">
        <v>1</v>
      </c>
      <c r="D11" s="3" t="n">
        <v>1</v>
      </c>
      <c r="E11" s="3" t="n">
        <v>-1</v>
      </c>
      <c r="F11" s="4">
        <f>IF(B11=-1,4,8)</f>
        <v/>
      </c>
      <c r="G11" s="4">
        <f>IF(C11=-1,"1 niveau","2 niveaux")</f>
        <v/>
      </c>
      <c r="H11" s="4">
        <f>IF(D11=-1,"faible","grande")</f>
        <v/>
      </c>
      <c r="I11" s="4">
        <f>IF(E11=-1,"degrade","equilibree")</f>
        <v/>
      </c>
      <c r="J11" s="5">
        <f>F11&amp;" mics | "&amp;G11&amp;" | ouv. "&amp;H11&amp;" | "&amp;I11</f>
        <v/>
      </c>
      <c r="K11" s="6" t="n"/>
    </row>
    <row r="12" ht="30" customHeight="1" s="21">
      <c r="A12" s="3" t="inlineStr">
        <is>
          <t>A-G08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4">
        <f>IF(B12=-1,4,8)</f>
        <v/>
      </c>
      <c r="G12" s="4">
        <f>IF(C12=-1,"1 niveau","2 niveaux")</f>
        <v/>
      </c>
      <c r="H12" s="4">
        <f>IF(D12=-1,"faible","grande")</f>
        <v/>
      </c>
      <c r="I12" s="4">
        <f>IF(E12=-1,"degrade","equilibree")</f>
        <v/>
      </c>
      <c r="J12" s="5">
        <f>F12&amp;" mics | "&amp;G12&amp;" | ouv. "&amp;H12&amp;" | "&amp;I12</f>
        <v/>
      </c>
      <c r="K12" s="6" t="n"/>
    </row>
    <row r="15">
      <c r="A15" s="23" t="inlineStr">
        <is>
          <t>Catalogue des profils géométriques initiaux</t>
        </is>
      </c>
    </row>
    <row r="16" ht="30" customHeight="1" s="21">
      <c r="A16" s="1" t="inlineStr">
        <is>
          <t>geometry_id</t>
        </is>
      </c>
      <c r="B16" s="1" t="inlineStr">
        <is>
          <t>Description</t>
        </is>
      </c>
      <c r="C16" s="1" t="inlineStr">
        <is>
          <t>n_mics</t>
        </is>
      </c>
      <c r="D16" s="1" t="inlineStr">
        <is>
          <t>n_heights</t>
        </is>
      </c>
      <c r="E16" s="1" t="inlineStr">
        <is>
          <t>opening_h</t>
        </is>
      </c>
      <c r="F16" s="1" t="inlineStr">
        <is>
          <t>balance</t>
        </is>
      </c>
      <c r="G16" s="1" t="inlineStr">
        <is>
          <t>Note</t>
        </is>
      </c>
    </row>
    <row r="17" ht="30" customHeight="1" s="21">
      <c r="A17" s="2" t="inlineStr">
        <is>
          <t>G1</t>
        </is>
      </c>
      <c r="B17" s="2" t="inlineStr">
        <is>
          <t>carré compact</t>
        </is>
      </c>
      <c r="C17" s="2" t="n">
        <v>4</v>
      </c>
      <c r="D17" s="2" t="inlineStr">
        <is>
          <t>1 niveau</t>
        </is>
      </c>
      <c r="E17" s="2" t="inlineStr">
        <is>
          <t>faible</t>
        </is>
      </c>
      <c r="F17" s="2" t="inlineStr">
        <is>
          <t>équilibrée</t>
        </is>
      </c>
      <c r="G17" s="2" t="inlineStr">
        <is>
          <t>Référence compacte.</t>
        </is>
      </c>
    </row>
    <row r="18" ht="30" customHeight="1" s="21">
      <c r="A18" s="2" t="inlineStr">
        <is>
          <t>G2</t>
        </is>
      </c>
      <c r="B18" s="2" t="inlineStr">
        <is>
          <t>carré large</t>
        </is>
      </c>
      <c r="C18" s="2" t="n">
        <v>4</v>
      </c>
      <c r="D18" s="2" t="inlineStr">
        <is>
          <t>1 niveau</t>
        </is>
      </c>
      <c r="E18" s="2" t="inlineStr">
        <is>
          <t>grande</t>
        </is>
      </c>
      <c r="F18" s="2" t="inlineStr">
        <is>
          <t>équilibrée</t>
        </is>
      </c>
      <c r="G18" s="2" t="inlineStr">
        <is>
          <t>Ouverture plus forte.</t>
        </is>
      </c>
    </row>
    <row r="19" ht="30" customHeight="1" s="21">
      <c r="A19" s="2" t="inlineStr">
        <is>
          <t>G3</t>
        </is>
      </c>
      <c r="B19" s="2" t="inlineStr">
        <is>
          <t>rectangle 6 micros</t>
        </is>
      </c>
      <c r="C19" s="2" t="n">
        <v>6</v>
      </c>
      <c r="D19" s="2" t="inlineStr">
        <is>
          <t>1 niveau</t>
        </is>
      </c>
      <c r="E19" s="2" t="inlineStr">
        <is>
          <t>moyenne</t>
        </is>
      </c>
      <c r="F19" s="2" t="inlineStr">
        <is>
          <t>équilibrée</t>
        </is>
      </c>
      <c r="G19" s="2" t="inlineStr">
        <is>
          <t>Baseline possible.</t>
        </is>
      </c>
    </row>
    <row r="20" ht="45" customHeight="1" s="21">
      <c r="A20" s="2" t="inlineStr">
        <is>
          <t>G4</t>
        </is>
      </c>
      <c r="B20" s="2" t="inlineStr">
        <is>
          <t>réseau asymétrique en L</t>
        </is>
      </c>
      <c r="C20" s="2" t="n">
        <v>6</v>
      </c>
      <c r="D20" s="2" t="inlineStr">
        <is>
          <t>1 niveau</t>
        </is>
      </c>
      <c r="E20" s="2" t="inlineStr">
        <is>
          <t>moyenne</t>
        </is>
      </c>
      <c r="F20" s="2" t="inlineStr">
        <is>
          <t>asymétrique</t>
        </is>
      </c>
      <c r="G20" s="2" t="inlineStr">
        <is>
          <t>Bonne candidate terrain.</t>
        </is>
      </c>
    </row>
    <row r="21" ht="45" customHeight="1" s="21">
      <c r="A21" s="2" t="inlineStr">
        <is>
          <t>G5</t>
        </is>
      </c>
      <c r="B21" s="2" t="inlineStr">
        <is>
          <t>réseau 2 hauteurs</t>
        </is>
      </c>
      <c r="C21" s="2" t="n">
        <v>6</v>
      </c>
      <c r="D21" s="2" t="inlineStr">
        <is>
          <t>2 niveaux</t>
        </is>
      </c>
      <c r="E21" s="2" t="inlineStr">
        <is>
          <t>moyenne</t>
        </is>
      </c>
      <c r="F21" s="2" t="inlineStr">
        <is>
          <t>équilibrée</t>
        </is>
      </c>
      <c r="G21" s="2" t="inlineStr">
        <is>
          <t>Candidat fort pour améliorer z.</t>
        </is>
      </c>
    </row>
    <row r="22" ht="60" customHeight="1" s="21">
      <c r="A22" s="2" t="inlineStr">
        <is>
          <t>G6</t>
        </is>
      </c>
      <c r="B22" s="2" t="inlineStr">
        <is>
          <t>géométrie dégradée d’un côté</t>
        </is>
      </c>
      <c r="C22" s="2" t="n">
        <v>4</v>
      </c>
      <c r="D22" s="2" t="inlineStr">
        <is>
          <t>1 niveau</t>
        </is>
      </c>
      <c r="E22" s="2" t="inlineStr">
        <is>
          <t>faible</t>
        </is>
      </c>
      <c r="F22" s="2" t="inlineStr">
        <is>
          <t>dégradée</t>
        </is>
      </c>
      <c r="G22" s="2" t="inlineStr">
        <is>
          <t>Cas stress / mauvais conditionnement.</t>
        </is>
      </c>
    </row>
  </sheetData>
  <mergeCells count="3">
    <mergeCell ref="A1:K1"/>
    <mergeCell ref="A15:G15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G5" sqref="G5:G12"/>
    </sheetView>
  </sheetViews>
  <sheetFormatPr baseColWidth="8" defaultRowHeight="15"/>
  <cols>
    <col width="12" customWidth="1" style="21" min="1" max="1"/>
    <col width="10" customWidth="1" style="21" min="2" max="2"/>
    <col width="12" customWidth="1" style="21" min="3" max="5"/>
    <col width="34" customWidth="1" style="21" min="6" max="6"/>
    <col width="84" customWidth="1" style="21" min="7" max="7"/>
    <col width="38" customWidth="1" style="21" min="8" max="8"/>
  </cols>
  <sheetData>
    <row r="1" ht="18.75" customHeight="1" s="21">
      <c r="A1" s="15" t="inlineStr">
        <is>
          <t>Stage A – réalisations géométriques explicites</t>
        </is>
      </c>
    </row>
    <row r="3">
      <c r="A3" t="inlineStr">
        <is>
          <t>Convention : centre réseau = (0,0), z bas = 1.20 m, z haut = 1.80 m, ouverture faible = 0.35 m, ouverture grande = 0.90 m.</t>
        </is>
      </c>
    </row>
    <row r="4" ht="30" customHeight="1" s="21">
      <c r="A4" s="16" t="inlineStr">
        <is>
          <t>geom_run_id</t>
        </is>
      </c>
      <c r="B4" s="16" t="inlineStr">
        <is>
          <t>n_mics</t>
        </is>
      </c>
      <c r="C4" s="16" t="inlineStr">
        <is>
          <t>n_heights</t>
        </is>
      </c>
      <c r="D4" s="16" t="inlineStr">
        <is>
          <t>opening_h</t>
        </is>
      </c>
      <c r="E4" s="16" t="inlineStr">
        <is>
          <t>balance</t>
        </is>
      </c>
      <c r="F4" s="16" t="inlineStr">
        <is>
          <t>preset_rule</t>
        </is>
      </c>
      <c r="G4" s="16" t="inlineStr">
        <is>
          <t>mic_coordinates_xyz_m</t>
        </is>
      </c>
      <c r="H4" s="16" t="inlineStr">
        <is>
          <t>Commentaire</t>
        </is>
      </c>
    </row>
    <row r="5">
      <c r="A5" s="17" t="inlineStr">
        <is>
          <t>A-G01</t>
        </is>
      </c>
      <c r="B5" s="17" t="n">
        <v>4</v>
      </c>
      <c r="C5" s="17" t="inlineStr">
        <is>
          <t>1 niveau</t>
        </is>
      </c>
      <c r="D5" s="17" t="inlineStr">
        <is>
          <t>faible</t>
        </is>
      </c>
      <c r="E5" s="17" t="inlineStr">
        <is>
          <t>degrade</t>
        </is>
      </c>
      <c r="F5" s="17" t="inlineStr">
        <is>
          <t>4 micros sur un côté du volume</t>
        </is>
      </c>
      <c r="G5" s="17" t="inlineStr">
        <is>
          <t>(0.061,-0.175,1.50); (0.131,-0.052,1.50); (0.201,0.052,1.50); (0.271,0.175,1.50)</t>
        </is>
      </c>
      <c r="H5" s="17" t="n"/>
    </row>
    <row r="6" ht="30" customHeight="1" s="21">
      <c r="A6" s="17" t="inlineStr">
        <is>
          <t>A-G02</t>
        </is>
      </c>
      <c r="B6" s="17" t="n">
        <v>8</v>
      </c>
      <c r="C6" s="17" t="inlineStr">
        <is>
          <t>1 niveau</t>
        </is>
      </c>
      <c r="D6" s="17" t="inlineStr">
        <is>
          <t>faible</t>
        </is>
      </c>
      <c r="E6" s="17" t="inlineStr">
        <is>
          <t>equilibree</t>
        </is>
      </c>
      <c r="F6" s="17" t="inlineStr">
        <is>
          <t>Grille 3x3 sans centre, équilibrée</t>
        </is>
      </c>
      <c r="G6" s="17" t="inlineStr">
        <is>
          <t>(-0.175,-0.175,1.50); (0.000,-0.175,1.50); (0.175,-0.175,1.50); (-0.175,0.000,1.50); (0.175,0.000,1.50); (-0.175,0.175,1.50); (0.000,0.175,1.50); (0.175,0.175,1.50)</t>
        </is>
      </c>
      <c r="H6" s="17" t="n"/>
    </row>
    <row r="7">
      <c r="A7" s="17" t="inlineStr">
        <is>
          <t>A-G03</t>
        </is>
      </c>
      <c r="B7" s="17" t="n">
        <v>4</v>
      </c>
      <c r="C7" s="17" t="inlineStr">
        <is>
          <t>2 niveaux</t>
        </is>
      </c>
      <c r="D7" s="17" t="inlineStr">
        <is>
          <t>faible</t>
        </is>
      </c>
      <c r="E7" s="17" t="inlineStr">
        <is>
          <t>equilibree</t>
        </is>
      </c>
      <c r="F7" s="17" t="inlineStr">
        <is>
          <t>4 micros répartis sur 2 hauteurs</t>
        </is>
      </c>
      <c r="G7" s="17" t="inlineStr">
        <is>
          <t>(-0.175,-0.175,1.20); (0.175,-0.175,1.80); (-0.175,0.175,1.80); (0.175,0.175,1.20)</t>
        </is>
      </c>
      <c r="H7" s="17" t="n"/>
    </row>
    <row r="8" ht="30" customHeight="1" s="21">
      <c r="A8" s="17" t="inlineStr">
        <is>
          <t>A-G04</t>
        </is>
      </c>
      <c r="B8" s="17" t="n">
        <v>8</v>
      </c>
      <c r="C8" s="17" t="inlineStr">
        <is>
          <t>2 niveaux</t>
        </is>
      </c>
      <c r="D8" s="17" t="inlineStr">
        <is>
          <t>faible</t>
        </is>
      </c>
      <c r="E8" s="17" t="inlineStr">
        <is>
          <t>degrade</t>
        </is>
      </c>
      <c r="F8" s="17" t="inlineStr">
        <is>
          <t>8 micros dégradés, moitié basse / moitié haute</t>
        </is>
      </c>
      <c r="G8" s="17" t="inlineStr">
        <is>
          <t>(0.044,-0.175,1.20); (0.079,-0.105,1.20); (0.114,-0.035,1.20); (0.149,0.035,1.20); (0.184,0.105,1.80); (0.219,0.175,1.80); (0.254,0.017,1.80); (0.289,-0.052,1.80)</t>
        </is>
      </c>
      <c r="H8" s="17" t="n"/>
    </row>
    <row r="9">
      <c r="A9" s="17" t="inlineStr">
        <is>
          <t>A-G05</t>
        </is>
      </c>
      <c r="B9" s="17" t="n">
        <v>4</v>
      </c>
      <c r="C9" s="17" t="inlineStr">
        <is>
          <t>1 niveau</t>
        </is>
      </c>
      <c r="D9" s="17" t="inlineStr">
        <is>
          <t>grande</t>
        </is>
      </c>
      <c r="E9" s="17" t="inlineStr">
        <is>
          <t>equilibree</t>
        </is>
      </c>
      <c r="F9" s="17" t="inlineStr">
        <is>
          <t>Carré équilibré 4 micros</t>
        </is>
      </c>
      <c r="G9" s="17" t="inlineStr">
        <is>
          <t>(-0.450,-0.450,1.50); (0.450,-0.450,1.50); (-0.450,0.450,1.50); (0.450,0.450,1.50)</t>
        </is>
      </c>
      <c r="H9" s="17" t="n"/>
    </row>
    <row r="10" ht="30" customHeight="1" s="21">
      <c r="A10" s="17" t="inlineStr">
        <is>
          <t>A-G06</t>
        </is>
      </c>
      <c r="B10" s="17" t="n">
        <v>8</v>
      </c>
      <c r="C10" s="17" t="inlineStr">
        <is>
          <t>1 niveau</t>
        </is>
      </c>
      <c r="D10" s="17" t="inlineStr">
        <is>
          <t>grande</t>
        </is>
      </c>
      <c r="E10" s="17" t="inlineStr">
        <is>
          <t>degrade</t>
        </is>
      </c>
      <c r="F10" s="17" t="inlineStr">
        <is>
          <t>8 micros étalés sur un seul côté</t>
        </is>
      </c>
      <c r="G10" s="17" t="inlineStr">
        <is>
          <t>(0.113,-0.450,1.50); (0.203,-0.270,1.50); (0.293,-0.090,1.50); (0.383,0.090,1.50); (0.473,0.270,1.50); (0.562,0.450,1.50); (0.652,0.045,1.50); (0.742,-0.135,1.50)</t>
        </is>
      </c>
      <c r="H10" s="17" t="n"/>
    </row>
    <row r="11">
      <c r="A11" s="17" t="inlineStr">
        <is>
          <t>A-G07</t>
        </is>
      </c>
      <c r="B11" s="17" t="n">
        <v>4</v>
      </c>
      <c r="C11" s="17" t="inlineStr">
        <is>
          <t>2 niveaux</t>
        </is>
      </c>
      <c r="D11" s="17" t="inlineStr">
        <is>
          <t>grande</t>
        </is>
      </c>
      <c r="E11" s="17" t="inlineStr">
        <is>
          <t>degrade</t>
        </is>
      </c>
      <c r="F11" s="17" t="inlineStr">
        <is>
          <t>4 micros dégradés sur 2 hauteurs</t>
        </is>
      </c>
      <c r="G11" s="17" t="inlineStr">
        <is>
          <t>(0.158,-0.450,1.20); (0.338,-0.090,1.20); (0.517,0.090,1.80); (0.698,0.450,1.80)</t>
        </is>
      </c>
      <c r="H11" s="17" t="n"/>
    </row>
    <row r="12" ht="30" customHeight="1" s="21">
      <c r="A12" s="17" t="inlineStr">
        <is>
          <t>A-G08</t>
        </is>
      </c>
      <c r="B12" s="17" t="n">
        <v>8</v>
      </c>
      <c r="C12" s="17" t="inlineStr">
        <is>
          <t>2 niveaux</t>
        </is>
      </c>
      <c r="D12" s="17" t="inlineStr">
        <is>
          <t>grande</t>
        </is>
      </c>
      <c r="E12" s="17" t="inlineStr">
        <is>
          <t>equilibree</t>
        </is>
      </c>
      <c r="F12" s="17" t="inlineStr">
        <is>
          <t>Deux carrés superposés équilibrés</t>
        </is>
      </c>
      <c r="G12" s="17" t="inlineStr">
        <is>
          <t>(-0.450,-0.450,1.20); (0.450,-0.450,1.20); (-0.450,0.450,1.20); (0.450,0.450,1.20); (-0.450,-0.450,1.80); (0.450,-0.450,1.80); (-0.450,0.450,1.80); (0.450,0.450,1.80)</t>
        </is>
      </c>
      <c r="H12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H20" sqref="H20"/>
    </sheetView>
  </sheetViews>
  <sheetFormatPr baseColWidth="8" defaultRowHeight="15"/>
  <cols>
    <col width="14" customWidth="1" style="21" min="1" max="1"/>
    <col width="10" customWidth="1" style="21" min="2" max="3"/>
    <col width="14" customWidth="1" style="21" min="4" max="4"/>
    <col width="10" customWidth="1" style="21" min="5" max="5"/>
    <col width="35" customWidth="1" style="21" min="6" max="6"/>
  </cols>
  <sheetData>
    <row r="1" ht="24" customHeight="1" s="21">
      <c r="A1" s="22" t="inlineStr">
        <is>
          <t>Stage A – sous-grille source pour screening</t>
        </is>
      </c>
    </row>
    <row r="3">
      <c r="A3" s="23" t="inlineStr">
        <is>
          <t>12 points représentatifs (9 XY mid + 3 ancres distance/hauteur)</t>
        </is>
      </c>
    </row>
    <row r="4" ht="30" customHeight="1" s="21">
      <c r="A4" s="1" t="inlineStr">
        <is>
          <t>source_screen_id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range_class</t>
        </is>
      </c>
      <c r="E4" s="1" t="inlineStr">
        <is>
          <t>src_z_m</t>
        </is>
      </c>
      <c r="F4" s="1" t="inlineStr">
        <is>
          <t>Note</t>
        </is>
      </c>
    </row>
    <row r="5" ht="30" customHeight="1" s="21">
      <c r="A5" s="2" t="inlineStr">
        <is>
          <t>S01</t>
        </is>
      </c>
      <c r="B5" s="2" t="n">
        <v>-1</v>
      </c>
      <c r="C5" s="2" t="n">
        <v>-1</v>
      </c>
      <c r="D5" s="2" t="inlineStr">
        <is>
          <t>mid</t>
        </is>
      </c>
      <c r="E5" s="7" t="n">
        <v>0.8</v>
      </c>
      <c r="F5" s="2" t="inlineStr">
        <is>
          <t>Sous-grille XY rapide</t>
        </is>
      </c>
    </row>
    <row r="6" ht="30" customHeight="1" s="21">
      <c r="A6" s="2" t="inlineStr">
        <is>
          <t>S02</t>
        </is>
      </c>
      <c r="B6" s="2" t="n">
        <v>0</v>
      </c>
      <c r="C6" s="2" t="n">
        <v>-1</v>
      </c>
      <c r="D6" s="2" t="inlineStr">
        <is>
          <t>mid</t>
        </is>
      </c>
      <c r="E6" s="7" t="n">
        <v>0.8</v>
      </c>
      <c r="F6" s="2" t="inlineStr">
        <is>
          <t>Sous-grille XY rapide</t>
        </is>
      </c>
    </row>
    <row r="7" ht="30" customHeight="1" s="21">
      <c r="A7" s="2" t="inlineStr">
        <is>
          <t>S03</t>
        </is>
      </c>
      <c r="B7" s="2" t="n">
        <v>1</v>
      </c>
      <c r="C7" s="2" t="n">
        <v>-1</v>
      </c>
      <c r="D7" s="2" t="inlineStr">
        <is>
          <t>mid</t>
        </is>
      </c>
      <c r="E7" s="7" t="n">
        <v>0.8</v>
      </c>
      <c r="F7" s="2" t="inlineStr">
        <is>
          <t>Sous-grille XY rapide</t>
        </is>
      </c>
    </row>
    <row r="8" ht="30" customHeight="1" s="21">
      <c r="A8" s="2" t="inlineStr">
        <is>
          <t>S04</t>
        </is>
      </c>
      <c r="B8" s="2" t="n">
        <v>-1</v>
      </c>
      <c r="C8" s="2" t="n">
        <v>0</v>
      </c>
      <c r="D8" s="2" t="inlineStr">
        <is>
          <t>mid</t>
        </is>
      </c>
      <c r="E8" s="7" t="n">
        <v>0.8</v>
      </c>
      <c r="F8" s="2" t="inlineStr">
        <is>
          <t>Sous-grille XY rapide</t>
        </is>
      </c>
    </row>
    <row r="9" ht="30" customHeight="1" s="21">
      <c r="A9" s="2" t="inlineStr">
        <is>
          <t>S05</t>
        </is>
      </c>
      <c r="B9" s="2" t="n">
        <v>0</v>
      </c>
      <c r="C9" s="2" t="n">
        <v>0</v>
      </c>
      <c r="D9" s="2" t="inlineStr">
        <is>
          <t>mid</t>
        </is>
      </c>
      <c r="E9" s="7" t="n">
        <v>0.8</v>
      </c>
      <c r="F9" s="2" t="inlineStr">
        <is>
          <t>Sous-grille XY rapide</t>
        </is>
      </c>
    </row>
    <row r="10" ht="30" customHeight="1" s="21">
      <c r="A10" s="2" t="inlineStr">
        <is>
          <t>S06</t>
        </is>
      </c>
      <c r="B10" s="2" t="n">
        <v>1</v>
      </c>
      <c r="C10" s="2" t="n">
        <v>0</v>
      </c>
      <c r="D10" s="2" t="inlineStr">
        <is>
          <t>mid</t>
        </is>
      </c>
      <c r="E10" s="7" t="n">
        <v>0.8</v>
      </c>
      <c r="F10" s="2" t="inlineStr">
        <is>
          <t>Sous-grille XY rapide</t>
        </is>
      </c>
    </row>
    <row r="11" ht="30" customHeight="1" s="21">
      <c r="A11" s="2" t="inlineStr">
        <is>
          <t>S07</t>
        </is>
      </c>
      <c r="B11" s="2" t="n">
        <v>-1</v>
      </c>
      <c r="C11" s="2" t="n">
        <v>1</v>
      </c>
      <c r="D11" s="2" t="inlineStr">
        <is>
          <t>mid</t>
        </is>
      </c>
      <c r="E11" s="7" t="n">
        <v>0.8</v>
      </c>
      <c r="F11" s="2" t="inlineStr">
        <is>
          <t>Sous-grille XY rapide</t>
        </is>
      </c>
    </row>
    <row r="12" ht="30" customHeight="1" s="21">
      <c r="A12" s="2" t="inlineStr">
        <is>
          <t>S08</t>
        </is>
      </c>
      <c r="B12" s="2" t="n">
        <v>0</v>
      </c>
      <c r="C12" s="2" t="n">
        <v>1</v>
      </c>
      <c r="D12" s="2" t="inlineStr">
        <is>
          <t>mid</t>
        </is>
      </c>
      <c r="E12" s="7" t="n">
        <v>0.8</v>
      </c>
      <c r="F12" s="2" t="inlineStr">
        <is>
          <t>Sous-grille XY rapide</t>
        </is>
      </c>
    </row>
    <row r="13" ht="30" customHeight="1" s="21">
      <c r="A13" s="2" t="inlineStr">
        <is>
          <t>S09</t>
        </is>
      </c>
      <c r="B13" s="2" t="n">
        <v>1</v>
      </c>
      <c r="C13" s="2" t="n">
        <v>1</v>
      </c>
      <c r="D13" s="2" t="inlineStr">
        <is>
          <t>mid</t>
        </is>
      </c>
      <c r="E13" s="7" t="n">
        <v>0.8</v>
      </c>
      <c r="F13" s="2" t="inlineStr">
        <is>
          <t>Sous-grille XY rapide</t>
        </is>
      </c>
    </row>
    <row r="14" ht="24" customHeight="1" s="21">
      <c r="A14" s="2" t="inlineStr">
        <is>
          <t>S10</t>
        </is>
      </c>
      <c r="B14" s="2" t="n">
        <v>0</v>
      </c>
      <c r="C14" s="2" t="n">
        <v>0</v>
      </c>
      <c r="D14" s="2" t="inlineStr">
        <is>
          <t>near</t>
        </is>
      </c>
      <c r="E14" s="7" t="n">
        <v>0.3</v>
      </c>
      <c r="F14" s="2" t="inlineStr">
        <is>
          <t>Ancre centre proche / z bas</t>
        </is>
      </c>
    </row>
    <row r="15" ht="21" customHeight="1" s="21">
      <c r="A15" s="2" t="inlineStr">
        <is>
          <t>S11</t>
        </is>
      </c>
      <c r="B15" s="2" t="n">
        <v>0</v>
      </c>
      <c r="C15" s="2" t="n">
        <v>0</v>
      </c>
      <c r="D15" s="2" t="inlineStr">
        <is>
          <t>mid</t>
        </is>
      </c>
      <c r="E15" s="7" t="n">
        <v>1.3</v>
      </c>
      <c r="F15" s="2" t="inlineStr">
        <is>
          <t>Ancre centre / z haut</t>
        </is>
      </c>
    </row>
    <row r="16" ht="23.25" customHeight="1" s="21">
      <c r="A16" s="2" t="inlineStr">
        <is>
          <t>S12</t>
        </is>
      </c>
      <c r="B16" s="2" t="n">
        <v>1</v>
      </c>
      <c r="C16" s="2" t="n">
        <v>0</v>
      </c>
      <c r="D16" s="2" t="inlineStr">
        <is>
          <t>far</t>
        </is>
      </c>
      <c r="E16" s="7" t="n">
        <v>0.8</v>
      </c>
      <c r="F16" s="2" t="inlineStr">
        <is>
          <t>Ancre bord latéral / far / z moyen</t>
        </is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P4" sqref="P4"/>
    </sheetView>
  </sheetViews>
  <sheetFormatPr baseColWidth="8" defaultRowHeight="15"/>
  <cols>
    <col width="12" customWidth="1" style="21" min="1" max="1"/>
    <col width="8" customWidth="1" style="21" min="2" max="2"/>
    <col width="12" customWidth="1" style="21" min="3" max="3"/>
    <col width="16" customWidth="1" style="21" min="4" max="4"/>
    <col width="10" customWidth="1" style="21" min="5" max="5"/>
    <col width="14" customWidth="1" style="21" min="6" max="6"/>
    <col width="12" customWidth="1" style="21" min="7" max="8"/>
    <col width="10" customWidth="1" style="21" min="9" max="10"/>
    <col width="12.85546875" customWidth="1" style="21" min="11" max="11"/>
    <col width="10.28515625" customWidth="1" style="21" min="12" max="12"/>
  </cols>
  <sheetData>
    <row r="1" ht="24" customHeight="1" s="21">
      <c r="A1" s="22" t="inlineStr">
        <is>
          <t xml:space="preserve">Stage A – liste de runs screening </t>
        </is>
      </c>
    </row>
    <row r="3">
      <c r="A3" s="23" t="inlineStr">
        <is>
          <t>Croisement A_geom_L8 × A_sources_screen (8 × 12 = 96 runs)</t>
        </is>
      </c>
    </row>
    <row r="4" ht="30" customHeight="1" s="21">
      <c r="A4" s="1" t="inlineStr">
        <is>
          <t>run_id</t>
        </is>
      </c>
      <c r="B4" s="1" t="inlineStr">
        <is>
          <t>stage</t>
        </is>
      </c>
      <c r="C4" s="1" t="inlineStr">
        <is>
          <t>geom_run_id</t>
        </is>
      </c>
      <c r="D4" s="1" t="inlineStr">
        <is>
          <t>source_screen_id</t>
        </is>
      </c>
      <c r="E4" s="1" t="inlineStr">
        <is>
          <t>n_mics</t>
        </is>
      </c>
      <c r="F4" s="1" t="inlineStr">
        <is>
          <t>n_heights</t>
        </is>
      </c>
      <c r="G4" s="1" t="inlineStr">
        <is>
          <t>opening_h</t>
        </is>
      </c>
      <c r="H4" s="1" t="inlineStr">
        <is>
          <t>balance</t>
        </is>
      </c>
      <c r="I4" s="1" t="inlineStr">
        <is>
          <t>x_norm</t>
        </is>
      </c>
      <c r="J4" s="1" t="inlineStr">
        <is>
          <t>y_norm</t>
        </is>
      </c>
      <c r="K4" t="inlineStr">
        <is>
          <t>range_class</t>
        </is>
      </c>
      <c r="L4" t="inlineStr">
        <is>
          <t>src_z_m</t>
        </is>
      </c>
    </row>
    <row r="5">
      <c r="A5" s="2" t="inlineStr">
        <is>
          <t>A_SCR_001</t>
        </is>
      </c>
      <c r="B5" s="2" t="inlineStr">
        <is>
          <t>A</t>
        </is>
      </c>
      <c r="C5" s="2" t="inlineStr">
        <is>
          <t>A-G01</t>
        </is>
      </c>
      <c r="D5" s="2" t="inlineStr">
        <is>
          <t>S01</t>
        </is>
      </c>
      <c r="E5" s="2" t="n">
        <v>4</v>
      </c>
      <c r="F5" s="2" t="inlineStr">
        <is>
          <t>1 niveau</t>
        </is>
      </c>
      <c r="G5" s="2" t="inlineStr">
        <is>
          <t>faible</t>
        </is>
      </c>
      <c r="H5" s="2" t="inlineStr">
        <is>
          <t>degrade</t>
        </is>
      </c>
      <c r="I5" s="2" t="n">
        <v>-1</v>
      </c>
      <c r="J5" s="2" t="n">
        <v>-1</v>
      </c>
      <c r="K5" t="inlineStr">
        <is>
          <t>mid</t>
        </is>
      </c>
      <c r="L5" t="n">
        <v>0.8</v>
      </c>
    </row>
    <row r="6">
      <c r="A6" s="2" t="inlineStr">
        <is>
          <t>A_SCR_002</t>
        </is>
      </c>
      <c r="B6" s="2" t="inlineStr">
        <is>
          <t>A</t>
        </is>
      </c>
      <c r="C6" s="2" t="inlineStr">
        <is>
          <t>A-G01</t>
        </is>
      </c>
      <c r="D6" s="2" t="inlineStr">
        <is>
          <t>S02</t>
        </is>
      </c>
      <c r="E6" s="2" t="n">
        <v>4</v>
      </c>
      <c r="F6" s="2" t="inlineStr">
        <is>
          <t>1 niveau</t>
        </is>
      </c>
      <c r="G6" s="2" t="inlineStr">
        <is>
          <t>faible</t>
        </is>
      </c>
      <c r="H6" s="2" t="inlineStr">
        <is>
          <t>degrade</t>
        </is>
      </c>
      <c r="I6" s="2" t="n">
        <v>0</v>
      </c>
      <c r="J6" s="2" t="n">
        <v>-1</v>
      </c>
      <c r="K6" t="inlineStr">
        <is>
          <t>mid</t>
        </is>
      </c>
      <c r="L6" t="n">
        <v>0.8</v>
      </c>
    </row>
    <row r="7">
      <c r="A7" s="2" t="inlineStr">
        <is>
          <t>A_SCR_003</t>
        </is>
      </c>
      <c r="B7" s="2" t="inlineStr">
        <is>
          <t>A</t>
        </is>
      </c>
      <c r="C7" s="2" t="inlineStr">
        <is>
          <t>A-G01</t>
        </is>
      </c>
      <c r="D7" s="2" t="inlineStr">
        <is>
          <t>S03</t>
        </is>
      </c>
      <c r="E7" s="2" t="n">
        <v>4</v>
      </c>
      <c r="F7" s="2" t="inlineStr">
        <is>
          <t>1 niveau</t>
        </is>
      </c>
      <c r="G7" s="2" t="inlineStr">
        <is>
          <t>faible</t>
        </is>
      </c>
      <c r="H7" s="2" t="inlineStr">
        <is>
          <t>degrade</t>
        </is>
      </c>
      <c r="I7" s="2" t="n">
        <v>1</v>
      </c>
      <c r="J7" s="2" t="n">
        <v>-1</v>
      </c>
      <c r="K7" t="inlineStr">
        <is>
          <t>mid</t>
        </is>
      </c>
      <c r="L7" t="n">
        <v>0.8</v>
      </c>
    </row>
    <row r="8">
      <c r="A8" s="2" t="inlineStr">
        <is>
          <t>A_SCR_004</t>
        </is>
      </c>
      <c r="B8" s="2" t="inlineStr">
        <is>
          <t>A</t>
        </is>
      </c>
      <c r="C8" s="2" t="inlineStr">
        <is>
          <t>A-G01</t>
        </is>
      </c>
      <c r="D8" s="2" t="inlineStr">
        <is>
          <t>S04</t>
        </is>
      </c>
      <c r="E8" s="2" t="n">
        <v>4</v>
      </c>
      <c r="F8" s="2" t="inlineStr">
        <is>
          <t>1 niveau</t>
        </is>
      </c>
      <c r="G8" s="2" t="inlineStr">
        <is>
          <t>faible</t>
        </is>
      </c>
      <c r="H8" s="2" t="inlineStr">
        <is>
          <t>degrade</t>
        </is>
      </c>
      <c r="I8" s="2" t="n">
        <v>-1</v>
      </c>
      <c r="J8" s="2" t="n">
        <v>0</v>
      </c>
      <c r="K8" t="inlineStr">
        <is>
          <t>mid</t>
        </is>
      </c>
      <c r="L8" t="n">
        <v>0.8</v>
      </c>
    </row>
    <row r="9">
      <c r="A9" s="2" t="inlineStr">
        <is>
          <t>A_SCR_005</t>
        </is>
      </c>
      <c r="B9" s="2" t="inlineStr">
        <is>
          <t>A</t>
        </is>
      </c>
      <c r="C9" s="2" t="inlineStr">
        <is>
          <t>A-G01</t>
        </is>
      </c>
      <c r="D9" s="2" t="inlineStr">
        <is>
          <t>S05</t>
        </is>
      </c>
      <c r="E9" s="2" t="n">
        <v>4</v>
      </c>
      <c r="F9" s="2" t="inlineStr">
        <is>
          <t>1 niveau</t>
        </is>
      </c>
      <c r="G9" s="2" t="inlineStr">
        <is>
          <t>faible</t>
        </is>
      </c>
      <c r="H9" s="2" t="inlineStr">
        <is>
          <t>degrade</t>
        </is>
      </c>
      <c r="I9" s="2" t="n">
        <v>0</v>
      </c>
      <c r="J9" s="2" t="n">
        <v>0</v>
      </c>
      <c r="K9" t="inlineStr">
        <is>
          <t>mid</t>
        </is>
      </c>
      <c r="L9" t="n">
        <v>0.8</v>
      </c>
    </row>
    <row r="10">
      <c r="A10" s="2" t="inlineStr">
        <is>
          <t>A_SCR_006</t>
        </is>
      </c>
      <c r="B10" s="2" t="inlineStr">
        <is>
          <t>A</t>
        </is>
      </c>
      <c r="C10" s="2" t="inlineStr">
        <is>
          <t>A-G01</t>
        </is>
      </c>
      <c r="D10" s="2" t="inlineStr">
        <is>
          <t>S06</t>
        </is>
      </c>
      <c r="E10" s="2" t="n">
        <v>4</v>
      </c>
      <c r="F10" s="2" t="inlineStr">
        <is>
          <t>1 niveau</t>
        </is>
      </c>
      <c r="G10" s="2" t="inlineStr">
        <is>
          <t>faible</t>
        </is>
      </c>
      <c r="H10" s="2" t="inlineStr">
        <is>
          <t>degrade</t>
        </is>
      </c>
      <c r="I10" s="2" t="n">
        <v>1</v>
      </c>
      <c r="J10" s="2" t="n">
        <v>0</v>
      </c>
      <c r="K10" t="inlineStr">
        <is>
          <t>mid</t>
        </is>
      </c>
      <c r="L10" t="n">
        <v>0.8</v>
      </c>
    </row>
    <row r="11">
      <c r="A11" s="2" t="inlineStr">
        <is>
          <t>A_SCR_007</t>
        </is>
      </c>
      <c r="B11" s="2" t="inlineStr">
        <is>
          <t>A</t>
        </is>
      </c>
      <c r="C11" s="2" t="inlineStr">
        <is>
          <t>A-G01</t>
        </is>
      </c>
      <c r="D11" s="2" t="inlineStr">
        <is>
          <t>S07</t>
        </is>
      </c>
      <c r="E11" s="2" t="n">
        <v>4</v>
      </c>
      <c r="F11" s="2" t="inlineStr">
        <is>
          <t>1 niveau</t>
        </is>
      </c>
      <c r="G11" s="2" t="inlineStr">
        <is>
          <t>faible</t>
        </is>
      </c>
      <c r="H11" s="2" t="inlineStr">
        <is>
          <t>degrade</t>
        </is>
      </c>
      <c r="I11" s="2" t="n">
        <v>-1</v>
      </c>
      <c r="J11" s="2" t="n">
        <v>1</v>
      </c>
      <c r="K11" t="inlineStr">
        <is>
          <t>mid</t>
        </is>
      </c>
      <c r="L11" t="n">
        <v>0.8</v>
      </c>
    </row>
    <row r="12">
      <c r="A12" s="2" t="inlineStr">
        <is>
          <t>A_SCR_008</t>
        </is>
      </c>
      <c r="B12" s="2" t="inlineStr">
        <is>
          <t>A</t>
        </is>
      </c>
      <c r="C12" s="2" t="inlineStr">
        <is>
          <t>A-G01</t>
        </is>
      </c>
      <c r="D12" s="2" t="inlineStr">
        <is>
          <t>S08</t>
        </is>
      </c>
      <c r="E12" s="2" t="n">
        <v>4</v>
      </c>
      <c r="F12" s="2" t="inlineStr">
        <is>
          <t>1 niveau</t>
        </is>
      </c>
      <c r="G12" s="2" t="inlineStr">
        <is>
          <t>faible</t>
        </is>
      </c>
      <c r="H12" s="2" t="inlineStr">
        <is>
          <t>degrade</t>
        </is>
      </c>
      <c r="I12" s="2" t="n">
        <v>0</v>
      </c>
      <c r="J12" s="2" t="n">
        <v>1</v>
      </c>
      <c r="K12" t="inlineStr">
        <is>
          <t>mid</t>
        </is>
      </c>
      <c r="L12" t="n">
        <v>0.8</v>
      </c>
    </row>
    <row r="13">
      <c r="A13" s="2" t="inlineStr">
        <is>
          <t>A_SCR_009</t>
        </is>
      </c>
      <c r="B13" s="2" t="inlineStr">
        <is>
          <t>A</t>
        </is>
      </c>
      <c r="C13" s="2" t="inlineStr">
        <is>
          <t>A-G01</t>
        </is>
      </c>
      <c r="D13" s="2" t="inlineStr">
        <is>
          <t>S09</t>
        </is>
      </c>
      <c r="E13" s="2" t="n">
        <v>4</v>
      </c>
      <c r="F13" s="2" t="inlineStr">
        <is>
          <t>1 niveau</t>
        </is>
      </c>
      <c r="G13" s="2" t="inlineStr">
        <is>
          <t>faible</t>
        </is>
      </c>
      <c r="H13" s="2" t="inlineStr">
        <is>
          <t>degrade</t>
        </is>
      </c>
      <c r="I13" s="2" t="n">
        <v>1</v>
      </c>
      <c r="J13" s="2" t="n">
        <v>1</v>
      </c>
      <c r="K13" t="inlineStr">
        <is>
          <t>mid</t>
        </is>
      </c>
      <c r="L13" t="n">
        <v>0.8</v>
      </c>
    </row>
    <row r="14">
      <c r="A14" s="2" t="inlineStr">
        <is>
          <t>A_SCR_010</t>
        </is>
      </c>
      <c r="B14" s="2" t="inlineStr">
        <is>
          <t>A</t>
        </is>
      </c>
      <c r="C14" s="2" t="inlineStr">
        <is>
          <t>A-G01</t>
        </is>
      </c>
      <c r="D14" s="2" t="inlineStr">
        <is>
          <t>S10</t>
        </is>
      </c>
      <c r="E14" s="2" t="n">
        <v>4</v>
      </c>
      <c r="F14" s="2" t="inlineStr">
        <is>
          <t>1 niveau</t>
        </is>
      </c>
      <c r="G14" s="2" t="inlineStr">
        <is>
          <t>faible</t>
        </is>
      </c>
      <c r="H14" s="2" t="inlineStr">
        <is>
          <t>degrade</t>
        </is>
      </c>
      <c r="I14" s="2" t="n">
        <v>0</v>
      </c>
      <c r="J14" s="2" t="n">
        <v>0</v>
      </c>
      <c r="K14" t="inlineStr">
        <is>
          <t>near</t>
        </is>
      </c>
      <c r="L14" t="n">
        <v>0.3</v>
      </c>
    </row>
    <row r="15">
      <c r="A15" s="2" t="inlineStr">
        <is>
          <t>A_SCR_011</t>
        </is>
      </c>
      <c r="B15" s="2" t="inlineStr">
        <is>
          <t>A</t>
        </is>
      </c>
      <c r="C15" s="2" t="inlineStr">
        <is>
          <t>A-G01</t>
        </is>
      </c>
      <c r="D15" s="2" t="inlineStr">
        <is>
          <t>S11</t>
        </is>
      </c>
      <c r="E15" s="2" t="n">
        <v>4</v>
      </c>
      <c r="F15" s="2" t="inlineStr">
        <is>
          <t>1 niveau</t>
        </is>
      </c>
      <c r="G15" s="2" t="inlineStr">
        <is>
          <t>faible</t>
        </is>
      </c>
      <c r="H15" s="2" t="inlineStr">
        <is>
          <t>degrade</t>
        </is>
      </c>
      <c r="I15" s="2" t="n">
        <v>0</v>
      </c>
      <c r="J15" s="2" t="n">
        <v>0</v>
      </c>
      <c r="K15" t="inlineStr">
        <is>
          <t>mid</t>
        </is>
      </c>
      <c r="L15" t="n">
        <v>1.3</v>
      </c>
    </row>
    <row r="16">
      <c r="A16" s="2" t="inlineStr">
        <is>
          <t>A_SCR_012</t>
        </is>
      </c>
      <c r="B16" s="2" t="inlineStr">
        <is>
          <t>A</t>
        </is>
      </c>
      <c r="C16" s="2" t="inlineStr">
        <is>
          <t>A-G01</t>
        </is>
      </c>
      <c r="D16" s="2" t="inlineStr">
        <is>
          <t>S12</t>
        </is>
      </c>
      <c r="E16" s="2" t="n">
        <v>4</v>
      </c>
      <c r="F16" s="2" t="inlineStr">
        <is>
          <t>1 niveau</t>
        </is>
      </c>
      <c r="G16" s="2" t="inlineStr">
        <is>
          <t>faible</t>
        </is>
      </c>
      <c r="H16" s="2" t="inlineStr">
        <is>
          <t>degrade</t>
        </is>
      </c>
      <c r="I16" s="2" t="n">
        <v>1</v>
      </c>
      <c r="J16" s="2" t="n">
        <v>0</v>
      </c>
      <c r="K16" t="inlineStr">
        <is>
          <t>far</t>
        </is>
      </c>
      <c r="L16" t="n">
        <v>0.8</v>
      </c>
    </row>
    <row r="17">
      <c r="A17" s="2" t="inlineStr">
        <is>
          <t>A_SCR_013</t>
        </is>
      </c>
      <c r="B17" s="2" t="inlineStr">
        <is>
          <t>A</t>
        </is>
      </c>
      <c r="C17" s="2" t="inlineStr">
        <is>
          <t>A-G02</t>
        </is>
      </c>
      <c r="D17" s="2" t="inlineStr">
        <is>
          <t>S01</t>
        </is>
      </c>
      <c r="E17" s="2" t="n">
        <v>8</v>
      </c>
      <c r="F17" s="2" t="inlineStr">
        <is>
          <t>1 niveau</t>
        </is>
      </c>
      <c r="G17" s="2" t="inlineStr">
        <is>
          <t>faible</t>
        </is>
      </c>
      <c r="H17" s="2" t="inlineStr">
        <is>
          <t>equilibree</t>
        </is>
      </c>
      <c r="I17" s="2" t="n">
        <v>-1</v>
      </c>
      <c r="J17" s="2" t="n">
        <v>-1</v>
      </c>
      <c r="K17" t="inlineStr">
        <is>
          <t>mid</t>
        </is>
      </c>
      <c r="L17" t="n">
        <v>0.8</v>
      </c>
    </row>
    <row r="18">
      <c r="A18" s="2" t="inlineStr">
        <is>
          <t>A_SCR_014</t>
        </is>
      </c>
      <c r="B18" s="2" t="inlineStr">
        <is>
          <t>A</t>
        </is>
      </c>
      <c r="C18" s="2" t="inlineStr">
        <is>
          <t>A-G02</t>
        </is>
      </c>
      <c r="D18" s="2" t="inlineStr">
        <is>
          <t>S02</t>
        </is>
      </c>
      <c r="E18" s="2" t="n">
        <v>8</v>
      </c>
      <c r="F18" s="2" t="inlineStr">
        <is>
          <t>1 niveau</t>
        </is>
      </c>
      <c r="G18" s="2" t="inlineStr">
        <is>
          <t>faible</t>
        </is>
      </c>
      <c r="H18" s="2" t="inlineStr">
        <is>
          <t>equilibree</t>
        </is>
      </c>
      <c r="I18" s="2" t="n">
        <v>0</v>
      </c>
      <c r="J18" s="2" t="n">
        <v>-1</v>
      </c>
      <c r="K18" t="inlineStr">
        <is>
          <t>mid</t>
        </is>
      </c>
      <c r="L18" t="n">
        <v>0.8</v>
      </c>
    </row>
    <row r="19">
      <c r="A19" s="2" t="inlineStr">
        <is>
          <t>A_SCR_015</t>
        </is>
      </c>
      <c r="B19" s="2" t="inlineStr">
        <is>
          <t>A</t>
        </is>
      </c>
      <c r="C19" s="2" t="inlineStr">
        <is>
          <t>A-G02</t>
        </is>
      </c>
      <c r="D19" s="2" t="inlineStr">
        <is>
          <t>S03</t>
        </is>
      </c>
      <c r="E19" s="2" t="n">
        <v>8</v>
      </c>
      <c r="F19" s="2" t="inlineStr">
        <is>
          <t>1 niveau</t>
        </is>
      </c>
      <c r="G19" s="2" t="inlineStr">
        <is>
          <t>faible</t>
        </is>
      </c>
      <c r="H19" s="2" t="inlineStr">
        <is>
          <t>equilibree</t>
        </is>
      </c>
      <c r="I19" s="2" t="n">
        <v>1</v>
      </c>
      <c r="J19" s="2" t="n">
        <v>-1</v>
      </c>
      <c r="K19" t="inlineStr">
        <is>
          <t>mid</t>
        </is>
      </c>
      <c r="L19" t="n">
        <v>0.8</v>
      </c>
    </row>
    <row r="20">
      <c r="A20" s="2" t="inlineStr">
        <is>
          <t>A_SCR_016</t>
        </is>
      </c>
      <c r="B20" s="2" t="inlineStr">
        <is>
          <t>A</t>
        </is>
      </c>
      <c r="C20" s="2" t="inlineStr">
        <is>
          <t>A-G02</t>
        </is>
      </c>
      <c r="D20" s="2" t="inlineStr">
        <is>
          <t>S04</t>
        </is>
      </c>
      <c r="E20" s="2" t="n">
        <v>8</v>
      </c>
      <c r="F20" s="2" t="inlineStr">
        <is>
          <t>1 niveau</t>
        </is>
      </c>
      <c r="G20" s="2" t="inlineStr">
        <is>
          <t>faible</t>
        </is>
      </c>
      <c r="H20" s="2" t="inlineStr">
        <is>
          <t>equilibree</t>
        </is>
      </c>
      <c r="I20" s="2" t="n">
        <v>-1</v>
      </c>
      <c r="J20" s="2" t="n">
        <v>0</v>
      </c>
      <c r="K20" t="inlineStr">
        <is>
          <t>mid</t>
        </is>
      </c>
      <c r="L20" t="n">
        <v>0.8</v>
      </c>
    </row>
    <row r="21">
      <c r="A21" s="2" t="inlineStr">
        <is>
          <t>A_SCR_017</t>
        </is>
      </c>
      <c r="B21" s="2" t="inlineStr">
        <is>
          <t>A</t>
        </is>
      </c>
      <c r="C21" s="2" t="inlineStr">
        <is>
          <t>A-G02</t>
        </is>
      </c>
      <c r="D21" s="2" t="inlineStr">
        <is>
          <t>S05</t>
        </is>
      </c>
      <c r="E21" s="2" t="n">
        <v>8</v>
      </c>
      <c r="F21" s="2" t="inlineStr">
        <is>
          <t>1 niveau</t>
        </is>
      </c>
      <c r="G21" s="2" t="inlineStr">
        <is>
          <t>faible</t>
        </is>
      </c>
      <c r="H21" s="2" t="inlineStr">
        <is>
          <t>equilibree</t>
        </is>
      </c>
      <c r="I21" s="2" t="n">
        <v>0</v>
      </c>
      <c r="J21" s="2" t="n">
        <v>0</v>
      </c>
      <c r="K21" t="inlineStr">
        <is>
          <t>mid</t>
        </is>
      </c>
      <c r="L21" t="n">
        <v>0.8</v>
      </c>
    </row>
    <row r="22">
      <c r="A22" s="2" t="inlineStr">
        <is>
          <t>A_SCR_018</t>
        </is>
      </c>
      <c r="B22" s="2" t="inlineStr">
        <is>
          <t>A</t>
        </is>
      </c>
      <c r="C22" s="2" t="inlineStr">
        <is>
          <t>A-G02</t>
        </is>
      </c>
      <c r="D22" s="2" t="inlineStr">
        <is>
          <t>S06</t>
        </is>
      </c>
      <c r="E22" s="2" t="n">
        <v>8</v>
      </c>
      <c r="F22" s="2" t="inlineStr">
        <is>
          <t>1 niveau</t>
        </is>
      </c>
      <c r="G22" s="2" t="inlineStr">
        <is>
          <t>faible</t>
        </is>
      </c>
      <c r="H22" s="2" t="inlineStr">
        <is>
          <t>equilibree</t>
        </is>
      </c>
      <c r="I22" s="2" t="n">
        <v>1</v>
      </c>
      <c r="J22" s="2" t="n">
        <v>0</v>
      </c>
      <c r="K22" t="inlineStr">
        <is>
          <t>mid</t>
        </is>
      </c>
      <c r="L22" t="n">
        <v>0.8</v>
      </c>
    </row>
    <row r="23">
      <c r="A23" s="2" t="inlineStr">
        <is>
          <t>A_SCR_019</t>
        </is>
      </c>
      <c r="B23" s="2" t="inlineStr">
        <is>
          <t>A</t>
        </is>
      </c>
      <c r="C23" s="2" t="inlineStr">
        <is>
          <t>A-G02</t>
        </is>
      </c>
      <c r="D23" s="2" t="inlineStr">
        <is>
          <t>S07</t>
        </is>
      </c>
      <c r="E23" s="2" t="n">
        <v>8</v>
      </c>
      <c r="F23" s="2" t="inlineStr">
        <is>
          <t>1 niveau</t>
        </is>
      </c>
      <c r="G23" s="2" t="inlineStr">
        <is>
          <t>faible</t>
        </is>
      </c>
      <c r="H23" s="2" t="inlineStr">
        <is>
          <t>equilibree</t>
        </is>
      </c>
      <c r="I23" s="2" t="n">
        <v>-1</v>
      </c>
      <c r="J23" s="2" t="n">
        <v>1</v>
      </c>
      <c r="K23" t="inlineStr">
        <is>
          <t>mid</t>
        </is>
      </c>
      <c r="L23" t="n">
        <v>0.8</v>
      </c>
    </row>
    <row r="24">
      <c r="A24" s="2" t="inlineStr">
        <is>
          <t>A_SCR_020</t>
        </is>
      </c>
      <c r="B24" s="2" t="inlineStr">
        <is>
          <t>A</t>
        </is>
      </c>
      <c r="C24" s="2" t="inlineStr">
        <is>
          <t>A-G02</t>
        </is>
      </c>
      <c r="D24" s="2" t="inlineStr">
        <is>
          <t>S08</t>
        </is>
      </c>
      <c r="E24" s="2" t="n">
        <v>8</v>
      </c>
      <c r="F24" s="2" t="inlineStr">
        <is>
          <t>1 niveau</t>
        </is>
      </c>
      <c r="G24" s="2" t="inlineStr">
        <is>
          <t>faible</t>
        </is>
      </c>
      <c r="H24" s="2" t="inlineStr">
        <is>
          <t>equilibree</t>
        </is>
      </c>
      <c r="I24" s="2" t="n">
        <v>0</v>
      </c>
      <c r="J24" s="2" t="n">
        <v>1</v>
      </c>
      <c r="K24" t="inlineStr">
        <is>
          <t>mid</t>
        </is>
      </c>
      <c r="L24" t="n">
        <v>0.8</v>
      </c>
    </row>
    <row r="25">
      <c r="A25" s="2" t="inlineStr">
        <is>
          <t>A_SCR_021</t>
        </is>
      </c>
      <c r="B25" s="2" t="inlineStr">
        <is>
          <t>A</t>
        </is>
      </c>
      <c r="C25" s="2" t="inlineStr">
        <is>
          <t>A-G02</t>
        </is>
      </c>
      <c r="D25" s="2" t="inlineStr">
        <is>
          <t>S09</t>
        </is>
      </c>
      <c r="E25" s="2" t="n">
        <v>8</v>
      </c>
      <c r="F25" s="2" t="inlineStr">
        <is>
          <t>1 niveau</t>
        </is>
      </c>
      <c r="G25" s="2" t="inlineStr">
        <is>
          <t>faible</t>
        </is>
      </c>
      <c r="H25" s="2" t="inlineStr">
        <is>
          <t>equilibree</t>
        </is>
      </c>
      <c r="I25" s="2" t="n">
        <v>1</v>
      </c>
      <c r="J25" s="2" t="n">
        <v>1</v>
      </c>
      <c r="K25" t="inlineStr">
        <is>
          <t>mid</t>
        </is>
      </c>
      <c r="L25" t="n">
        <v>0.8</v>
      </c>
    </row>
    <row r="26">
      <c r="A26" s="2" t="inlineStr">
        <is>
          <t>A_SCR_022</t>
        </is>
      </c>
      <c r="B26" s="2" t="inlineStr">
        <is>
          <t>A</t>
        </is>
      </c>
      <c r="C26" s="2" t="inlineStr">
        <is>
          <t>A-G02</t>
        </is>
      </c>
      <c r="D26" s="2" t="inlineStr">
        <is>
          <t>S10</t>
        </is>
      </c>
      <c r="E26" s="2" t="n">
        <v>8</v>
      </c>
      <c r="F26" s="2" t="inlineStr">
        <is>
          <t>1 niveau</t>
        </is>
      </c>
      <c r="G26" s="2" t="inlineStr">
        <is>
          <t>faible</t>
        </is>
      </c>
      <c r="H26" s="2" t="inlineStr">
        <is>
          <t>equilibree</t>
        </is>
      </c>
      <c r="I26" s="2" t="n">
        <v>0</v>
      </c>
      <c r="J26" s="2" t="n">
        <v>0</v>
      </c>
      <c r="K26" t="inlineStr">
        <is>
          <t>near</t>
        </is>
      </c>
      <c r="L26" t="n">
        <v>0.3</v>
      </c>
    </row>
    <row r="27">
      <c r="A27" s="2" t="inlineStr">
        <is>
          <t>A_SCR_023</t>
        </is>
      </c>
      <c r="B27" s="2" t="inlineStr">
        <is>
          <t>A</t>
        </is>
      </c>
      <c r="C27" s="2" t="inlineStr">
        <is>
          <t>A-G02</t>
        </is>
      </c>
      <c r="D27" s="2" t="inlineStr">
        <is>
          <t>S11</t>
        </is>
      </c>
      <c r="E27" s="2" t="n">
        <v>8</v>
      </c>
      <c r="F27" s="2" t="inlineStr">
        <is>
          <t>1 niveau</t>
        </is>
      </c>
      <c r="G27" s="2" t="inlineStr">
        <is>
          <t>faible</t>
        </is>
      </c>
      <c r="H27" s="2" t="inlineStr">
        <is>
          <t>equilibree</t>
        </is>
      </c>
      <c r="I27" s="2" t="n">
        <v>0</v>
      </c>
      <c r="J27" s="2" t="n">
        <v>0</v>
      </c>
      <c r="K27" t="inlineStr">
        <is>
          <t>mid</t>
        </is>
      </c>
      <c r="L27" t="n">
        <v>1.3</v>
      </c>
    </row>
    <row r="28">
      <c r="A28" s="2" t="inlineStr">
        <is>
          <t>A_SCR_024</t>
        </is>
      </c>
      <c r="B28" s="2" t="inlineStr">
        <is>
          <t>A</t>
        </is>
      </c>
      <c r="C28" s="2" t="inlineStr">
        <is>
          <t>A-G02</t>
        </is>
      </c>
      <c r="D28" s="2" t="inlineStr">
        <is>
          <t>S12</t>
        </is>
      </c>
      <c r="E28" s="2" t="n">
        <v>8</v>
      </c>
      <c r="F28" s="2" t="inlineStr">
        <is>
          <t>1 niveau</t>
        </is>
      </c>
      <c r="G28" s="2" t="inlineStr">
        <is>
          <t>faible</t>
        </is>
      </c>
      <c r="H28" s="2" t="inlineStr">
        <is>
          <t>equilibree</t>
        </is>
      </c>
      <c r="I28" s="2" t="n">
        <v>1</v>
      </c>
      <c r="J28" s="2" t="n">
        <v>0</v>
      </c>
      <c r="K28" t="inlineStr">
        <is>
          <t>far</t>
        </is>
      </c>
      <c r="L28" t="n">
        <v>0.8</v>
      </c>
    </row>
    <row r="29">
      <c r="A29" s="2" t="inlineStr">
        <is>
          <t>A_SCR_025</t>
        </is>
      </c>
      <c r="B29" s="2" t="inlineStr">
        <is>
          <t>A</t>
        </is>
      </c>
      <c r="C29" s="2" t="inlineStr">
        <is>
          <t>A-G03</t>
        </is>
      </c>
      <c r="D29" s="2" t="inlineStr">
        <is>
          <t>S01</t>
        </is>
      </c>
      <c r="E29" s="2" t="n">
        <v>4</v>
      </c>
      <c r="F29" s="2" t="inlineStr">
        <is>
          <t>2 niveaux</t>
        </is>
      </c>
      <c r="G29" s="2" t="inlineStr">
        <is>
          <t>faible</t>
        </is>
      </c>
      <c r="H29" s="2" t="inlineStr">
        <is>
          <t>equilibree</t>
        </is>
      </c>
      <c r="I29" s="2" t="n">
        <v>-1</v>
      </c>
      <c r="J29" s="2" t="n">
        <v>-1</v>
      </c>
      <c r="K29" t="inlineStr">
        <is>
          <t>mid</t>
        </is>
      </c>
      <c r="L29" t="n">
        <v>0.8</v>
      </c>
    </row>
    <row r="30">
      <c r="A30" s="2" t="inlineStr">
        <is>
          <t>A_SCR_026</t>
        </is>
      </c>
      <c r="B30" s="2" t="inlineStr">
        <is>
          <t>A</t>
        </is>
      </c>
      <c r="C30" s="2" t="inlineStr">
        <is>
          <t>A-G03</t>
        </is>
      </c>
      <c r="D30" s="2" t="inlineStr">
        <is>
          <t>S02</t>
        </is>
      </c>
      <c r="E30" s="2" t="n">
        <v>4</v>
      </c>
      <c r="F30" s="2" t="inlineStr">
        <is>
          <t>2 niveaux</t>
        </is>
      </c>
      <c r="G30" s="2" t="inlineStr">
        <is>
          <t>faible</t>
        </is>
      </c>
      <c r="H30" s="2" t="inlineStr">
        <is>
          <t>equilibree</t>
        </is>
      </c>
      <c r="I30" s="2" t="n">
        <v>0</v>
      </c>
      <c r="J30" s="2" t="n">
        <v>-1</v>
      </c>
      <c r="K30" t="inlineStr">
        <is>
          <t>mid</t>
        </is>
      </c>
      <c r="L30" t="n">
        <v>0.8</v>
      </c>
    </row>
    <row r="31">
      <c r="A31" s="2" t="inlineStr">
        <is>
          <t>A_SCR_027</t>
        </is>
      </c>
      <c r="B31" s="2" t="inlineStr">
        <is>
          <t>A</t>
        </is>
      </c>
      <c r="C31" s="2" t="inlineStr">
        <is>
          <t>A-G03</t>
        </is>
      </c>
      <c r="D31" s="2" t="inlineStr">
        <is>
          <t>S03</t>
        </is>
      </c>
      <c r="E31" s="2" t="n">
        <v>4</v>
      </c>
      <c r="F31" s="2" t="inlineStr">
        <is>
          <t>2 niveaux</t>
        </is>
      </c>
      <c r="G31" s="2" t="inlineStr">
        <is>
          <t>faible</t>
        </is>
      </c>
      <c r="H31" s="2" t="inlineStr">
        <is>
          <t>equilibree</t>
        </is>
      </c>
      <c r="I31" s="2" t="n">
        <v>1</v>
      </c>
      <c r="J31" s="2" t="n">
        <v>-1</v>
      </c>
      <c r="K31" t="inlineStr">
        <is>
          <t>mid</t>
        </is>
      </c>
      <c r="L31" t="n">
        <v>0.8</v>
      </c>
    </row>
    <row r="32">
      <c r="A32" s="2" t="inlineStr">
        <is>
          <t>A_SCR_028</t>
        </is>
      </c>
      <c r="B32" s="2" t="inlineStr">
        <is>
          <t>A</t>
        </is>
      </c>
      <c r="C32" s="2" t="inlineStr">
        <is>
          <t>A-G03</t>
        </is>
      </c>
      <c r="D32" s="2" t="inlineStr">
        <is>
          <t>S04</t>
        </is>
      </c>
      <c r="E32" s="2" t="n">
        <v>4</v>
      </c>
      <c r="F32" s="2" t="inlineStr">
        <is>
          <t>2 niveaux</t>
        </is>
      </c>
      <c r="G32" s="2" t="inlineStr">
        <is>
          <t>faible</t>
        </is>
      </c>
      <c r="H32" s="2" t="inlineStr">
        <is>
          <t>equilibree</t>
        </is>
      </c>
      <c r="I32" s="2" t="n">
        <v>-1</v>
      </c>
      <c r="J32" s="2" t="n">
        <v>0</v>
      </c>
      <c r="K32" t="inlineStr">
        <is>
          <t>mid</t>
        </is>
      </c>
      <c r="L32" t="n">
        <v>0.8</v>
      </c>
    </row>
    <row r="33">
      <c r="A33" s="2" t="inlineStr">
        <is>
          <t>A_SCR_029</t>
        </is>
      </c>
      <c r="B33" s="2" t="inlineStr">
        <is>
          <t>A</t>
        </is>
      </c>
      <c r="C33" s="2" t="inlineStr">
        <is>
          <t>A-G03</t>
        </is>
      </c>
      <c r="D33" s="2" t="inlineStr">
        <is>
          <t>S05</t>
        </is>
      </c>
      <c r="E33" s="2" t="n">
        <v>4</v>
      </c>
      <c r="F33" s="2" t="inlineStr">
        <is>
          <t>2 niveaux</t>
        </is>
      </c>
      <c r="G33" s="2" t="inlineStr">
        <is>
          <t>faible</t>
        </is>
      </c>
      <c r="H33" s="2" t="inlineStr">
        <is>
          <t>equilibree</t>
        </is>
      </c>
      <c r="I33" s="2" t="n">
        <v>0</v>
      </c>
      <c r="J33" s="2" t="n">
        <v>0</v>
      </c>
      <c r="K33" t="inlineStr">
        <is>
          <t>mid</t>
        </is>
      </c>
      <c r="L33" t="n">
        <v>0.8</v>
      </c>
    </row>
    <row r="34">
      <c r="A34" s="2" t="inlineStr">
        <is>
          <t>A_SCR_030</t>
        </is>
      </c>
      <c r="B34" s="2" t="inlineStr">
        <is>
          <t>A</t>
        </is>
      </c>
      <c r="C34" s="2" t="inlineStr">
        <is>
          <t>A-G03</t>
        </is>
      </c>
      <c r="D34" s="2" t="inlineStr">
        <is>
          <t>S06</t>
        </is>
      </c>
      <c r="E34" s="2" t="n">
        <v>4</v>
      </c>
      <c r="F34" s="2" t="inlineStr">
        <is>
          <t>2 niveaux</t>
        </is>
      </c>
      <c r="G34" s="2" t="inlineStr">
        <is>
          <t>faible</t>
        </is>
      </c>
      <c r="H34" s="2" t="inlineStr">
        <is>
          <t>equilibree</t>
        </is>
      </c>
      <c r="I34" s="2" t="n">
        <v>1</v>
      </c>
      <c r="J34" s="2" t="n">
        <v>0</v>
      </c>
      <c r="K34" t="inlineStr">
        <is>
          <t>mid</t>
        </is>
      </c>
      <c r="L34" t="n">
        <v>0.8</v>
      </c>
    </row>
    <row r="35">
      <c r="A35" s="2" t="inlineStr">
        <is>
          <t>A_SCR_031</t>
        </is>
      </c>
      <c r="B35" s="2" t="inlineStr">
        <is>
          <t>A</t>
        </is>
      </c>
      <c r="C35" s="2" t="inlineStr">
        <is>
          <t>A-G03</t>
        </is>
      </c>
      <c r="D35" s="2" t="inlineStr">
        <is>
          <t>S07</t>
        </is>
      </c>
      <c r="E35" s="2" t="n">
        <v>4</v>
      </c>
      <c r="F35" s="2" t="inlineStr">
        <is>
          <t>2 niveaux</t>
        </is>
      </c>
      <c r="G35" s="2" t="inlineStr">
        <is>
          <t>faible</t>
        </is>
      </c>
      <c r="H35" s="2" t="inlineStr">
        <is>
          <t>equilibree</t>
        </is>
      </c>
      <c r="I35" s="2" t="n">
        <v>-1</v>
      </c>
      <c r="J35" s="2" t="n">
        <v>1</v>
      </c>
      <c r="K35" t="inlineStr">
        <is>
          <t>mid</t>
        </is>
      </c>
      <c r="L35" t="n">
        <v>0.8</v>
      </c>
    </row>
    <row r="36">
      <c r="A36" s="2" t="inlineStr">
        <is>
          <t>A_SCR_032</t>
        </is>
      </c>
      <c r="B36" s="2" t="inlineStr">
        <is>
          <t>A</t>
        </is>
      </c>
      <c r="C36" s="2" t="inlineStr">
        <is>
          <t>A-G03</t>
        </is>
      </c>
      <c r="D36" s="2" t="inlineStr">
        <is>
          <t>S08</t>
        </is>
      </c>
      <c r="E36" s="2" t="n">
        <v>4</v>
      </c>
      <c r="F36" s="2" t="inlineStr">
        <is>
          <t>2 niveaux</t>
        </is>
      </c>
      <c r="G36" s="2" t="inlineStr">
        <is>
          <t>faible</t>
        </is>
      </c>
      <c r="H36" s="2" t="inlineStr">
        <is>
          <t>equilibree</t>
        </is>
      </c>
      <c r="I36" s="2" t="n">
        <v>0</v>
      </c>
      <c r="J36" s="2" t="n">
        <v>1</v>
      </c>
      <c r="K36" t="inlineStr">
        <is>
          <t>mid</t>
        </is>
      </c>
      <c r="L36" t="n">
        <v>0.8</v>
      </c>
    </row>
    <row r="37">
      <c r="A37" s="2" t="inlineStr">
        <is>
          <t>A_SCR_033</t>
        </is>
      </c>
      <c r="B37" s="2" t="inlineStr">
        <is>
          <t>A</t>
        </is>
      </c>
      <c r="C37" s="2" t="inlineStr">
        <is>
          <t>A-G03</t>
        </is>
      </c>
      <c r="D37" s="2" t="inlineStr">
        <is>
          <t>S09</t>
        </is>
      </c>
      <c r="E37" s="2" t="n">
        <v>4</v>
      </c>
      <c r="F37" s="2" t="inlineStr">
        <is>
          <t>2 niveaux</t>
        </is>
      </c>
      <c r="G37" s="2" t="inlineStr">
        <is>
          <t>faible</t>
        </is>
      </c>
      <c r="H37" s="2" t="inlineStr">
        <is>
          <t>equilibree</t>
        </is>
      </c>
      <c r="I37" s="2" t="n">
        <v>1</v>
      </c>
      <c r="J37" s="2" t="n">
        <v>1</v>
      </c>
      <c r="K37" t="inlineStr">
        <is>
          <t>mid</t>
        </is>
      </c>
      <c r="L37" t="n">
        <v>0.8</v>
      </c>
    </row>
    <row r="38">
      <c r="A38" s="2" t="inlineStr">
        <is>
          <t>A_SCR_034</t>
        </is>
      </c>
      <c r="B38" s="2" t="inlineStr">
        <is>
          <t>A</t>
        </is>
      </c>
      <c r="C38" s="2" t="inlineStr">
        <is>
          <t>A-G03</t>
        </is>
      </c>
      <c r="D38" s="2" t="inlineStr">
        <is>
          <t>S10</t>
        </is>
      </c>
      <c r="E38" s="2" t="n">
        <v>4</v>
      </c>
      <c r="F38" s="2" t="inlineStr">
        <is>
          <t>2 niveaux</t>
        </is>
      </c>
      <c r="G38" s="2" t="inlineStr">
        <is>
          <t>faible</t>
        </is>
      </c>
      <c r="H38" s="2" t="inlineStr">
        <is>
          <t>equilibree</t>
        </is>
      </c>
      <c r="I38" s="2" t="n">
        <v>0</v>
      </c>
      <c r="J38" s="2" t="n">
        <v>0</v>
      </c>
      <c r="K38" t="inlineStr">
        <is>
          <t>near</t>
        </is>
      </c>
      <c r="L38" t="n">
        <v>0.3</v>
      </c>
    </row>
    <row r="39">
      <c r="A39" s="2" t="inlineStr">
        <is>
          <t>A_SCR_035</t>
        </is>
      </c>
      <c r="B39" s="2" t="inlineStr">
        <is>
          <t>A</t>
        </is>
      </c>
      <c r="C39" s="2" t="inlineStr">
        <is>
          <t>A-G03</t>
        </is>
      </c>
      <c r="D39" s="2" t="inlineStr">
        <is>
          <t>S11</t>
        </is>
      </c>
      <c r="E39" s="2" t="n">
        <v>4</v>
      </c>
      <c r="F39" s="2" t="inlineStr">
        <is>
          <t>2 niveaux</t>
        </is>
      </c>
      <c r="G39" s="2" t="inlineStr">
        <is>
          <t>faible</t>
        </is>
      </c>
      <c r="H39" s="2" t="inlineStr">
        <is>
          <t>equilibree</t>
        </is>
      </c>
      <c r="I39" s="2" t="n">
        <v>0</v>
      </c>
      <c r="J39" s="2" t="n">
        <v>0</v>
      </c>
      <c r="K39" t="inlineStr">
        <is>
          <t>mid</t>
        </is>
      </c>
      <c r="L39" t="n">
        <v>1.3</v>
      </c>
    </row>
    <row r="40">
      <c r="A40" s="2" t="inlineStr">
        <is>
          <t>A_SCR_036</t>
        </is>
      </c>
      <c r="B40" s="2" t="inlineStr">
        <is>
          <t>A</t>
        </is>
      </c>
      <c r="C40" s="2" t="inlineStr">
        <is>
          <t>A-G03</t>
        </is>
      </c>
      <c r="D40" s="2" t="inlineStr">
        <is>
          <t>S12</t>
        </is>
      </c>
      <c r="E40" s="2" t="n">
        <v>4</v>
      </c>
      <c r="F40" s="2" t="inlineStr">
        <is>
          <t>2 niveaux</t>
        </is>
      </c>
      <c r="G40" s="2" t="inlineStr">
        <is>
          <t>faible</t>
        </is>
      </c>
      <c r="H40" s="2" t="inlineStr">
        <is>
          <t>equilibree</t>
        </is>
      </c>
      <c r="I40" s="2" t="n">
        <v>1</v>
      </c>
      <c r="J40" s="2" t="n">
        <v>0</v>
      </c>
      <c r="K40" t="inlineStr">
        <is>
          <t>far</t>
        </is>
      </c>
      <c r="L40" t="n">
        <v>0.8</v>
      </c>
    </row>
    <row r="41">
      <c r="A41" s="2" t="inlineStr">
        <is>
          <t>A_SCR_037</t>
        </is>
      </c>
      <c r="B41" s="2" t="inlineStr">
        <is>
          <t>A</t>
        </is>
      </c>
      <c r="C41" s="2" t="inlineStr">
        <is>
          <t>A-G04</t>
        </is>
      </c>
      <c r="D41" s="2" t="inlineStr">
        <is>
          <t>S01</t>
        </is>
      </c>
      <c r="E41" s="2" t="n">
        <v>8</v>
      </c>
      <c r="F41" s="2" t="inlineStr">
        <is>
          <t>2 niveaux</t>
        </is>
      </c>
      <c r="G41" s="2" t="inlineStr">
        <is>
          <t>faible</t>
        </is>
      </c>
      <c r="H41" s="2" t="inlineStr">
        <is>
          <t>degrade</t>
        </is>
      </c>
      <c r="I41" s="2" t="n">
        <v>-1</v>
      </c>
      <c r="J41" s="2" t="n">
        <v>-1</v>
      </c>
      <c r="K41" t="inlineStr">
        <is>
          <t>mid</t>
        </is>
      </c>
      <c r="L41" t="n">
        <v>0.8</v>
      </c>
    </row>
    <row r="42">
      <c r="A42" s="2" t="inlineStr">
        <is>
          <t>A_SCR_038</t>
        </is>
      </c>
      <c r="B42" s="2" t="inlineStr">
        <is>
          <t>A</t>
        </is>
      </c>
      <c r="C42" s="2" t="inlineStr">
        <is>
          <t>A-G04</t>
        </is>
      </c>
      <c r="D42" s="2" t="inlineStr">
        <is>
          <t>S02</t>
        </is>
      </c>
      <c r="E42" s="2" t="n">
        <v>8</v>
      </c>
      <c r="F42" s="2" t="inlineStr">
        <is>
          <t>2 niveaux</t>
        </is>
      </c>
      <c r="G42" s="2" t="inlineStr">
        <is>
          <t>faible</t>
        </is>
      </c>
      <c r="H42" s="2" t="inlineStr">
        <is>
          <t>degrade</t>
        </is>
      </c>
      <c r="I42" s="2" t="n">
        <v>0</v>
      </c>
      <c r="J42" s="2" t="n">
        <v>-1</v>
      </c>
      <c r="K42" t="inlineStr">
        <is>
          <t>mid</t>
        </is>
      </c>
      <c r="L42" t="n">
        <v>0.8</v>
      </c>
    </row>
    <row r="43">
      <c r="A43" s="2" t="inlineStr">
        <is>
          <t>A_SCR_039</t>
        </is>
      </c>
      <c r="B43" s="2" t="inlineStr">
        <is>
          <t>A</t>
        </is>
      </c>
      <c r="C43" s="2" t="inlineStr">
        <is>
          <t>A-G04</t>
        </is>
      </c>
      <c r="D43" s="2" t="inlineStr">
        <is>
          <t>S03</t>
        </is>
      </c>
      <c r="E43" s="2" t="n">
        <v>8</v>
      </c>
      <c r="F43" s="2" t="inlineStr">
        <is>
          <t>2 niveaux</t>
        </is>
      </c>
      <c r="G43" s="2" t="inlineStr">
        <is>
          <t>faible</t>
        </is>
      </c>
      <c r="H43" s="2" t="inlineStr">
        <is>
          <t>degrade</t>
        </is>
      </c>
      <c r="I43" s="2" t="n">
        <v>1</v>
      </c>
      <c r="J43" s="2" t="n">
        <v>-1</v>
      </c>
      <c r="K43" t="inlineStr">
        <is>
          <t>mid</t>
        </is>
      </c>
      <c r="L43" t="n">
        <v>0.8</v>
      </c>
    </row>
    <row r="44">
      <c r="A44" s="2" t="inlineStr">
        <is>
          <t>A_SCR_040</t>
        </is>
      </c>
      <c r="B44" s="2" t="inlineStr">
        <is>
          <t>A</t>
        </is>
      </c>
      <c r="C44" s="2" t="inlineStr">
        <is>
          <t>A-G04</t>
        </is>
      </c>
      <c r="D44" s="2" t="inlineStr">
        <is>
          <t>S04</t>
        </is>
      </c>
      <c r="E44" s="2" t="n">
        <v>8</v>
      </c>
      <c r="F44" s="2" t="inlineStr">
        <is>
          <t>2 niveaux</t>
        </is>
      </c>
      <c r="G44" s="2" t="inlineStr">
        <is>
          <t>faible</t>
        </is>
      </c>
      <c r="H44" s="2" t="inlineStr">
        <is>
          <t>degrade</t>
        </is>
      </c>
      <c r="I44" s="2" t="n">
        <v>-1</v>
      </c>
      <c r="J44" s="2" t="n">
        <v>0</v>
      </c>
      <c r="K44" t="inlineStr">
        <is>
          <t>mid</t>
        </is>
      </c>
      <c r="L44" t="n">
        <v>0.8</v>
      </c>
    </row>
    <row r="45">
      <c r="A45" s="2" t="inlineStr">
        <is>
          <t>A_SCR_041</t>
        </is>
      </c>
      <c r="B45" s="2" t="inlineStr">
        <is>
          <t>A</t>
        </is>
      </c>
      <c r="C45" s="2" t="inlineStr">
        <is>
          <t>A-G04</t>
        </is>
      </c>
      <c r="D45" s="2" t="inlineStr">
        <is>
          <t>S05</t>
        </is>
      </c>
      <c r="E45" s="2" t="n">
        <v>8</v>
      </c>
      <c r="F45" s="2" t="inlineStr">
        <is>
          <t>2 niveaux</t>
        </is>
      </c>
      <c r="G45" s="2" t="inlineStr">
        <is>
          <t>faible</t>
        </is>
      </c>
      <c r="H45" s="2" t="inlineStr">
        <is>
          <t>degrade</t>
        </is>
      </c>
      <c r="I45" s="2" t="n">
        <v>0</v>
      </c>
      <c r="J45" s="2" t="n">
        <v>0</v>
      </c>
      <c r="K45" t="inlineStr">
        <is>
          <t>mid</t>
        </is>
      </c>
      <c r="L45" t="n">
        <v>0.8</v>
      </c>
    </row>
    <row r="46">
      <c r="A46" s="2" t="inlineStr">
        <is>
          <t>A_SCR_042</t>
        </is>
      </c>
      <c r="B46" s="2" t="inlineStr">
        <is>
          <t>A</t>
        </is>
      </c>
      <c r="C46" s="2" t="inlineStr">
        <is>
          <t>A-G04</t>
        </is>
      </c>
      <c r="D46" s="2" t="inlineStr">
        <is>
          <t>S06</t>
        </is>
      </c>
      <c r="E46" s="2" t="n">
        <v>8</v>
      </c>
      <c r="F46" s="2" t="inlineStr">
        <is>
          <t>2 niveaux</t>
        </is>
      </c>
      <c r="G46" s="2" t="inlineStr">
        <is>
          <t>faible</t>
        </is>
      </c>
      <c r="H46" s="2" t="inlineStr">
        <is>
          <t>degrade</t>
        </is>
      </c>
      <c r="I46" s="2" t="n">
        <v>1</v>
      </c>
      <c r="J46" s="2" t="n">
        <v>0</v>
      </c>
      <c r="K46" t="inlineStr">
        <is>
          <t>mid</t>
        </is>
      </c>
      <c r="L46" t="n">
        <v>0.8</v>
      </c>
    </row>
    <row r="47">
      <c r="A47" s="2" t="inlineStr">
        <is>
          <t>A_SCR_043</t>
        </is>
      </c>
      <c r="B47" s="2" t="inlineStr">
        <is>
          <t>A</t>
        </is>
      </c>
      <c r="C47" s="2" t="inlineStr">
        <is>
          <t>A-G04</t>
        </is>
      </c>
      <c r="D47" s="2" t="inlineStr">
        <is>
          <t>S07</t>
        </is>
      </c>
      <c r="E47" s="2" t="n">
        <v>8</v>
      </c>
      <c r="F47" s="2" t="inlineStr">
        <is>
          <t>2 niveaux</t>
        </is>
      </c>
      <c r="G47" s="2" t="inlineStr">
        <is>
          <t>faible</t>
        </is>
      </c>
      <c r="H47" s="2" t="inlineStr">
        <is>
          <t>degrade</t>
        </is>
      </c>
      <c r="I47" s="2" t="n">
        <v>-1</v>
      </c>
      <c r="J47" s="2" t="n">
        <v>1</v>
      </c>
      <c r="K47" t="inlineStr">
        <is>
          <t>mid</t>
        </is>
      </c>
      <c r="L47" t="n">
        <v>0.8</v>
      </c>
    </row>
    <row r="48">
      <c r="A48" s="2" t="inlineStr">
        <is>
          <t>A_SCR_044</t>
        </is>
      </c>
      <c r="B48" s="2" t="inlineStr">
        <is>
          <t>A</t>
        </is>
      </c>
      <c r="C48" s="2" t="inlineStr">
        <is>
          <t>A-G04</t>
        </is>
      </c>
      <c r="D48" s="2" t="inlineStr">
        <is>
          <t>S08</t>
        </is>
      </c>
      <c r="E48" s="2" t="n">
        <v>8</v>
      </c>
      <c r="F48" s="2" t="inlineStr">
        <is>
          <t>2 niveaux</t>
        </is>
      </c>
      <c r="G48" s="2" t="inlineStr">
        <is>
          <t>faible</t>
        </is>
      </c>
      <c r="H48" s="2" t="inlineStr">
        <is>
          <t>degrade</t>
        </is>
      </c>
      <c r="I48" s="2" t="n">
        <v>0</v>
      </c>
      <c r="J48" s="2" t="n">
        <v>1</v>
      </c>
      <c r="K48" t="inlineStr">
        <is>
          <t>mid</t>
        </is>
      </c>
      <c r="L48" t="n">
        <v>0.8</v>
      </c>
    </row>
    <row r="49">
      <c r="A49" s="2" t="inlineStr">
        <is>
          <t>A_SCR_045</t>
        </is>
      </c>
      <c r="B49" s="2" t="inlineStr">
        <is>
          <t>A</t>
        </is>
      </c>
      <c r="C49" s="2" t="inlineStr">
        <is>
          <t>A-G04</t>
        </is>
      </c>
      <c r="D49" s="2" t="inlineStr">
        <is>
          <t>S09</t>
        </is>
      </c>
      <c r="E49" s="2" t="n">
        <v>8</v>
      </c>
      <c r="F49" s="2" t="inlineStr">
        <is>
          <t>2 niveaux</t>
        </is>
      </c>
      <c r="G49" s="2" t="inlineStr">
        <is>
          <t>faible</t>
        </is>
      </c>
      <c r="H49" s="2" t="inlineStr">
        <is>
          <t>degrade</t>
        </is>
      </c>
      <c r="I49" s="2" t="n">
        <v>1</v>
      </c>
      <c r="J49" s="2" t="n">
        <v>1</v>
      </c>
      <c r="K49" t="inlineStr">
        <is>
          <t>mid</t>
        </is>
      </c>
      <c r="L49" t="n">
        <v>0.8</v>
      </c>
    </row>
    <row r="50">
      <c r="A50" s="2" t="inlineStr">
        <is>
          <t>A_SCR_046</t>
        </is>
      </c>
      <c r="B50" s="2" t="inlineStr">
        <is>
          <t>A</t>
        </is>
      </c>
      <c r="C50" s="2" t="inlineStr">
        <is>
          <t>A-G04</t>
        </is>
      </c>
      <c r="D50" s="2" t="inlineStr">
        <is>
          <t>S10</t>
        </is>
      </c>
      <c r="E50" s="2" t="n">
        <v>8</v>
      </c>
      <c r="F50" s="2" t="inlineStr">
        <is>
          <t>2 niveaux</t>
        </is>
      </c>
      <c r="G50" s="2" t="inlineStr">
        <is>
          <t>faible</t>
        </is>
      </c>
      <c r="H50" s="2" t="inlineStr">
        <is>
          <t>degrade</t>
        </is>
      </c>
      <c r="I50" s="2" t="n">
        <v>0</v>
      </c>
      <c r="J50" s="2" t="n">
        <v>0</v>
      </c>
      <c r="K50" t="inlineStr">
        <is>
          <t>near</t>
        </is>
      </c>
      <c r="L50" t="n">
        <v>0.3</v>
      </c>
    </row>
    <row r="51">
      <c r="A51" s="2" t="inlineStr">
        <is>
          <t>A_SCR_047</t>
        </is>
      </c>
      <c r="B51" s="2" t="inlineStr">
        <is>
          <t>A</t>
        </is>
      </c>
      <c r="C51" s="2" t="inlineStr">
        <is>
          <t>A-G04</t>
        </is>
      </c>
      <c r="D51" s="2" t="inlineStr">
        <is>
          <t>S11</t>
        </is>
      </c>
      <c r="E51" s="2" t="n">
        <v>8</v>
      </c>
      <c r="F51" s="2" t="inlineStr">
        <is>
          <t>2 niveaux</t>
        </is>
      </c>
      <c r="G51" s="2" t="inlineStr">
        <is>
          <t>faible</t>
        </is>
      </c>
      <c r="H51" s="2" t="inlineStr">
        <is>
          <t>degrade</t>
        </is>
      </c>
      <c r="I51" s="2" t="n">
        <v>0</v>
      </c>
      <c r="J51" s="2" t="n">
        <v>0</v>
      </c>
      <c r="K51" t="inlineStr">
        <is>
          <t>mid</t>
        </is>
      </c>
      <c r="L51" t="n">
        <v>1.3</v>
      </c>
    </row>
    <row r="52">
      <c r="A52" s="2" t="inlineStr">
        <is>
          <t>A_SCR_048</t>
        </is>
      </c>
      <c r="B52" s="2" t="inlineStr">
        <is>
          <t>A</t>
        </is>
      </c>
      <c r="C52" s="2" t="inlineStr">
        <is>
          <t>A-G04</t>
        </is>
      </c>
      <c r="D52" s="2" t="inlineStr">
        <is>
          <t>S12</t>
        </is>
      </c>
      <c r="E52" s="2" t="n">
        <v>8</v>
      </c>
      <c r="F52" s="2" t="inlineStr">
        <is>
          <t>2 niveaux</t>
        </is>
      </c>
      <c r="G52" s="2" t="inlineStr">
        <is>
          <t>faible</t>
        </is>
      </c>
      <c r="H52" s="2" t="inlineStr">
        <is>
          <t>degrade</t>
        </is>
      </c>
      <c r="I52" s="2" t="n">
        <v>1</v>
      </c>
      <c r="J52" s="2" t="n">
        <v>0</v>
      </c>
      <c r="K52" t="inlineStr">
        <is>
          <t>far</t>
        </is>
      </c>
      <c r="L52" t="n">
        <v>0.8</v>
      </c>
    </row>
    <row r="53">
      <c r="A53" s="2" t="inlineStr">
        <is>
          <t>A_SCR_049</t>
        </is>
      </c>
      <c r="B53" s="2" t="inlineStr">
        <is>
          <t>A</t>
        </is>
      </c>
      <c r="C53" s="2" t="inlineStr">
        <is>
          <t>A-G05</t>
        </is>
      </c>
      <c r="D53" s="2" t="inlineStr">
        <is>
          <t>S01</t>
        </is>
      </c>
      <c r="E53" s="2" t="n">
        <v>4</v>
      </c>
      <c r="F53" s="2" t="inlineStr">
        <is>
          <t>1 niveau</t>
        </is>
      </c>
      <c r="G53" s="2" t="inlineStr">
        <is>
          <t>grande</t>
        </is>
      </c>
      <c r="H53" s="2" t="inlineStr">
        <is>
          <t>equilibree</t>
        </is>
      </c>
      <c r="I53" s="2" t="n">
        <v>-1</v>
      </c>
      <c r="J53" s="2" t="n">
        <v>-1</v>
      </c>
      <c r="K53" t="inlineStr">
        <is>
          <t>mid</t>
        </is>
      </c>
      <c r="L53" t="n">
        <v>0.8</v>
      </c>
    </row>
    <row r="54">
      <c r="A54" s="2" t="inlineStr">
        <is>
          <t>A_SCR_050</t>
        </is>
      </c>
      <c r="B54" s="2" t="inlineStr">
        <is>
          <t>A</t>
        </is>
      </c>
      <c r="C54" s="2" t="inlineStr">
        <is>
          <t>A-G05</t>
        </is>
      </c>
      <c r="D54" s="2" t="inlineStr">
        <is>
          <t>S02</t>
        </is>
      </c>
      <c r="E54" s="2" t="n">
        <v>4</v>
      </c>
      <c r="F54" s="2" t="inlineStr">
        <is>
          <t>1 niveau</t>
        </is>
      </c>
      <c r="G54" s="2" t="inlineStr">
        <is>
          <t>grande</t>
        </is>
      </c>
      <c r="H54" s="2" t="inlineStr">
        <is>
          <t>equilibree</t>
        </is>
      </c>
      <c r="I54" s="2" t="n">
        <v>0</v>
      </c>
      <c r="J54" s="2" t="n">
        <v>-1</v>
      </c>
      <c r="K54" t="inlineStr">
        <is>
          <t>mid</t>
        </is>
      </c>
      <c r="L54" t="n">
        <v>0.8</v>
      </c>
    </row>
    <row r="55">
      <c r="A55" s="2" t="inlineStr">
        <is>
          <t>A_SCR_051</t>
        </is>
      </c>
      <c r="B55" s="2" t="inlineStr">
        <is>
          <t>A</t>
        </is>
      </c>
      <c r="C55" s="2" t="inlineStr">
        <is>
          <t>A-G05</t>
        </is>
      </c>
      <c r="D55" s="2" t="inlineStr">
        <is>
          <t>S03</t>
        </is>
      </c>
      <c r="E55" s="2" t="n">
        <v>4</v>
      </c>
      <c r="F55" s="2" t="inlineStr">
        <is>
          <t>1 niveau</t>
        </is>
      </c>
      <c r="G55" s="2" t="inlineStr">
        <is>
          <t>grande</t>
        </is>
      </c>
      <c r="H55" s="2" t="inlineStr">
        <is>
          <t>equilibree</t>
        </is>
      </c>
      <c r="I55" s="2" t="n">
        <v>1</v>
      </c>
      <c r="J55" s="2" t="n">
        <v>-1</v>
      </c>
      <c r="K55" t="inlineStr">
        <is>
          <t>mid</t>
        </is>
      </c>
      <c r="L55" t="n">
        <v>0.8</v>
      </c>
    </row>
    <row r="56">
      <c r="A56" s="2" t="inlineStr">
        <is>
          <t>A_SCR_052</t>
        </is>
      </c>
      <c r="B56" s="2" t="inlineStr">
        <is>
          <t>A</t>
        </is>
      </c>
      <c r="C56" s="2" t="inlineStr">
        <is>
          <t>A-G05</t>
        </is>
      </c>
      <c r="D56" s="2" t="inlineStr">
        <is>
          <t>S04</t>
        </is>
      </c>
      <c r="E56" s="2" t="n">
        <v>4</v>
      </c>
      <c r="F56" s="2" t="inlineStr">
        <is>
          <t>1 niveau</t>
        </is>
      </c>
      <c r="G56" s="2" t="inlineStr">
        <is>
          <t>grande</t>
        </is>
      </c>
      <c r="H56" s="2" t="inlineStr">
        <is>
          <t>equilibree</t>
        </is>
      </c>
      <c r="I56" s="2" t="n">
        <v>-1</v>
      </c>
      <c r="J56" s="2" t="n">
        <v>0</v>
      </c>
      <c r="K56" t="inlineStr">
        <is>
          <t>mid</t>
        </is>
      </c>
      <c r="L56" t="n">
        <v>0.8</v>
      </c>
    </row>
    <row r="57">
      <c r="A57" s="2" t="inlineStr">
        <is>
          <t>A_SCR_053</t>
        </is>
      </c>
      <c r="B57" s="2" t="inlineStr">
        <is>
          <t>A</t>
        </is>
      </c>
      <c r="C57" s="2" t="inlineStr">
        <is>
          <t>A-G05</t>
        </is>
      </c>
      <c r="D57" s="2" t="inlineStr">
        <is>
          <t>S05</t>
        </is>
      </c>
      <c r="E57" s="2" t="n">
        <v>4</v>
      </c>
      <c r="F57" s="2" t="inlineStr">
        <is>
          <t>1 niveau</t>
        </is>
      </c>
      <c r="G57" s="2" t="inlineStr">
        <is>
          <t>grande</t>
        </is>
      </c>
      <c r="H57" s="2" t="inlineStr">
        <is>
          <t>equilibree</t>
        </is>
      </c>
      <c r="I57" s="2" t="n">
        <v>0</v>
      </c>
      <c r="J57" s="2" t="n">
        <v>0</v>
      </c>
      <c r="K57" t="inlineStr">
        <is>
          <t>mid</t>
        </is>
      </c>
      <c r="L57" t="n">
        <v>0.8</v>
      </c>
    </row>
    <row r="58">
      <c r="A58" s="2" t="inlineStr">
        <is>
          <t>A_SCR_054</t>
        </is>
      </c>
      <c r="B58" s="2" t="inlineStr">
        <is>
          <t>A</t>
        </is>
      </c>
      <c r="C58" s="2" t="inlineStr">
        <is>
          <t>A-G05</t>
        </is>
      </c>
      <c r="D58" s="2" t="inlineStr">
        <is>
          <t>S06</t>
        </is>
      </c>
      <c r="E58" s="2" t="n">
        <v>4</v>
      </c>
      <c r="F58" s="2" t="inlineStr">
        <is>
          <t>1 niveau</t>
        </is>
      </c>
      <c r="G58" s="2" t="inlineStr">
        <is>
          <t>grande</t>
        </is>
      </c>
      <c r="H58" s="2" t="inlineStr">
        <is>
          <t>equilibree</t>
        </is>
      </c>
      <c r="I58" s="2" t="n">
        <v>1</v>
      </c>
      <c r="J58" s="2" t="n">
        <v>0</v>
      </c>
      <c r="K58" t="inlineStr">
        <is>
          <t>mid</t>
        </is>
      </c>
      <c r="L58" t="n">
        <v>0.8</v>
      </c>
    </row>
    <row r="59">
      <c r="A59" s="2" t="inlineStr">
        <is>
          <t>A_SCR_055</t>
        </is>
      </c>
      <c r="B59" s="2" t="inlineStr">
        <is>
          <t>A</t>
        </is>
      </c>
      <c r="C59" s="2" t="inlineStr">
        <is>
          <t>A-G05</t>
        </is>
      </c>
      <c r="D59" s="2" t="inlineStr">
        <is>
          <t>S07</t>
        </is>
      </c>
      <c r="E59" s="2" t="n">
        <v>4</v>
      </c>
      <c r="F59" s="2" t="inlineStr">
        <is>
          <t>1 niveau</t>
        </is>
      </c>
      <c r="G59" s="2" t="inlineStr">
        <is>
          <t>grande</t>
        </is>
      </c>
      <c r="H59" s="2" t="inlineStr">
        <is>
          <t>equilibree</t>
        </is>
      </c>
      <c r="I59" s="2" t="n">
        <v>-1</v>
      </c>
      <c r="J59" s="2" t="n">
        <v>1</v>
      </c>
      <c r="K59" t="inlineStr">
        <is>
          <t>mid</t>
        </is>
      </c>
      <c r="L59" t="n">
        <v>0.8</v>
      </c>
    </row>
    <row r="60">
      <c r="A60" s="2" t="inlineStr">
        <is>
          <t>A_SCR_056</t>
        </is>
      </c>
      <c r="B60" s="2" t="inlineStr">
        <is>
          <t>A</t>
        </is>
      </c>
      <c r="C60" s="2" t="inlineStr">
        <is>
          <t>A-G05</t>
        </is>
      </c>
      <c r="D60" s="2" t="inlineStr">
        <is>
          <t>S08</t>
        </is>
      </c>
      <c r="E60" s="2" t="n">
        <v>4</v>
      </c>
      <c r="F60" s="2" t="inlineStr">
        <is>
          <t>1 niveau</t>
        </is>
      </c>
      <c r="G60" s="2" t="inlineStr">
        <is>
          <t>grande</t>
        </is>
      </c>
      <c r="H60" s="2" t="inlineStr">
        <is>
          <t>equilibree</t>
        </is>
      </c>
      <c r="I60" s="2" t="n">
        <v>0</v>
      </c>
      <c r="J60" s="2" t="n">
        <v>1</v>
      </c>
      <c r="K60" t="inlineStr">
        <is>
          <t>mid</t>
        </is>
      </c>
      <c r="L60" t="n">
        <v>0.8</v>
      </c>
    </row>
    <row r="61">
      <c r="A61" s="2" t="inlineStr">
        <is>
          <t>A_SCR_057</t>
        </is>
      </c>
      <c r="B61" s="2" t="inlineStr">
        <is>
          <t>A</t>
        </is>
      </c>
      <c r="C61" s="2" t="inlineStr">
        <is>
          <t>A-G05</t>
        </is>
      </c>
      <c r="D61" s="2" t="inlineStr">
        <is>
          <t>S09</t>
        </is>
      </c>
      <c r="E61" s="2" t="n">
        <v>4</v>
      </c>
      <c r="F61" s="2" t="inlineStr">
        <is>
          <t>1 niveau</t>
        </is>
      </c>
      <c r="G61" s="2" t="inlineStr">
        <is>
          <t>grande</t>
        </is>
      </c>
      <c r="H61" s="2" t="inlineStr">
        <is>
          <t>equilibree</t>
        </is>
      </c>
      <c r="I61" s="2" t="n">
        <v>1</v>
      </c>
      <c r="J61" s="2" t="n">
        <v>1</v>
      </c>
      <c r="K61" t="inlineStr">
        <is>
          <t>mid</t>
        </is>
      </c>
      <c r="L61" t="n">
        <v>0.8</v>
      </c>
    </row>
    <row r="62">
      <c r="A62" s="2" t="inlineStr">
        <is>
          <t>A_SCR_058</t>
        </is>
      </c>
      <c r="B62" s="2" t="inlineStr">
        <is>
          <t>A</t>
        </is>
      </c>
      <c r="C62" s="2" t="inlineStr">
        <is>
          <t>A-G05</t>
        </is>
      </c>
      <c r="D62" s="2" t="inlineStr">
        <is>
          <t>S10</t>
        </is>
      </c>
      <c r="E62" s="2" t="n">
        <v>4</v>
      </c>
      <c r="F62" s="2" t="inlineStr">
        <is>
          <t>1 niveau</t>
        </is>
      </c>
      <c r="G62" s="2" t="inlineStr">
        <is>
          <t>grande</t>
        </is>
      </c>
      <c r="H62" s="2" t="inlineStr">
        <is>
          <t>equilibree</t>
        </is>
      </c>
      <c r="I62" s="2" t="n">
        <v>0</v>
      </c>
      <c r="J62" s="2" t="n">
        <v>0</v>
      </c>
      <c r="K62" t="inlineStr">
        <is>
          <t>near</t>
        </is>
      </c>
      <c r="L62" t="n">
        <v>0.3</v>
      </c>
    </row>
    <row r="63">
      <c r="A63" s="2" t="inlineStr">
        <is>
          <t>A_SCR_059</t>
        </is>
      </c>
      <c r="B63" s="2" t="inlineStr">
        <is>
          <t>A</t>
        </is>
      </c>
      <c r="C63" s="2" t="inlineStr">
        <is>
          <t>A-G05</t>
        </is>
      </c>
      <c r="D63" s="2" t="inlineStr">
        <is>
          <t>S11</t>
        </is>
      </c>
      <c r="E63" s="2" t="n">
        <v>4</v>
      </c>
      <c r="F63" s="2" t="inlineStr">
        <is>
          <t>1 niveau</t>
        </is>
      </c>
      <c r="G63" s="2" t="inlineStr">
        <is>
          <t>grande</t>
        </is>
      </c>
      <c r="H63" s="2" t="inlineStr">
        <is>
          <t>equilibree</t>
        </is>
      </c>
      <c r="I63" s="2" t="n">
        <v>0</v>
      </c>
      <c r="J63" s="2" t="n">
        <v>0</v>
      </c>
      <c r="K63" t="inlineStr">
        <is>
          <t>mid</t>
        </is>
      </c>
      <c r="L63" t="n">
        <v>1.3</v>
      </c>
    </row>
    <row r="64">
      <c r="A64" s="2" t="inlineStr">
        <is>
          <t>A_SCR_060</t>
        </is>
      </c>
      <c r="B64" s="2" t="inlineStr">
        <is>
          <t>A</t>
        </is>
      </c>
      <c r="C64" s="2" t="inlineStr">
        <is>
          <t>A-G05</t>
        </is>
      </c>
      <c r="D64" s="2" t="inlineStr">
        <is>
          <t>S12</t>
        </is>
      </c>
      <c r="E64" s="2" t="n">
        <v>4</v>
      </c>
      <c r="F64" s="2" t="inlineStr">
        <is>
          <t>1 niveau</t>
        </is>
      </c>
      <c r="G64" s="2" t="inlineStr">
        <is>
          <t>grande</t>
        </is>
      </c>
      <c r="H64" s="2" t="inlineStr">
        <is>
          <t>equilibree</t>
        </is>
      </c>
      <c r="I64" s="2" t="n">
        <v>1</v>
      </c>
      <c r="J64" s="2" t="n">
        <v>0</v>
      </c>
      <c r="K64" t="inlineStr">
        <is>
          <t>far</t>
        </is>
      </c>
      <c r="L64" t="n">
        <v>0.8</v>
      </c>
    </row>
    <row r="65">
      <c r="A65" s="2" t="inlineStr">
        <is>
          <t>A_SCR_061</t>
        </is>
      </c>
      <c r="B65" s="2" t="inlineStr">
        <is>
          <t>A</t>
        </is>
      </c>
      <c r="C65" s="2" t="inlineStr">
        <is>
          <t>A-G06</t>
        </is>
      </c>
      <c r="D65" s="2" t="inlineStr">
        <is>
          <t>S01</t>
        </is>
      </c>
      <c r="E65" s="2" t="n">
        <v>8</v>
      </c>
      <c r="F65" s="2" t="inlineStr">
        <is>
          <t>1 niveau</t>
        </is>
      </c>
      <c r="G65" s="2" t="inlineStr">
        <is>
          <t>grande</t>
        </is>
      </c>
      <c r="H65" s="2" t="inlineStr">
        <is>
          <t>degrade</t>
        </is>
      </c>
      <c r="I65" s="2" t="n">
        <v>-1</v>
      </c>
      <c r="J65" s="2" t="n">
        <v>-1</v>
      </c>
      <c r="K65" t="inlineStr">
        <is>
          <t>mid</t>
        </is>
      </c>
      <c r="L65" t="n">
        <v>0.8</v>
      </c>
    </row>
    <row r="66">
      <c r="A66" s="2" t="inlineStr">
        <is>
          <t>A_SCR_062</t>
        </is>
      </c>
      <c r="B66" s="2" t="inlineStr">
        <is>
          <t>A</t>
        </is>
      </c>
      <c r="C66" s="2" t="inlineStr">
        <is>
          <t>A-G06</t>
        </is>
      </c>
      <c r="D66" s="2" t="inlineStr">
        <is>
          <t>S02</t>
        </is>
      </c>
      <c r="E66" s="2" t="n">
        <v>8</v>
      </c>
      <c r="F66" s="2" t="inlineStr">
        <is>
          <t>1 niveau</t>
        </is>
      </c>
      <c r="G66" s="2" t="inlineStr">
        <is>
          <t>grande</t>
        </is>
      </c>
      <c r="H66" s="2" t="inlineStr">
        <is>
          <t>degrade</t>
        </is>
      </c>
      <c r="I66" s="2" t="n">
        <v>0</v>
      </c>
      <c r="J66" s="2" t="n">
        <v>-1</v>
      </c>
      <c r="K66" t="inlineStr">
        <is>
          <t>mid</t>
        </is>
      </c>
      <c r="L66" t="n">
        <v>0.8</v>
      </c>
    </row>
    <row r="67">
      <c r="A67" s="2" t="inlineStr">
        <is>
          <t>A_SCR_063</t>
        </is>
      </c>
      <c r="B67" s="2" t="inlineStr">
        <is>
          <t>A</t>
        </is>
      </c>
      <c r="C67" s="2" t="inlineStr">
        <is>
          <t>A-G06</t>
        </is>
      </c>
      <c r="D67" s="2" t="inlineStr">
        <is>
          <t>S03</t>
        </is>
      </c>
      <c r="E67" s="2" t="n">
        <v>8</v>
      </c>
      <c r="F67" s="2" t="inlineStr">
        <is>
          <t>1 niveau</t>
        </is>
      </c>
      <c r="G67" s="2" t="inlineStr">
        <is>
          <t>grande</t>
        </is>
      </c>
      <c r="H67" s="2" t="inlineStr">
        <is>
          <t>degrade</t>
        </is>
      </c>
      <c r="I67" s="2" t="n">
        <v>1</v>
      </c>
      <c r="J67" s="2" t="n">
        <v>-1</v>
      </c>
      <c r="K67" t="inlineStr">
        <is>
          <t>mid</t>
        </is>
      </c>
      <c r="L67" t="n">
        <v>0.8</v>
      </c>
    </row>
    <row r="68">
      <c r="A68" s="2" t="inlineStr">
        <is>
          <t>A_SCR_064</t>
        </is>
      </c>
      <c r="B68" s="2" t="inlineStr">
        <is>
          <t>A</t>
        </is>
      </c>
      <c r="C68" s="2" t="inlineStr">
        <is>
          <t>A-G06</t>
        </is>
      </c>
      <c r="D68" s="2" t="inlineStr">
        <is>
          <t>S04</t>
        </is>
      </c>
      <c r="E68" s="2" t="n">
        <v>8</v>
      </c>
      <c r="F68" s="2" t="inlineStr">
        <is>
          <t>1 niveau</t>
        </is>
      </c>
      <c r="G68" s="2" t="inlineStr">
        <is>
          <t>grande</t>
        </is>
      </c>
      <c r="H68" s="2" t="inlineStr">
        <is>
          <t>degrade</t>
        </is>
      </c>
      <c r="I68" s="2" t="n">
        <v>-1</v>
      </c>
      <c r="J68" s="2" t="n">
        <v>0</v>
      </c>
      <c r="K68" t="inlineStr">
        <is>
          <t>mid</t>
        </is>
      </c>
      <c r="L68" t="n">
        <v>0.8</v>
      </c>
    </row>
    <row r="69">
      <c r="A69" s="2" t="inlineStr">
        <is>
          <t>A_SCR_065</t>
        </is>
      </c>
      <c r="B69" s="2" t="inlineStr">
        <is>
          <t>A</t>
        </is>
      </c>
      <c r="C69" s="2" t="inlineStr">
        <is>
          <t>A-G06</t>
        </is>
      </c>
      <c r="D69" s="2" t="inlineStr">
        <is>
          <t>S05</t>
        </is>
      </c>
      <c r="E69" s="2" t="n">
        <v>8</v>
      </c>
      <c r="F69" s="2" t="inlineStr">
        <is>
          <t>1 niveau</t>
        </is>
      </c>
      <c r="G69" s="2" t="inlineStr">
        <is>
          <t>grande</t>
        </is>
      </c>
      <c r="H69" s="2" t="inlineStr">
        <is>
          <t>degrade</t>
        </is>
      </c>
      <c r="I69" s="2" t="n">
        <v>0</v>
      </c>
      <c r="J69" s="2" t="n">
        <v>0</v>
      </c>
      <c r="K69" t="inlineStr">
        <is>
          <t>mid</t>
        </is>
      </c>
      <c r="L69" t="n">
        <v>0.8</v>
      </c>
    </row>
    <row r="70">
      <c r="A70" s="2" t="inlineStr">
        <is>
          <t>A_SCR_066</t>
        </is>
      </c>
      <c r="B70" s="2" t="inlineStr">
        <is>
          <t>A</t>
        </is>
      </c>
      <c r="C70" s="2" t="inlineStr">
        <is>
          <t>A-G06</t>
        </is>
      </c>
      <c r="D70" s="2" t="inlineStr">
        <is>
          <t>S06</t>
        </is>
      </c>
      <c r="E70" s="2" t="n">
        <v>8</v>
      </c>
      <c r="F70" s="2" t="inlineStr">
        <is>
          <t>1 niveau</t>
        </is>
      </c>
      <c r="G70" s="2" t="inlineStr">
        <is>
          <t>grande</t>
        </is>
      </c>
      <c r="H70" s="2" t="inlineStr">
        <is>
          <t>degrade</t>
        </is>
      </c>
      <c r="I70" s="2" t="n">
        <v>1</v>
      </c>
      <c r="J70" s="2" t="n">
        <v>0</v>
      </c>
      <c r="K70" t="inlineStr">
        <is>
          <t>mid</t>
        </is>
      </c>
      <c r="L70" t="n">
        <v>0.8</v>
      </c>
    </row>
    <row r="71">
      <c r="A71" s="2" t="inlineStr">
        <is>
          <t>A_SCR_067</t>
        </is>
      </c>
      <c r="B71" s="2" t="inlineStr">
        <is>
          <t>A</t>
        </is>
      </c>
      <c r="C71" s="2" t="inlineStr">
        <is>
          <t>A-G06</t>
        </is>
      </c>
      <c r="D71" s="2" t="inlineStr">
        <is>
          <t>S07</t>
        </is>
      </c>
      <c r="E71" s="2" t="n">
        <v>8</v>
      </c>
      <c r="F71" s="2" t="inlineStr">
        <is>
          <t>1 niveau</t>
        </is>
      </c>
      <c r="G71" s="2" t="inlineStr">
        <is>
          <t>grande</t>
        </is>
      </c>
      <c r="H71" s="2" t="inlineStr">
        <is>
          <t>degrade</t>
        </is>
      </c>
      <c r="I71" s="2" t="n">
        <v>-1</v>
      </c>
      <c r="J71" s="2" t="n">
        <v>1</v>
      </c>
      <c r="K71" t="inlineStr">
        <is>
          <t>mid</t>
        </is>
      </c>
      <c r="L71" t="n">
        <v>0.8</v>
      </c>
    </row>
    <row r="72">
      <c r="A72" s="2" t="inlineStr">
        <is>
          <t>A_SCR_068</t>
        </is>
      </c>
      <c r="B72" s="2" t="inlineStr">
        <is>
          <t>A</t>
        </is>
      </c>
      <c r="C72" s="2" t="inlineStr">
        <is>
          <t>A-G06</t>
        </is>
      </c>
      <c r="D72" s="2" t="inlineStr">
        <is>
          <t>S08</t>
        </is>
      </c>
      <c r="E72" s="2" t="n">
        <v>8</v>
      </c>
      <c r="F72" s="2" t="inlineStr">
        <is>
          <t>1 niveau</t>
        </is>
      </c>
      <c r="G72" s="2" t="inlineStr">
        <is>
          <t>grande</t>
        </is>
      </c>
      <c r="H72" s="2" t="inlineStr">
        <is>
          <t>degrade</t>
        </is>
      </c>
      <c r="I72" s="2" t="n">
        <v>0</v>
      </c>
      <c r="J72" s="2" t="n">
        <v>1</v>
      </c>
      <c r="K72" t="inlineStr">
        <is>
          <t>mid</t>
        </is>
      </c>
      <c r="L72" t="n">
        <v>0.8</v>
      </c>
    </row>
    <row r="73">
      <c r="A73" s="2" t="inlineStr">
        <is>
          <t>A_SCR_069</t>
        </is>
      </c>
      <c r="B73" s="2" t="inlineStr">
        <is>
          <t>A</t>
        </is>
      </c>
      <c r="C73" s="2" t="inlineStr">
        <is>
          <t>A-G06</t>
        </is>
      </c>
      <c r="D73" s="2" t="inlineStr">
        <is>
          <t>S09</t>
        </is>
      </c>
      <c r="E73" s="2" t="n">
        <v>8</v>
      </c>
      <c r="F73" s="2" t="inlineStr">
        <is>
          <t>1 niveau</t>
        </is>
      </c>
      <c r="G73" s="2" t="inlineStr">
        <is>
          <t>grande</t>
        </is>
      </c>
      <c r="H73" s="2" t="inlineStr">
        <is>
          <t>degrade</t>
        </is>
      </c>
      <c r="I73" s="2" t="n">
        <v>1</v>
      </c>
      <c r="J73" s="2" t="n">
        <v>1</v>
      </c>
      <c r="K73" t="inlineStr">
        <is>
          <t>mid</t>
        </is>
      </c>
      <c r="L73" t="n">
        <v>0.8</v>
      </c>
    </row>
    <row r="74">
      <c r="A74" s="2" t="inlineStr">
        <is>
          <t>A_SCR_070</t>
        </is>
      </c>
      <c r="B74" s="2" t="inlineStr">
        <is>
          <t>A</t>
        </is>
      </c>
      <c r="C74" s="2" t="inlineStr">
        <is>
          <t>A-G06</t>
        </is>
      </c>
      <c r="D74" s="2" t="inlineStr">
        <is>
          <t>S10</t>
        </is>
      </c>
      <c r="E74" s="2" t="n">
        <v>8</v>
      </c>
      <c r="F74" s="2" t="inlineStr">
        <is>
          <t>1 niveau</t>
        </is>
      </c>
      <c r="G74" s="2" t="inlineStr">
        <is>
          <t>grande</t>
        </is>
      </c>
      <c r="H74" s="2" t="inlineStr">
        <is>
          <t>degrade</t>
        </is>
      </c>
      <c r="I74" s="2" t="n">
        <v>0</v>
      </c>
      <c r="J74" s="2" t="n">
        <v>0</v>
      </c>
      <c r="K74" t="inlineStr">
        <is>
          <t>near</t>
        </is>
      </c>
      <c r="L74" t="n">
        <v>0.3</v>
      </c>
    </row>
    <row r="75">
      <c r="A75" s="2" t="inlineStr">
        <is>
          <t>A_SCR_071</t>
        </is>
      </c>
      <c r="B75" s="2" t="inlineStr">
        <is>
          <t>A</t>
        </is>
      </c>
      <c r="C75" s="2" t="inlineStr">
        <is>
          <t>A-G06</t>
        </is>
      </c>
      <c r="D75" s="2" t="inlineStr">
        <is>
          <t>S11</t>
        </is>
      </c>
      <c r="E75" s="2" t="n">
        <v>8</v>
      </c>
      <c r="F75" s="2" t="inlineStr">
        <is>
          <t>1 niveau</t>
        </is>
      </c>
      <c r="G75" s="2" t="inlineStr">
        <is>
          <t>grande</t>
        </is>
      </c>
      <c r="H75" s="2" t="inlineStr">
        <is>
          <t>degrade</t>
        </is>
      </c>
      <c r="I75" s="2" t="n">
        <v>0</v>
      </c>
      <c r="J75" s="2" t="n">
        <v>0</v>
      </c>
      <c r="K75" t="inlineStr">
        <is>
          <t>mid</t>
        </is>
      </c>
      <c r="L75" t="n">
        <v>1.3</v>
      </c>
    </row>
    <row r="76">
      <c r="A76" s="2" t="inlineStr">
        <is>
          <t>A_SCR_072</t>
        </is>
      </c>
      <c r="B76" s="2" t="inlineStr">
        <is>
          <t>A</t>
        </is>
      </c>
      <c r="C76" s="2" t="inlineStr">
        <is>
          <t>A-G06</t>
        </is>
      </c>
      <c r="D76" s="2" t="inlineStr">
        <is>
          <t>S12</t>
        </is>
      </c>
      <c r="E76" s="2" t="n">
        <v>8</v>
      </c>
      <c r="F76" s="2" t="inlineStr">
        <is>
          <t>1 niveau</t>
        </is>
      </c>
      <c r="G76" s="2" t="inlineStr">
        <is>
          <t>grande</t>
        </is>
      </c>
      <c r="H76" s="2" t="inlineStr">
        <is>
          <t>degrade</t>
        </is>
      </c>
      <c r="I76" s="2" t="n">
        <v>1</v>
      </c>
      <c r="J76" s="2" t="n">
        <v>0</v>
      </c>
      <c r="K76" t="inlineStr">
        <is>
          <t>far</t>
        </is>
      </c>
      <c r="L76" t="n">
        <v>0.8</v>
      </c>
    </row>
    <row r="77">
      <c r="A77" s="2" t="inlineStr">
        <is>
          <t>A_SCR_073</t>
        </is>
      </c>
      <c r="B77" s="2" t="inlineStr">
        <is>
          <t>A</t>
        </is>
      </c>
      <c r="C77" s="2" t="inlineStr">
        <is>
          <t>A-G07</t>
        </is>
      </c>
      <c r="D77" s="2" t="inlineStr">
        <is>
          <t>S01</t>
        </is>
      </c>
      <c r="E77" s="2" t="n">
        <v>4</v>
      </c>
      <c r="F77" s="2" t="inlineStr">
        <is>
          <t>2 niveaux</t>
        </is>
      </c>
      <c r="G77" s="2" t="inlineStr">
        <is>
          <t>grande</t>
        </is>
      </c>
      <c r="H77" s="2" t="inlineStr">
        <is>
          <t>degrade</t>
        </is>
      </c>
      <c r="I77" s="2" t="n">
        <v>-1</v>
      </c>
      <c r="J77" s="2" t="n">
        <v>-1</v>
      </c>
      <c r="K77" t="inlineStr">
        <is>
          <t>mid</t>
        </is>
      </c>
      <c r="L77" t="n">
        <v>0.8</v>
      </c>
    </row>
    <row r="78">
      <c r="A78" s="2" t="inlineStr">
        <is>
          <t>A_SCR_074</t>
        </is>
      </c>
      <c r="B78" s="2" t="inlineStr">
        <is>
          <t>A</t>
        </is>
      </c>
      <c r="C78" s="2" t="inlineStr">
        <is>
          <t>A-G07</t>
        </is>
      </c>
      <c r="D78" s="2" t="inlineStr">
        <is>
          <t>S02</t>
        </is>
      </c>
      <c r="E78" s="2" t="n">
        <v>4</v>
      </c>
      <c r="F78" s="2" t="inlineStr">
        <is>
          <t>2 niveaux</t>
        </is>
      </c>
      <c r="G78" s="2" t="inlineStr">
        <is>
          <t>grande</t>
        </is>
      </c>
      <c r="H78" s="2" t="inlineStr">
        <is>
          <t>degrade</t>
        </is>
      </c>
      <c r="I78" s="2" t="n">
        <v>0</v>
      </c>
      <c r="J78" s="2" t="n">
        <v>-1</v>
      </c>
      <c r="K78" t="inlineStr">
        <is>
          <t>mid</t>
        </is>
      </c>
      <c r="L78" t="n">
        <v>0.8</v>
      </c>
    </row>
    <row r="79">
      <c r="A79" s="2" t="inlineStr">
        <is>
          <t>A_SCR_075</t>
        </is>
      </c>
      <c r="B79" s="2" t="inlineStr">
        <is>
          <t>A</t>
        </is>
      </c>
      <c r="C79" s="2" t="inlineStr">
        <is>
          <t>A-G07</t>
        </is>
      </c>
      <c r="D79" s="2" t="inlineStr">
        <is>
          <t>S03</t>
        </is>
      </c>
      <c r="E79" s="2" t="n">
        <v>4</v>
      </c>
      <c r="F79" s="2" t="inlineStr">
        <is>
          <t>2 niveaux</t>
        </is>
      </c>
      <c r="G79" s="2" t="inlineStr">
        <is>
          <t>grande</t>
        </is>
      </c>
      <c r="H79" s="2" t="inlineStr">
        <is>
          <t>degrade</t>
        </is>
      </c>
      <c r="I79" s="2" t="n">
        <v>1</v>
      </c>
      <c r="J79" s="2" t="n">
        <v>-1</v>
      </c>
      <c r="K79" t="inlineStr">
        <is>
          <t>mid</t>
        </is>
      </c>
      <c r="L79" t="n">
        <v>0.8</v>
      </c>
    </row>
    <row r="80">
      <c r="A80" s="2" t="inlineStr">
        <is>
          <t>A_SCR_076</t>
        </is>
      </c>
      <c r="B80" s="2" t="inlineStr">
        <is>
          <t>A</t>
        </is>
      </c>
      <c r="C80" s="2" t="inlineStr">
        <is>
          <t>A-G07</t>
        </is>
      </c>
      <c r="D80" s="2" t="inlineStr">
        <is>
          <t>S04</t>
        </is>
      </c>
      <c r="E80" s="2" t="n">
        <v>4</v>
      </c>
      <c r="F80" s="2" t="inlineStr">
        <is>
          <t>2 niveaux</t>
        </is>
      </c>
      <c r="G80" s="2" t="inlineStr">
        <is>
          <t>grande</t>
        </is>
      </c>
      <c r="H80" s="2" t="inlineStr">
        <is>
          <t>degrade</t>
        </is>
      </c>
      <c r="I80" s="2" t="n">
        <v>-1</v>
      </c>
      <c r="J80" s="2" t="n">
        <v>0</v>
      </c>
      <c r="K80" t="inlineStr">
        <is>
          <t>mid</t>
        </is>
      </c>
      <c r="L80" t="n">
        <v>0.8</v>
      </c>
    </row>
    <row r="81">
      <c r="A81" s="2" t="inlineStr">
        <is>
          <t>A_SCR_077</t>
        </is>
      </c>
      <c r="B81" s="2" t="inlineStr">
        <is>
          <t>A</t>
        </is>
      </c>
      <c r="C81" s="2" t="inlineStr">
        <is>
          <t>A-G07</t>
        </is>
      </c>
      <c r="D81" s="2" t="inlineStr">
        <is>
          <t>S05</t>
        </is>
      </c>
      <c r="E81" s="2" t="n">
        <v>4</v>
      </c>
      <c r="F81" s="2" t="inlineStr">
        <is>
          <t>2 niveaux</t>
        </is>
      </c>
      <c r="G81" s="2" t="inlineStr">
        <is>
          <t>grande</t>
        </is>
      </c>
      <c r="H81" s="2" t="inlineStr">
        <is>
          <t>degrade</t>
        </is>
      </c>
      <c r="I81" s="2" t="n">
        <v>0</v>
      </c>
      <c r="J81" s="2" t="n">
        <v>0</v>
      </c>
      <c r="K81" t="inlineStr">
        <is>
          <t>mid</t>
        </is>
      </c>
      <c r="L81" t="n">
        <v>0.8</v>
      </c>
    </row>
    <row r="82">
      <c r="A82" s="2" t="inlineStr">
        <is>
          <t>A_SCR_078</t>
        </is>
      </c>
      <c r="B82" s="2" t="inlineStr">
        <is>
          <t>A</t>
        </is>
      </c>
      <c r="C82" s="2" t="inlineStr">
        <is>
          <t>A-G07</t>
        </is>
      </c>
      <c r="D82" s="2" t="inlineStr">
        <is>
          <t>S06</t>
        </is>
      </c>
      <c r="E82" s="2" t="n">
        <v>4</v>
      </c>
      <c r="F82" s="2" t="inlineStr">
        <is>
          <t>2 niveaux</t>
        </is>
      </c>
      <c r="G82" s="2" t="inlineStr">
        <is>
          <t>grande</t>
        </is>
      </c>
      <c r="H82" s="2" t="inlineStr">
        <is>
          <t>degrade</t>
        </is>
      </c>
      <c r="I82" s="2" t="n">
        <v>1</v>
      </c>
      <c r="J82" s="2" t="n">
        <v>0</v>
      </c>
      <c r="K82" t="inlineStr">
        <is>
          <t>mid</t>
        </is>
      </c>
      <c r="L82" t="n">
        <v>0.8</v>
      </c>
    </row>
    <row r="83">
      <c r="A83" s="2" t="inlineStr">
        <is>
          <t>A_SCR_079</t>
        </is>
      </c>
      <c r="B83" s="2" t="inlineStr">
        <is>
          <t>A</t>
        </is>
      </c>
      <c r="C83" s="2" t="inlineStr">
        <is>
          <t>A-G07</t>
        </is>
      </c>
      <c r="D83" s="2" t="inlineStr">
        <is>
          <t>S07</t>
        </is>
      </c>
      <c r="E83" s="2" t="n">
        <v>4</v>
      </c>
      <c r="F83" s="2" t="inlineStr">
        <is>
          <t>2 niveaux</t>
        </is>
      </c>
      <c r="G83" s="2" t="inlineStr">
        <is>
          <t>grande</t>
        </is>
      </c>
      <c r="H83" s="2" t="inlineStr">
        <is>
          <t>degrade</t>
        </is>
      </c>
      <c r="I83" s="2" t="n">
        <v>-1</v>
      </c>
      <c r="J83" s="2" t="n">
        <v>1</v>
      </c>
      <c r="K83" t="inlineStr">
        <is>
          <t>mid</t>
        </is>
      </c>
      <c r="L83" t="n">
        <v>0.8</v>
      </c>
    </row>
    <row r="84">
      <c r="A84" s="2" t="inlineStr">
        <is>
          <t>A_SCR_080</t>
        </is>
      </c>
      <c r="B84" s="2" t="inlineStr">
        <is>
          <t>A</t>
        </is>
      </c>
      <c r="C84" s="2" t="inlineStr">
        <is>
          <t>A-G07</t>
        </is>
      </c>
      <c r="D84" s="2" t="inlineStr">
        <is>
          <t>S08</t>
        </is>
      </c>
      <c r="E84" s="2" t="n">
        <v>4</v>
      </c>
      <c r="F84" s="2" t="inlineStr">
        <is>
          <t>2 niveaux</t>
        </is>
      </c>
      <c r="G84" s="2" t="inlineStr">
        <is>
          <t>grande</t>
        </is>
      </c>
      <c r="H84" s="2" t="inlineStr">
        <is>
          <t>degrade</t>
        </is>
      </c>
      <c r="I84" s="2" t="n">
        <v>0</v>
      </c>
      <c r="J84" s="2" t="n">
        <v>1</v>
      </c>
      <c r="K84" t="inlineStr">
        <is>
          <t>mid</t>
        </is>
      </c>
      <c r="L84" t="n">
        <v>0.8</v>
      </c>
    </row>
    <row r="85">
      <c r="A85" s="2" t="inlineStr">
        <is>
          <t>A_SCR_081</t>
        </is>
      </c>
      <c r="B85" s="2" t="inlineStr">
        <is>
          <t>A</t>
        </is>
      </c>
      <c r="C85" s="2" t="inlineStr">
        <is>
          <t>A-G07</t>
        </is>
      </c>
      <c r="D85" s="2" t="inlineStr">
        <is>
          <t>S09</t>
        </is>
      </c>
      <c r="E85" s="2" t="n">
        <v>4</v>
      </c>
      <c r="F85" s="2" t="inlineStr">
        <is>
          <t>2 niveaux</t>
        </is>
      </c>
      <c r="G85" s="2" t="inlineStr">
        <is>
          <t>grande</t>
        </is>
      </c>
      <c r="H85" s="2" t="inlineStr">
        <is>
          <t>degrade</t>
        </is>
      </c>
      <c r="I85" s="2" t="n">
        <v>1</v>
      </c>
      <c r="J85" s="2" t="n">
        <v>1</v>
      </c>
      <c r="K85" t="inlineStr">
        <is>
          <t>mid</t>
        </is>
      </c>
      <c r="L85" t="n">
        <v>0.8</v>
      </c>
    </row>
    <row r="86">
      <c r="A86" s="2" t="inlineStr">
        <is>
          <t>A_SCR_082</t>
        </is>
      </c>
      <c r="B86" s="2" t="inlineStr">
        <is>
          <t>A</t>
        </is>
      </c>
      <c r="C86" s="2" t="inlineStr">
        <is>
          <t>A-G07</t>
        </is>
      </c>
      <c r="D86" s="2" t="inlineStr">
        <is>
          <t>S10</t>
        </is>
      </c>
      <c r="E86" s="2" t="n">
        <v>4</v>
      </c>
      <c r="F86" s="2" t="inlineStr">
        <is>
          <t>2 niveaux</t>
        </is>
      </c>
      <c r="G86" s="2" t="inlineStr">
        <is>
          <t>grande</t>
        </is>
      </c>
      <c r="H86" s="2" t="inlineStr">
        <is>
          <t>degrade</t>
        </is>
      </c>
      <c r="I86" s="2" t="n">
        <v>0</v>
      </c>
      <c r="J86" s="2" t="n">
        <v>0</v>
      </c>
      <c r="K86" t="inlineStr">
        <is>
          <t>near</t>
        </is>
      </c>
      <c r="L86" t="n">
        <v>0.3</v>
      </c>
    </row>
    <row r="87">
      <c r="A87" s="2" t="inlineStr">
        <is>
          <t>A_SCR_083</t>
        </is>
      </c>
      <c r="B87" s="2" t="inlineStr">
        <is>
          <t>A</t>
        </is>
      </c>
      <c r="C87" s="2" t="inlineStr">
        <is>
          <t>A-G07</t>
        </is>
      </c>
      <c r="D87" s="2" t="inlineStr">
        <is>
          <t>S11</t>
        </is>
      </c>
      <c r="E87" s="2" t="n">
        <v>4</v>
      </c>
      <c r="F87" s="2" t="inlineStr">
        <is>
          <t>2 niveaux</t>
        </is>
      </c>
      <c r="G87" s="2" t="inlineStr">
        <is>
          <t>grande</t>
        </is>
      </c>
      <c r="H87" s="2" t="inlineStr">
        <is>
          <t>degrade</t>
        </is>
      </c>
      <c r="I87" s="2" t="n">
        <v>0</v>
      </c>
      <c r="J87" s="2" t="n">
        <v>0</v>
      </c>
      <c r="K87" t="inlineStr">
        <is>
          <t>mid</t>
        </is>
      </c>
      <c r="L87" t="n">
        <v>1.3</v>
      </c>
    </row>
    <row r="88">
      <c r="A88" s="2" t="inlineStr">
        <is>
          <t>A_SCR_084</t>
        </is>
      </c>
      <c r="B88" s="2" t="inlineStr">
        <is>
          <t>A</t>
        </is>
      </c>
      <c r="C88" s="2" t="inlineStr">
        <is>
          <t>A-G07</t>
        </is>
      </c>
      <c r="D88" s="2" t="inlineStr">
        <is>
          <t>S12</t>
        </is>
      </c>
      <c r="E88" s="2" t="n">
        <v>4</v>
      </c>
      <c r="F88" s="2" t="inlineStr">
        <is>
          <t>2 niveaux</t>
        </is>
      </c>
      <c r="G88" s="2" t="inlineStr">
        <is>
          <t>grande</t>
        </is>
      </c>
      <c r="H88" s="2" t="inlineStr">
        <is>
          <t>degrade</t>
        </is>
      </c>
      <c r="I88" s="2" t="n">
        <v>1</v>
      </c>
      <c r="J88" s="2" t="n">
        <v>0</v>
      </c>
      <c r="K88" t="inlineStr">
        <is>
          <t>far</t>
        </is>
      </c>
      <c r="L88" t="n">
        <v>0.8</v>
      </c>
    </row>
    <row r="89">
      <c r="A89" s="2" t="inlineStr">
        <is>
          <t>A_SCR_085</t>
        </is>
      </c>
      <c r="B89" s="2" t="inlineStr">
        <is>
          <t>A</t>
        </is>
      </c>
      <c r="C89" s="2" t="inlineStr">
        <is>
          <t>A-G08</t>
        </is>
      </c>
      <c r="D89" s="2" t="inlineStr">
        <is>
          <t>S01</t>
        </is>
      </c>
      <c r="E89" s="2" t="n">
        <v>8</v>
      </c>
      <c r="F89" s="2" t="inlineStr">
        <is>
          <t>2 niveaux</t>
        </is>
      </c>
      <c r="G89" s="2" t="inlineStr">
        <is>
          <t>grande</t>
        </is>
      </c>
      <c r="H89" s="2" t="inlineStr">
        <is>
          <t>equilibree</t>
        </is>
      </c>
      <c r="I89" s="2" t="n">
        <v>-1</v>
      </c>
      <c r="J89" s="2" t="n">
        <v>-1</v>
      </c>
      <c r="K89" t="inlineStr">
        <is>
          <t>mid</t>
        </is>
      </c>
      <c r="L89" t="n">
        <v>0.8</v>
      </c>
    </row>
    <row r="90">
      <c r="A90" s="2" t="inlineStr">
        <is>
          <t>A_SCR_086</t>
        </is>
      </c>
      <c r="B90" s="2" t="inlineStr">
        <is>
          <t>A</t>
        </is>
      </c>
      <c r="C90" s="2" t="inlineStr">
        <is>
          <t>A-G08</t>
        </is>
      </c>
      <c r="D90" s="2" t="inlineStr">
        <is>
          <t>S02</t>
        </is>
      </c>
      <c r="E90" s="2" t="n">
        <v>8</v>
      </c>
      <c r="F90" s="2" t="inlineStr">
        <is>
          <t>2 niveaux</t>
        </is>
      </c>
      <c r="G90" s="2" t="inlineStr">
        <is>
          <t>grande</t>
        </is>
      </c>
      <c r="H90" s="2" t="inlineStr">
        <is>
          <t>equilibree</t>
        </is>
      </c>
      <c r="I90" s="2" t="n">
        <v>0</v>
      </c>
      <c r="J90" s="2" t="n">
        <v>-1</v>
      </c>
      <c r="K90" t="inlineStr">
        <is>
          <t>mid</t>
        </is>
      </c>
      <c r="L90" t="n">
        <v>0.8</v>
      </c>
    </row>
    <row r="91">
      <c r="A91" s="2" t="inlineStr">
        <is>
          <t>A_SCR_087</t>
        </is>
      </c>
      <c r="B91" s="2" t="inlineStr">
        <is>
          <t>A</t>
        </is>
      </c>
      <c r="C91" s="2" t="inlineStr">
        <is>
          <t>A-G08</t>
        </is>
      </c>
      <c r="D91" s="2" t="inlineStr">
        <is>
          <t>S03</t>
        </is>
      </c>
      <c r="E91" s="2" t="n">
        <v>8</v>
      </c>
      <c r="F91" s="2" t="inlineStr">
        <is>
          <t>2 niveaux</t>
        </is>
      </c>
      <c r="G91" s="2" t="inlineStr">
        <is>
          <t>grande</t>
        </is>
      </c>
      <c r="H91" s="2" t="inlineStr">
        <is>
          <t>equilibree</t>
        </is>
      </c>
      <c r="I91" s="2" t="n">
        <v>1</v>
      </c>
      <c r="J91" s="2" t="n">
        <v>-1</v>
      </c>
      <c r="K91" t="inlineStr">
        <is>
          <t>mid</t>
        </is>
      </c>
      <c r="L91" t="n">
        <v>0.8</v>
      </c>
    </row>
    <row r="92">
      <c r="A92" s="2" t="inlineStr">
        <is>
          <t>A_SCR_088</t>
        </is>
      </c>
      <c r="B92" s="2" t="inlineStr">
        <is>
          <t>A</t>
        </is>
      </c>
      <c r="C92" s="2" t="inlineStr">
        <is>
          <t>A-G08</t>
        </is>
      </c>
      <c r="D92" s="2" t="inlineStr">
        <is>
          <t>S04</t>
        </is>
      </c>
      <c r="E92" s="2" t="n">
        <v>8</v>
      </c>
      <c r="F92" s="2" t="inlineStr">
        <is>
          <t>2 niveaux</t>
        </is>
      </c>
      <c r="G92" s="2" t="inlineStr">
        <is>
          <t>grande</t>
        </is>
      </c>
      <c r="H92" s="2" t="inlineStr">
        <is>
          <t>equilibree</t>
        </is>
      </c>
      <c r="I92" s="2" t="n">
        <v>-1</v>
      </c>
      <c r="J92" s="2" t="n">
        <v>0</v>
      </c>
      <c r="K92" t="inlineStr">
        <is>
          <t>mid</t>
        </is>
      </c>
      <c r="L92" t="n">
        <v>0.8</v>
      </c>
    </row>
    <row r="93">
      <c r="A93" s="2" t="inlineStr">
        <is>
          <t>A_SCR_089</t>
        </is>
      </c>
      <c r="B93" s="2" t="inlineStr">
        <is>
          <t>A</t>
        </is>
      </c>
      <c r="C93" s="2" t="inlineStr">
        <is>
          <t>A-G08</t>
        </is>
      </c>
      <c r="D93" s="2" t="inlineStr">
        <is>
          <t>S05</t>
        </is>
      </c>
      <c r="E93" s="2" t="n">
        <v>8</v>
      </c>
      <c r="F93" s="2" t="inlineStr">
        <is>
          <t>2 niveaux</t>
        </is>
      </c>
      <c r="G93" s="2" t="inlineStr">
        <is>
          <t>grande</t>
        </is>
      </c>
      <c r="H93" s="2" t="inlineStr">
        <is>
          <t>equilibree</t>
        </is>
      </c>
      <c r="I93" s="2" t="n">
        <v>0</v>
      </c>
      <c r="J93" s="2" t="n">
        <v>0</v>
      </c>
      <c r="K93" t="inlineStr">
        <is>
          <t>mid</t>
        </is>
      </c>
      <c r="L93" t="n">
        <v>0.8</v>
      </c>
    </row>
    <row r="94">
      <c r="A94" s="2" t="inlineStr">
        <is>
          <t>A_SCR_090</t>
        </is>
      </c>
      <c r="B94" s="2" t="inlineStr">
        <is>
          <t>A</t>
        </is>
      </c>
      <c r="C94" s="2" t="inlineStr">
        <is>
          <t>A-G08</t>
        </is>
      </c>
      <c r="D94" s="2" t="inlineStr">
        <is>
          <t>S06</t>
        </is>
      </c>
      <c r="E94" s="2" t="n">
        <v>8</v>
      </c>
      <c r="F94" s="2" t="inlineStr">
        <is>
          <t>2 niveaux</t>
        </is>
      </c>
      <c r="G94" s="2" t="inlineStr">
        <is>
          <t>grande</t>
        </is>
      </c>
      <c r="H94" s="2" t="inlineStr">
        <is>
          <t>equilibree</t>
        </is>
      </c>
      <c r="I94" s="2" t="n">
        <v>1</v>
      </c>
      <c r="J94" s="2" t="n">
        <v>0</v>
      </c>
      <c r="K94" t="inlineStr">
        <is>
          <t>mid</t>
        </is>
      </c>
      <c r="L94" t="n">
        <v>0.8</v>
      </c>
    </row>
    <row r="95">
      <c r="A95" s="2" t="inlineStr">
        <is>
          <t>A_SCR_091</t>
        </is>
      </c>
      <c r="B95" s="2" t="inlineStr">
        <is>
          <t>A</t>
        </is>
      </c>
      <c r="C95" s="2" t="inlineStr">
        <is>
          <t>A-G08</t>
        </is>
      </c>
      <c r="D95" s="2" t="inlineStr">
        <is>
          <t>S07</t>
        </is>
      </c>
      <c r="E95" s="2" t="n">
        <v>8</v>
      </c>
      <c r="F95" s="2" t="inlineStr">
        <is>
          <t>2 niveaux</t>
        </is>
      </c>
      <c r="G95" s="2" t="inlineStr">
        <is>
          <t>grande</t>
        </is>
      </c>
      <c r="H95" s="2" t="inlineStr">
        <is>
          <t>equilibree</t>
        </is>
      </c>
      <c r="I95" s="2" t="n">
        <v>-1</v>
      </c>
      <c r="J95" s="2" t="n">
        <v>1</v>
      </c>
      <c r="K95" t="inlineStr">
        <is>
          <t>mid</t>
        </is>
      </c>
      <c r="L95" t="n">
        <v>0.8</v>
      </c>
    </row>
    <row r="96">
      <c r="A96" s="2" t="inlineStr">
        <is>
          <t>A_SCR_092</t>
        </is>
      </c>
      <c r="B96" s="2" t="inlineStr">
        <is>
          <t>A</t>
        </is>
      </c>
      <c r="C96" s="2" t="inlineStr">
        <is>
          <t>A-G08</t>
        </is>
      </c>
      <c r="D96" s="2" t="inlineStr">
        <is>
          <t>S08</t>
        </is>
      </c>
      <c r="E96" s="2" t="n">
        <v>8</v>
      </c>
      <c r="F96" s="2" t="inlineStr">
        <is>
          <t>2 niveaux</t>
        </is>
      </c>
      <c r="G96" s="2" t="inlineStr">
        <is>
          <t>grande</t>
        </is>
      </c>
      <c r="H96" s="2" t="inlineStr">
        <is>
          <t>equilibree</t>
        </is>
      </c>
      <c r="I96" s="2" t="n">
        <v>0</v>
      </c>
      <c r="J96" s="2" t="n">
        <v>1</v>
      </c>
      <c r="K96" t="inlineStr">
        <is>
          <t>mid</t>
        </is>
      </c>
      <c r="L96" t="n">
        <v>0.8</v>
      </c>
    </row>
    <row r="97">
      <c r="A97" s="2" t="inlineStr">
        <is>
          <t>A_SCR_093</t>
        </is>
      </c>
      <c r="B97" s="2" t="inlineStr">
        <is>
          <t>A</t>
        </is>
      </c>
      <c r="C97" s="2" t="inlineStr">
        <is>
          <t>A-G08</t>
        </is>
      </c>
      <c r="D97" s="2" t="inlineStr">
        <is>
          <t>S09</t>
        </is>
      </c>
      <c r="E97" s="2" t="n">
        <v>8</v>
      </c>
      <c r="F97" s="2" t="inlineStr">
        <is>
          <t>2 niveaux</t>
        </is>
      </c>
      <c r="G97" s="2" t="inlineStr">
        <is>
          <t>grande</t>
        </is>
      </c>
      <c r="H97" s="2" t="inlineStr">
        <is>
          <t>equilibree</t>
        </is>
      </c>
      <c r="I97" s="2" t="n">
        <v>1</v>
      </c>
      <c r="J97" s="2" t="n">
        <v>1</v>
      </c>
      <c r="K97" t="inlineStr">
        <is>
          <t>mid</t>
        </is>
      </c>
      <c r="L97" t="n">
        <v>0.8</v>
      </c>
    </row>
    <row r="98">
      <c r="A98" s="2" t="inlineStr">
        <is>
          <t>A_SCR_094</t>
        </is>
      </c>
      <c r="B98" s="2" t="inlineStr">
        <is>
          <t>A</t>
        </is>
      </c>
      <c r="C98" s="2" t="inlineStr">
        <is>
          <t>A-G08</t>
        </is>
      </c>
      <c r="D98" s="2" t="inlineStr">
        <is>
          <t>S10</t>
        </is>
      </c>
      <c r="E98" s="2" t="n">
        <v>8</v>
      </c>
      <c r="F98" s="2" t="inlineStr">
        <is>
          <t>2 niveaux</t>
        </is>
      </c>
      <c r="G98" s="2" t="inlineStr">
        <is>
          <t>grande</t>
        </is>
      </c>
      <c r="H98" s="2" t="inlineStr">
        <is>
          <t>equilibree</t>
        </is>
      </c>
      <c r="I98" s="2" t="n">
        <v>0</v>
      </c>
      <c r="J98" s="2" t="n">
        <v>0</v>
      </c>
      <c r="K98" t="inlineStr">
        <is>
          <t>near</t>
        </is>
      </c>
      <c r="L98" t="n">
        <v>0.3</v>
      </c>
    </row>
    <row r="99">
      <c r="A99" s="2" t="inlineStr">
        <is>
          <t>A_SCR_095</t>
        </is>
      </c>
      <c r="B99" s="2" t="inlineStr">
        <is>
          <t>A</t>
        </is>
      </c>
      <c r="C99" s="2" t="inlineStr">
        <is>
          <t>A-G08</t>
        </is>
      </c>
      <c r="D99" s="2" t="inlineStr">
        <is>
          <t>S11</t>
        </is>
      </c>
      <c r="E99" s="2" t="n">
        <v>8</v>
      </c>
      <c r="F99" s="2" t="inlineStr">
        <is>
          <t>2 niveaux</t>
        </is>
      </c>
      <c r="G99" s="2" t="inlineStr">
        <is>
          <t>grande</t>
        </is>
      </c>
      <c r="H99" s="2" t="inlineStr">
        <is>
          <t>equilibree</t>
        </is>
      </c>
      <c r="I99" s="2" t="n">
        <v>0</v>
      </c>
      <c r="J99" s="2" t="n">
        <v>0</v>
      </c>
      <c r="K99" t="inlineStr">
        <is>
          <t>mid</t>
        </is>
      </c>
      <c r="L99" t="n">
        <v>1.3</v>
      </c>
    </row>
    <row r="100">
      <c r="A100" s="2" t="inlineStr">
        <is>
          <t>A_SCR_096</t>
        </is>
      </c>
      <c r="B100" s="2" t="inlineStr">
        <is>
          <t>A</t>
        </is>
      </c>
      <c r="C100" s="2" t="inlineStr">
        <is>
          <t>A-G08</t>
        </is>
      </c>
      <c r="D100" s="2" t="inlineStr">
        <is>
          <t>S12</t>
        </is>
      </c>
      <c r="E100" s="2" t="n">
        <v>8</v>
      </c>
      <c r="F100" s="2" t="inlineStr">
        <is>
          <t>2 niveaux</t>
        </is>
      </c>
      <c r="G100" s="2" t="inlineStr">
        <is>
          <t>grande</t>
        </is>
      </c>
      <c r="H100" s="2" t="inlineStr">
        <is>
          <t>equilibree</t>
        </is>
      </c>
      <c r="I100" s="2" t="n">
        <v>1</v>
      </c>
      <c r="J100" s="2" t="n">
        <v>0</v>
      </c>
      <c r="K100" t="inlineStr">
        <is>
          <t>far</t>
        </is>
      </c>
      <c r="L100" t="n">
        <v>0.8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K9" sqref="K9"/>
    </sheetView>
  </sheetViews>
  <sheetFormatPr baseColWidth="8" defaultRowHeight="15"/>
  <cols>
    <col width="12" customWidth="1" style="21" min="1" max="1"/>
    <col width="10" customWidth="1" style="21" min="2" max="3"/>
    <col width="12" customWidth="1" style="21" min="4" max="4"/>
    <col width="10" customWidth="1" style="21" min="5" max="5"/>
    <col width="28" customWidth="1" style="21" min="6" max="6"/>
    <col width="20" customWidth="1" style="21" min="7" max="7"/>
  </cols>
  <sheetData>
    <row r="1" ht="24" customHeight="1" s="21">
      <c r="A1" s="22" t="inlineStr">
        <is>
          <t>Stage A – grille source complète</t>
        </is>
      </c>
    </row>
    <row r="3">
      <c r="A3" s="23" t="inlineStr">
        <is>
          <t>Cartographie pure (5 x 5 x 3 x 3 = 225 points)</t>
        </is>
      </c>
    </row>
    <row r="4" ht="30" customHeight="1" s="21">
      <c r="A4" s="1" t="inlineStr">
        <is>
          <t>source_id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range_class</t>
        </is>
      </c>
      <c r="E4" s="1" t="inlineStr">
        <is>
          <t>src_z_m</t>
        </is>
      </c>
      <c r="F4" s="1" t="inlineStr">
        <is>
          <t>source_key</t>
        </is>
      </c>
      <c r="G4" s="1" t="inlineStr">
        <is>
          <t>Commentaire</t>
        </is>
      </c>
    </row>
    <row r="5" ht="30" customHeight="1" s="21">
      <c r="A5" s="2" t="inlineStr">
        <is>
          <t>MAP_001</t>
        </is>
      </c>
      <c r="B5" s="2" t="n">
        <v>-1</v>
      </c>
      <c r="C5" s="2" t="n">
        <v>-1</v>
      </c>
      <c r="D5" s="2" t="inlineStr">
        <is>
          <t>near</t>
        </is>
      </c>
      <c r="E5" s="7" t="n">
        <v>0.3</v>
      </c>
      <c r="F5" s="2" t="inlineStr">
        <is>
          <t>x-1_y-1_near_z0.3</t>
        </is>
      </c>
      <c r="G5" s="2" t="n"/>
    </row>
    <row r="6" ht="30" customHeight="1" s="21">
      <c r="A6" s="2" t="inlineStr">
        <is>
          <t>MAP_002</t>
        </is>
      </c>
      <c r="B6" s="2" t="n">
        <v>-1</v>
      </c>
      <c r="C6" s="2" t="n">
        <v>-1</v>
      </c>
      <c r="D6" s="2" t="inlineStr">
        <is>
          <t>near</t>
        </is>
      </c>
      <c r="E6" s="7" t="n">
        <v>0.8</v>
      </c>
      <c r="F6" s="2" t="inlineStr">
        <is>
          <t>x-1_y-1_near_z0.8</t>
        </is>
      </c>
      <c r="G6" s="2" t="n"/>
    </row>
    <row r="7" ht="30" customHeight="1" s="21">
      <c r="A7" s="2" t="inlineStr">
        <is>
          <t>MAP_003</t>
        </is>
      </c>
      <c r="B7" s="2" t="n">
        <v>-1</v>
      </c>
      <c r="C7" s="2" t="n">
        <v>-1</v>
      </c>
      <c r="D7" s="2" t="inlineStr">
        <is>
          <t>near</t>
        </is>
      </c>
      <c r="E7" s="7" t="n">
        <v>1.3</v>
      </c>
      <c r="F7" s="2" t="inlineStr">
        <is>
          <t>x-1_y-1_near_z1.3</t>
        </is>
      </c>
      <c r="G7" s="2" t="n"/>
    </row>
    <row r="8" ht="30" customHeight="1" s="21">
      <c r="A8" s="2" t="inlineStr">
        <is>
          <t>MAP_004</t>
        </is>
      </c>
      <c r="B8" s="2" t="n">
        <v>-1</v>
      </c>
      <c r="C8" s="2" t="n">
        <v>-1</v>
      </c>
      <c r="D8" s="2" t="inlineStr">
        <is>
          <t>mid</t>
        </is>
      </c>
      <c r="E8" s="7" t="n">
        <v>0.3</v>
      </c>
      <c r="F8" s="2" t="inlineStr">
        <is>
          <t>x-1_y-1_mid_z0.3</t>
        </is>
      </c>
      <c r="G8" s="2" t="n"/>
    </row>
    <row r="9" ht="30" customHeight="1" s="21">
      <c r="A9" s="2" t="inlineStr">
        <is>
          <t>MAP_005</t>
        </is>
      </c>
      <c r="B9" s="2" t="n">
        <v>-1</v>
      </c>
      <c r="C9" s="2" t="n">
        <v>-1</v>
      </c>
      <c r="D9" s="2" t="inlineStr">
        <is>
          <t>mid</t>
        </is>
      </c>
      <c r="E9" s="7" t="n">
        <v>0.8</v>
      </c>
      <c r="F9" s="2" t="inlineStr">
        <is>
          <t>x-1_y-1_mid_z0.8</t>
        </is>
      </c>
      <c r="G9" s="2" t="n"/>
    </row>
    <row r="10" ht="30" customHeight="1" s="21">
      <c r="A10" s="2" t="inlineStr">
        <is>
          <t>MAP_006</t>
        </is>
      </c>
      <c r="B10" s="2" t="n">
        <v>-1</v>
      </c>
      <c r="C10" s="2" t="n">
        <v>-1</v>
      </c>
      <c r="D10" s="2" t="inlineStr">
        <is>
          <t>mid</t>
        </is>
      </c>
      <c r="E10" s="7" t="n">
        <v>1.3</v>
      </c>
      <c r="F10" s="2" t="inlineStr">
        <is>
          <t>x-1_y-1_mid_z1.3</t>
        </is>
      </c>
      <c r="G10" s="2" t="n"/>
    </row>
    <row r="11" ht="30" customHeight="1" s="21">
      <c r="A11" s="2" t="inlineStr">
        <is>
          <t>MAP_007</t>
        </is>
      </c>
      <c r="B11" s="2" t="n">
        <v>-1</v>
      </c>
      <c r="C11" s="2" t="n">
        <v>-1</v>
      </c>
      <c r="D11" s="2" t="inlineStr">
        <is>
          <t>far</t>
        </is>
      </c>
      <c r="E11" s="7" t="n">
        <v>0.3</v>
      </c>
      <c r="F11" s="2" t="inlineStr">
        <is>
          <t>x-1_y-1_far_z0.3</t>
        </is>
      </c>
      <c r="G11" s="2" t="n"/>
    </row>
    <row r="12" ht="30" customHeight="1" s="21">
      <c r="A12" s="2" t="inlineStr">
        <is>
          <t>MAP_008</t>
        </is>
      </c>
      <c r="B12" s="2" t="n">
        <v>-1</v>
      </c>
      <c r="C12" s="2" t="n">
        <v>-1</v>
      </c>
      <c r="D12" s="2" t="inlineStr">
        <is>
          <t>far</t>
        </is>
      </c>
      <c r="E12" s="7" t="n">
        <v>0.8</v>
      </c>
      <c r="F12" s="2" t="inlineStr">
        <is>
          <t>x-1_y-1_far_z0.8</t>
        </is>
      </c>
      <c r="G12" s="2" t="n"/>
    </row>
    <row r="13" ht="30" customHeight="1" s="21">
      <c r="A13" s="2" t="inlineStr">
        <is>
          <t>MAP_009</t>
        </is>
      </c>
      <c r="B13" s="2" t="n">
        <v>-1</v>
      </c>
      <c r="C13" s="2" t="n">
        <v>-1</v>
      </c>
      <c r="D13" s="2" t="inlineStr">
        <is>
          <t>far</t>
        </is>
      </c>
      <c r="E13" s="7" t="n">
        <v>1.3</v>
      </c>
      <c r="F13" s="2" t="inlineStr">
        <is>
          <t>x-1_y-1_far_z1.3</t>
        </is>
      </c>
      <c r="G13" s="2" t="n"/>
    </row>
    <row r="14" ht="30" customHeight="1" s="21">
      <c r="A14" s="2" t="inlineStr">
        <is>
          <t>MAP_010</t>
        </is>
      </c>
      <c r="B14" s="2" t="n">
        <v>-1</v>
      </c>
      <c r="C14" s="7" t="n">
        <v>-0.5</v>
      </c>
      <c r="D14" s="2" t="inlineStr">
        <is>
          <t>near</t>
        </is>
      </c>
      <c r="E14" s="7" t="n">
        <v>0.3</v>
      </c>
      <c r="F14" s="2" t="inlineStr">
        <is>
          <t>x-1_y-0.5_near_z0.3</t>
        </is>
      </c>
      <c r="G14" s="2" t="n"/>
    </row>
    <row r="15" ht="30" customHeight="1" s="21">
      <c r="A15" s="2" t="inlineStr">
        <is>
          <t>MAP_011</t>
        </is>
      </c>
      <c r="B15" s="2" t="n">
        <v>-1</v>
      </c>
      <c r="C15" s="7" t="n">
        <v>-0.5</v>
      </c>
      <c r="D15" s="2" t="inlineStr">
        <is>
          <t>near</t>
        </is>
      </c>
      <c r="E15" s="7" t="n">
        <v>0.8</v>
      </c>
      <c r="F15" s="2" t="inlineStr">
        <is>
          <t>x-1_y-0.5_near_z0.8</t>
        </is>
      </c>
      <c r="G15" s="2" t="n"/>
    </row>
    <row r="16" ht="30" customHeight="1" s="21">
      <c r="A16" s="2" t="inlineStr">
        <is>
          <t>MAP_012</t>
        </is>
      </c>
      <c r="B16" s="2" t="n">
        <v>-1</v>
      </c>
      <c r="C16" s="7" t="n">
        <v>-0.5</v>
      </c>
      <c r="D16" s="2" t="inlineStr">
        <is>
          <t>near</t>
        </is>
      </c>
      <c r="E16" s="7" t="n">
        <v>1.3</v>
      </c>
      <c r="F16" s="2" t="inlineStr">
        <is>
          <t>x-1_y-0.5_near_z1.3</t>
        </is>
      </c>
      <c r="G16" s="2" t="n"/>
    </row>
    <row r="17" ht="30" customHeight="1" s="21">
      <c r="A17" s="2" t="inlineStr">
        <is>
          <t>MAP_013</t>
        </is>
      </c>
      <c r="B17" s="2" t="n">
        <v>-1</v>
      </c>
      <c r="C17" s="7" t="n">
        <v>-0.5</v>
      </c>
      <c r="D17" s="2" t="inlineStr">
        <is>
          <t>mid</t>
        </is>
      </c>
      <c r="E17" s="7" t="n">
        <v>0.3</v>
      </c>
      <c r="F17" s="2" t="inlineStr">
        <is>
          <t>x-1_y-0.5_mid_z0.3</t>
        </is>
      </c>
      <c r="G17" s="2" t="n"/>
    </row>
    <row r="18" ht="30" customHeight="1" s="21">
      <c r="A18" s="2" t="inlineStr">
        <is>
          <t>MAP_014</t>
        </is>
      </c>
      <c r="B18" s="2" t="n">
        <v>-1</v>
      </c>
      <c r="C18" s="7" t="n">
        <v>-0.5</v>
      </c>
      <c r="D18" s="2" t="inlineStr">
        <is>
          <t>mid</t>
        </is>
      </c>
      <c r="E18" s="7" t="n">
        <v>0.8</v>
      </c>
      <c r="F18" s="2" t="inlineStr">
        <is>
          <t>x-1_y-0.5_mid_z0.8</t>
        </is>
      </c>
      <c r="G18" s="2" t="n"/>
    </row>
    <row r="19" ht="30" customHeight="1" s="21">
      <c r="A19" s="2" t="inlineStr">
        <is>
          <t>MAP_015</t>
        </is>
      </c>
      <c r="B19" s="2" t="n">
        <v>-1</v>
      </c>
      <c r="C19" s="7" t="n">
        <v>-0.5</v>
      </c>
      <c r="D19" s="2" t="inlineStr">
        <is>
          <t>mid</t>
        </is>
      </c>
      <c r="E19" s="7" t="n">
        <v>1.3</v>
      </c>
      <c r="F19" s="2" t="inlineStr">
        <is>
          <t>x-1_y-0.5_mid_z1.3</t>
        </is>
      </c>
      <c r="G19" s="2" t="n"/>
    </row>
    <row r="20" ht="30" customHeight="1" s="21">
      <c r="A20" s="2" t="inlineStr">
        <is>
          <t>MAP_016</t>
        </is>
      </c>
      <c r="B20" s="2" t="n">
        <v>-1</v>
      </c>
      <c r="C20" s="7" t="n">
        <v>-0.5</v>
      </c>
      <c r="D20" s="2" t="inlineStr">
        <is>
          <t>far</t>
        </is>
      </c>
      <c r="E20" s="7" t="n">
        <v>0.3</v>
      </c>
      <c r="F20" s="2" t="inlineStr">
        <is>
          <t>x-1_y-0.5_far_z0.3</t>
        </is>
      </c>
      <c r="G20" s="2" t="n"/>
    </row>
    <row r="21" ht="30" customHeight="1" s="21">
      <c r="A21" s="2" t="inlineStr">
        <is>
          <t>MAP_017</t>
        </is>
      </c>
      <c r="B21" s="2" t="n">
        <v>-1</v>
      </c>
      <c r="C21" s="7" t="n">
        <v>-0.5</v>
      </c>
      <c r="D21" s="2" t="inlineStr">
        <is>
          <t>far</t>
        </is>
      </c>
      <c r="E21" s="7" t="n">
        <v>0.8</v>
      </c>
      <c r="F21" s="2" t="inlineStr">
        <is>
          <t>x-1_y-0.5_far_z0.8</t>
        </is>
      </c>
      <c r="G21" s="2" t="n"/>
    </row>
    <row r="22" ht="30" customHeight="1" s="21">
      <c r="A22" s="2" t="inlineStr">
        <is>
          <t>MAP_018</t>
        </is>
      </c>
      <c r="B22" s="2" t="n">
        <v>-1</v>
      </c>
      <c r="C22" s="7" t="n">
        <v>-0.5</v>
      </c>
      <c r="D22" s="2" t="inlineStr">
        <is>
          <t>far</t>
        </is>
      </c>
      <c r="E22" s="7" t="n">
        <v>1.3</v>
      </c>
      <c r="F22" s="2" t="inlineStr">
        <is>
          <t>x-1_y-0.5_far_z1.3</t>
        </is>
      </c>
      <c r="G22" s="2" t="n"/>
    </row>
    <row r="23" ht="30" customHeight="1" s="21">
      <c r="A23" s="2" t="inlineStr">
        <is>
          <t>MAP_019</t>
        </is>
      </c>
      <c r="B23" s="2" t="n">
        <v>-1</v>
      </c>
      <c r="C23" s="2" t="n">
        <v>0</v>
      </c>
      <c r="D23" s="2" t="inlineStr">
        <is>
          <t>near</t>
        </is>
      </c>
      <c r="E23" s="7" t="n">
        <v>0.3</v>
      </c>
      <c r="F23" s="2" t="inlineStr">
        <is>
          <t>x-1_y0_near_z0.3</t>
        </is>
      </c>
      <c r="G23" s="2" t="n"/>
    </row>
    <row r="24" ht="30" customHeight="1" s="21">
      <c r="A24" s="2" t="inlineStr">
        <is>
          <t>MAP_020</t>
        </is>
      </c>
      <c r="B24" s="2" t="n">
        <v>-1</v>
      </c>
      <c r="C24" s="2" t="n">
        <v>0</v>
      </c>
      <c r="D24" s="2" t="inlineStr">
        <is>
          <t>near</t>
        </is>
      </c>
      <c r="E24" s="7" t="n">
        <v>0.8</v>
      </c>
      <c r="F24" s="2" t="inlineStr">
        <is>
          <t>x-1_y0_near_z0.8</t>
        </is>
      </c>
      <c r="G24" s="2" t="n"/>
    </row>
    <row r="25" ht="30" customHeight="1" s="21">
      <c r="A25" s="2" t="inlineStr">
        <is>
          <t>MAP_021</t>
        </is>
      </c>
      <c r="B25" s="2" t="n">
        <v>-1</v>
      </c>
      <c r="C25" s="2" t="n">
        <v>0</v>
      </c>
      <c r="D25" s="2" t="inlineStr">
        <is>
          <t>near</t>
        </is>
      </c>
      <c r="E25" s="7" t="n">
        <v>1.3</v>
      </c>
      <c r="F25" s="2" t="inlineStr">
        <is>
          <t>x-1_y0_near_z1.3</t>
        </is>
      </c>
      <c r="G25" s="2" t="n"/>
    </row>
    <row r="26" ht="30" customHeight="1" s="21">
      <c r="A26" s="2" t="inlineStr">
        <is>
          <t>MAP_022</t>
        </is>
      </c>
      <c r="B26" s="2" t="n">
        <v>-1</v>
      </c>
      <c r="C26" s="2" t="n">
        <v>0</v>
      </c>
      <c r="D26" s="2" t="inlineStr">
        <is>
          <t>mid</t>
        </is>
      </c>
      <c r="E26" s="7" t="n">
        <v>0.3</v>
      </c>
      <c r="F26" s="2" t="inlineStr">
        <is>
          <t>x-1_y0_mid_z0.3</t>
        </is>
      </c>
      <c r="G26" s="2" t="n"/>
    </row>
    <row r="27" ht="30" customHeight="1" s="21">
      <c r="A27" s="2" t="inlineStr">
        <is>
          <t>MAP_023</t>
        </is>
      </c>
      <c r="B27" s="2" t="n">
        <v>-1</v>
      </c>
      <c r="C27" s="2" t="n">
        <v>0</v>
      </c>
      <c r="D27" s="2" t="inlineStr">
        <is>
          <t>mid</t>
        </is>
      </c>
      <c r="E27" s="7" t="n">
        <v>0.8</v>
      </c>
      <c r="F27" s="2" t="inlineStr">
        <is>
          <t>x-1_y0_mid_z0.8</t>
        </is>
      </c>
      <c r="G27" s="2" t="n"/>
    </row>
    <row r="28" ht="30" customHeight="1" s="21">
      <c r="A28" s="2" t="inlineStr">
        <is>
          <t>MAP_024</t>
        </is>
      </c>
      <c r="B28" s="2" t="n">
        <v>-1</v>
      </c>
      <c r="C28" s="2" t="n">
        <v>0</v>
      </c>
      <c r="D28" s="2" t="inlineStr">
        <is>
          <t>mid</t>
        </is>
      </c>
      <c r="E28" s="7" t="n">
        <v>1.3</v>
      </c>
      <c r="F28" s="2" t="inlineStr">
        <is>
          <t>x-1_y0_mid_z1.3</t>
        </is>
      </c>
      <c r="G28" s="2" t="n"/>
    </row>
    <row r="29" ht="30" customHeight="1" s="21">
      <c r="A29" s="2" t="inlineStr">
        <is>
          <t>MAP_025</t>
        </is>
      </c>
      <c r="B29" s="2" t="n">
        <v>-1</v>
      </c>
      <c r="C29" s="2" t="n">
        <v>0</v>
      </c>
      <c r="D29" s="2" t="inlineStr">
        <is>
          <t>far</t>
        </is>
      </c>
      <c r="E29" s="7" t="n">
        <v>0.3</v>
      </c>
      <c r="F29" s="2" t="inlineStr">
        <is>
          <t>x-1_y0_far_z0.3</t>
        </is>
      </c>
      <c r="G29" s="2" t="n"/>
    </row>
    <row r="30" ht="30" customHeight="1" s="21">
      <c r="A30" s="2" t="inlineStr">
        <is>
          <t>MAP_026</t>
        </is>
      </c>
      <c r="B30" s="2" t="n">
        <v>-1</v>
      </c>
      <c r="C30" s="2" t="n">
        <v>0</v>
      </c>
      <c r="D30" s="2" t="inlineStr">
        <is>
          <t>far</t>
        </is>
      </c>
      <c r="E30" s="7" t="n">
        <v>0.8</v>
      </c>
      <c r="F30" s="2" t="inlineStr">
        <is>
          <t>x-1_y0_far_z0.8</t>
        </is>
      </c>
      <c r="G30" s="2" t="n"/>
    </row>
    <row r="31" ht="30" customHeight="1" s="21">
      <c r="A31" s="2" t="inlineStr">
        <is>
          <t>MAP_027</t>
        </is>
      </c>
      <c r="B31" s="2" t="n">
        <v>-1</v>
      </c>
      <c r="C31" s="2" t="n">
        <v>0</v>
      </c>
      <c r="D31" s="2" t="inlineStr">
        <is>
          <t>far</t>
        </is>
      </c>
      <c r="E31" s="7" t="n">
        <v>1.3</v>
      </c>
      <c r="F31" s="2" t="inlineStr">
        <is>
          <t>x-1_y0_far_z1.3</t>
        </is>
      </c>
      <c r="G31" s="2" t="n"/>
    </row>
    <row r="32" ht="30" customHeight="1" s="21">
      <c r="A32" s="2" t="inlineStr">
        <is>
          <t>MAP_028</t>
        </is>
      </c>
      <c r="B32" s="2" t="n">
        <v>-1</v>
      </c>
      <c r="C32" s="7" t="n">
        <v>0.5</v>
      </c>
      <c r="D32" s="2" t="inlineStr">
        <is>
          <t>near</t>
        </is>
      </c>
      <c r="E32" s="7" t="n">
        <v>0.3</v>
      </c>
      <c r="F32" s="2" t="inlineStr">
        <is>
          <t>x-1_y0.5_near_z0.3</t>
        </is>
      </c>
      <c r="G32" s="2" t="n"/>
    </row>
    <row r="33" ht="30" customHeight="1" s="21">
      <c r="A33" s="2" t="inlineStr">
        <is>
          <t>MAP_029</t>
        </is>
      </c>
      <c r="B33" s="2" t="n">
        <v>-1</v>
      </c>
      <c r="C33" s="7" t="n">
        <v>0.5</v>
      </c>
      <c r="D33" s="2" t="inlineStr">
        <is>
          <t>near</t>
        </is>
      </c>
      <c r="E33" s="7" t="n">
        <v>0.8</v>
      </c>
      <c r="F33" s="2" t="inlineStr">
        <is>
          <t>x-1_y0.5_near_z0.8</t>
        </is>
      </c>
      <c r="G33" s="2" t="n"/>
    </row>
    <row r="34" ht="30" customHeight="1" s="21">
      <c r="A34" s="2" t="inlineStr">
        <is>
          <t>MAP_030</t>
        </is>
      </c>
      <c r="B34" s="2" t="n">
        <v>-1</v>
      </c>
      <c r="C34" s="7" t="n">
        <v>0.5</v>
      </c>
      <c r="D34" s="2" t="inlineStr">
        <is>
          <t>near</t>
        </is>
      </c>
      <c r="E34" s="7" t="n">
        <v>1.3</v>
      </c>
      <c r="F34" s="2" t="inlineStr">
        <is>
          <t>x-1_y0.5_near_z1.3</t>
        </is>
      </c>
      <c r="G34" s="2" t="n"/>
    </row>
    <row r="35" ht="30" customHeight="1" s="21">
      <c r="A35" s="2" t="inlineStr">
        <is>
          <t>MAP_031</t>
        </is>
      </c>
      <c r="B35" s="2" t="n">
        <v>-1</v>
      </c>
      <c r="C35" s="7" t="n">
        <v>0.5</v>
      </c>
      <c r="D35" s="2" t="inlineStr">
        <is>
          <t>mid</t>
        </is>
      </c>
      <c r="E35" s="7" t="n">
        <v>0.3</v>
      </c>
      <c r="F35" s="2" t="inlineStr">
        <is>
          <t>x-1_y0.5_mid_z0.3</t>
        </is>
      </c>
      <c r="G35" s="2" t="n"/>
    </row>
    <row r="36" ht="30" customHeight="1" s="21">
      <c r="A36" s="2" t="inlineStr">
        <is>
          <t>MAP_032</t>
        </is>
      </c>
      <c r="B36" s="2" t="n">
        <v>-1</v>
      </c>
      <c r="C36" s="7" t="n">
        <v>0.5</v>
      </c>
      <c r="D36" s="2" t="inlineStr">
        <is>
          <t>mid</t>
        </is>
      </c>
      <c r="E36" s="7" t="n">
        <v>0.8</v>
      </c>
      <c r="F36" s="2" t="inlineStr">
        <is>
          <t>x-1_y0.5_mid_z0.8</t>
        </is>
      </c>
      <c r="G36" s="2" t="n"/>
    </row>
    <row r="37" ht="30" customHeight="1" s="21">
      <c r="A37" s="2" t="inlineStr">
        <is>
          <t>MAP_033</t>
        </is>
      </c>
      <c r="B37" s="2" t="n">
        <v>-1</v>
      </c>
      <c r="C37" s="7" t="n">
        <v>0.5</v>
      </c>
      <c r="D37" s="2" t="inlineStr">
        <is>
          <t>mid</t>
        </is>
      </c>
      <c r="E37" s="7" t="n">
        <v>1.3</v>
      </c>
      <c r="F37" s="2" t="inlineStr">
        <is>
          <t>x-1_y0.5_mid_z1.3</t>
        </is>
      </c>
      <c r="G37" s="2" t="n"/>
    </row>
    <row r="38" ht="30" customHeight="1" s="21">
      <c r="A38" s="2" t="inlineStr">
        <is>
          <t>MAP_034</t>
        </is>
      </c>
      <c r="B38" s="2" t="n">
        <v>-1</v>
      </c>
      <c r="C38" s="7" t="n">
        <v>0.5</v>
      </c>
      <c r="D38" s="2" t="inlineStr">
        <is>
          <t>far</t>
        </is>
      </c>
      <c r="E38" s="7" t="n">
        <v>0.3</v>
      </c>
      <c r="F38" s="2" t="inlineStr">
        <is>
          <t>x-1_y0.5_far_z0.3</t>
        </is>
      </c>
      <c r="G38" s="2" t="n"/>
    </row>
    <row r="39" ht="30" customHeight="1" s="21">
      <c r="A39" s="2" t="inlineStr">
        <is>
          <t>MAP_035</t>
        </is>
      </c>
      <c r="B39" s="2" t="n">
        <v>-1</v>
      </c>
      <c r="C39" s="7" t="n">
        <v>0.5</v>
      </c>
      <c r="D39" s="2" t="inlineStr">
        <is>
          <t>far</t>
        </is>
      </c>
      <c r="E39" s="7" t="n">
        <v>0.8</v>
      </c>
      <c r="F39" s="2" t="inlineStr">
        <is>
          <t>x-1_y0.5_far_z0.8</t>
        </is>
      </c>
      <c r="G39" s="2" t="n"/>
    </row>
    <row r="40" ht="30" customHeight="1" s="21">
      <c r="A40" s="2" t="inlineStr">
        <is>
          <t>MAP_036</t>
        </is>
      </c>
      <c r="B40" s="2" t="n">
        <v>-1</v>
      </c>
      <c r="C40" s="7" t="n">
        <v>0.5</v>
      </c>
      <c r="D40" s="2" t="inlineStr">
        <is>
          <t>far</t>
        </is>
      </c>
      <c r="E40" s="7" t="n">
        <v>1.3</v>
      </c>
      <c r="F40" s="2" t="inlineStr">
        <is>
          <t>x-1_y0.5_far_z1.3</t>
        </is>
      </c>
      <c r="G40" s="2" t="n"/>
    </row>
    <row r="41" ht="30" customHeight="1" s="21">
      <c r="A41" s="2" t="inlineStr">
        <is>
          <t>MAP_037</t>
        </is>
      </c>
      <c r="B41" s="2" t="n">
        <v>-1</v>
      </c>
      <c r="C41" s="2" t="n">
        <v>1</v>
      </c>
      <c r="D41" s="2" t="inlineStr">
        <is>
          <t>near</t>
        </is>
      </c>
      <c r="E41" s="7" t="n">
        <v>0.3</v>
      </c>
      <c r="F41" s="2" t="inlineStr">
        <is>
          <t>x-1_y1_near_z0.3</t>
        </is>
      </c>
      <c r="G41" s="2" t="n"/>
    </row>
    <row r="42" ht="30" customHeight="1" s="21">
      <c r="A42" s="2" t="inlineStr">
        <is>
          <t>MAP_038</t>
        </is>
      </c>
      <c r="B42" s="2" t="n">
        <v>-1</v>
      </c>
      <c r="C42" s="2" t="n">
        <v>1</v>
      </c>
      <c r="D42" s="2" t="inlineStr">
        <is>
          <t>near</t>
        </is>
      </c>
      <c r="E42" s="7" t="n">
        <v>0.8</v>
      </c>
      <c r="F42" s="2" t="inlineStr">
        <is>
          <t>x-1_y1_near_z0.8</t>
        </is>
      </c>
      <c r="G42" s="2" t="n"/>
    </row>
    <row r="43" ht="30" customHeight="1" s="21">
      <c r="A43" s="2" t="inlineStr">
        <is>
          <t>MAP_039</t>
        </is>
      </c>
      <c r="B43" s="2" t="n">
        <v>-1</v>
      </c>
      <c r="C43" s="2" t="n">
        <v>1</v>
      </c>
      <c r="D43" s="2" t="inlineStr">
        <is>
          <t>near</t>
        </is>
      </c>
      <c r="E43" s="7" t="n">
        <v>1.3</v>
      </c>
      <c r="F43" s="2" t="inlineStr">
        <is>
          <t>x-1_y1_near_z1.3</t>
        </is>
      </c>
      <c r="G43" s="2" t="n"/>
    </row>
    <row r="44" ht="30" customHeight="1" s="21">
      <c r="A44" s="2" t="inlineStr">
        <is>
          <t>MAP_040</t>
        </is>
      </c>
      <c r="B44" s="2" t="n">
        <v>-1</v>
      </c>
      <c r="C44" s="2" t="n">
        <v>1</v>
      </c>
      <c r="D44" s="2" t="inlineStr">
        <is>
          <t>mid</t>
        </is>
      </c>
      <c r="E44" s="7" t="n">
        <v>0.3</v>
      </c>
      <c r="F44" s="2" t="inlineStr">
        <is>
          <t>x-1_y1_mid_z0.3</t>
        </is>
      </c>
      <c r="G44" s="2" t="n"/>
    </row>
    <row r="45" ht="30" customHeight="1" s="21">
      <c r="A45" s="2" t="inlineStr">
        <is>
          <t>MAP_041</t>
        </is>
      </c>
      <c r="B45" s="2" t="n">
        <v>-1</v>
      </c>
      <c r="C45" s="2" t="n">
        <v>1</v>
      </c>
      <c r="D45" s="2" t="inlineStr">
        <is>
          <t>mid</t>
        </is>
      </c>
      <c r="E45" s="7" t="n">
        <v>0.8</v>
      </c>
      <c r="F45" s="2" t="inlineStr">
        <is>
          <t>x-1_y1_mid_z0.8</t>
        </is>
      </c>
      <c r="G45" s="2" t="n"/>
    </row>
    <row r="46" ht="30" customHeight="1" s="21">
      <c r="A46" s="2" t="inlineStr">
        <is>
          <t>MAP_042</t>
        </is>
      </c>
      <c r="B46" s="2" t="n">
        <v>-1</v>
      </c>
      <c r="C46" s="2" t="n">
        <v>1</v>
      </c>
      <c r="D46" s="2" t="inlineStr">
        <is>
          <t>mid</t>
        </is>
      </c>
      <c r="E46" s="7" t="n">
        <v>1.3</v>
      </c>
      <c r="F46" s="2" t="inlineStr">
        <is>
          <t>x-1_y1_mid_z1.3</t>
        </is>
      </c>
      <c r="G46" s="2" t="n"/>
    </row>
    <row r="47" ht="30" customHeight="1" s="21">
      <c r="A47" s="2" t="inlineStr">
        <is>
          <t>MAP_043</t>
        </is>
      </c>
      <c r="B47" s="2" t="n">
        <v>-1</v>
      </c>
      <c r="C47" s="2" t="n">
        <v>1</v>
      </c>
      <c r="D47" s="2" t="inlineStr">
        <is>
          <t>far</t>
        </is>
      </c>
      <c r="E47" s="7" t="n">
        <v>0.3</v>
      </c>
      <c r="F47" s="2" t="inlineStr">
        <is>
          <t>x-1_y1_far_z0.3</t>
        </is>
      </c>
      <c r="G47" s="2" t="n"/>
    </row>
    <row r="48" ht="30" customHeight="1" s="21">
      <c r="A48" s="2" t="inlineStr">
        <is>
          <t>MAP_044</t>
        </is>
      </c>
      <c r="B48" s="2" t="n">
        <v>-1</v>
      </c>
      <c r="C48" s="2" t="n">
        <v>1</v>
      </c>
      <c r="D48" s="2" t="inlineStr">
        <is>
          <t>far</t>
        </is>
      </c>
      <c r="E48" s="7" t="n">
        <v>0.8</v>
      </c>
      <c r="F48" s="2" t="inlineStr">
        <is>
          <t>x-1_y1_far_z0.8</t>
        </is>
      </c>
      <c r="G48" s="2" t="n"/>
    </row>
    <row r="49" ht="30" customHeight="1" s="21">
      <c r="A49" s="2" t="inlineStr">
        <is>
          <t>MAP_045</t>
        </is>
      </c>
      <c r="B49" s="2" t="n">
        <v>-1</v>
      </c>
      <c r="C49" s="2" t="n">
        <v>1</v>
      </c>
      <c r="D49" s="2" t="inlineStr">
        <is>
          <t>far</t>
        </is>
      </c>
      <c r="E49" s="7" t="n">
        <v>1.3</v>
      </c>
      <c r="F49" s="2" t="inlineStr">
        <is>
          <t>x-1_y1_far_z1.3</t>
        </is>
      </c>
      <c r="G49" s="2" t="n"/>
    </row>
    <row r="50" ht="30" customHeight="1" s="21">
      <c r="A50" s="2" t="inlineStr">
        <is>
          <t>MAP_046</t>
        </is>
      </c>
      <c r="B50" s="7" t="n">
        <v>-0.5</v>
      </c>
      <c r="C50" s="2" t="n">
        <v>-1</v>
      </c>
      <c r="D50" s="2" t="inlineStr">
        <is>
          <t>near</t>
        </is>
      </c>
      <c r="E50" s="7" t="n">
        <v>0.3</v>
      </c>
      <c r="F50" s="2" t="inlineStr">
        <is>
          <t>x-0.5_y-1_near_z0.3</t>
        </is>
      </c>
      <c r="G50" s="2" t="n"/>
    </row>
    <row r="51" ht="30" customHeight="1" s="21">
      <c r="A51" s="2" t="inlineStr">
        <is>
          <t>MAP_047</t>
        </is>
      </c>
      <c r="B51" s="7" t="n">
        <v>-0.5</v>
      </c>
      <c r="C51" s="2" t="n">
        <v>-1</v>
      </c>
      <c r="D51" s="2" t="inlineStr">
        <is>
          <t>near</t>
        </is>
      </c>
      <c r="E51" s="7" t="n">
        <v>0.8</v>
      </c>
      <c r="F51" s="2" t="inlineStr">
        <is>
          <t>x-0.5_y-1_near_z0.8</t>
        </is>
      </c>
      <c r="G51" s="2" t="n"/>
    </row>
    <row r="52" ht="30" customHeight="1" s="21">
      <c r="A52" s="2" t="inlineStr">
        <is>
          <t>MAP_048</t>
        </is>
      </c>
      <c r="B52" s="7" t="n">
        <v>-0.5</v>
      </c>
      <c r="C52" s="2" t="n">
        <v>-1</v>
      </c>
      <c r="D52" s="2" t="inlineStr">
        <is>
          <t>near</t>
        </is>
      </c>
      <c r="E52" s="7" t="n">
        <v>1.3</v>
      </c>
      <c r="F52" s="2" t="inlineStr">
        <is>
          <t>x-0.5_y-1_near_z1.3</t>
        </is>
      </c>
      <c r="G52" s="2" t="n"/>
    </row>
    <row r="53" ht="30" customHeight="1" s="21">
      <c r="A53" s="2" t="inlineStr">
        <is>
          <t>MAP_049</t>
        </is>
      </c>
      <c r="B53" s="7" t="n">
        <v>-0.5</v>
      </c>
      <c r="C53" s="2" t="n">
        <v>-1</v>
      </c>
      <c r="D53" s="2" t="inlineStr">
        <is>
          <t>mid</t>
        </is>
      </c>
      <c r="E53" s="7" t="n">
        <v>0.3</v>
      </c>
      <c r="F53" s="2" t="inlineStr">
        <is>
          <t>x-0.5_y-1_mid_z0.3</t>
        </is>
      </c>
      <c r="G53" s="2" t="n"/>
    </row>
    <row r="54" ht="30" customHeight="1" s="21">
      <c r="A54" s="2" t="inlineStr">
        <is>
          <t>MAP_050</t>
        </is>
      </c>
      <c r="B54" s="7" t="n">
        <v>-0.5</v>
      </c>
      <c r="C54" s="2" t="n">
        <v>-1</v>
      </c>
      <c r="D54" s="2" t="inlineStr">
        <is>
          <t>mid</t>
        </is>
      </c>
      <c r="E54" s="7" t="n">
        <v>0.8</v>
      </c>
      <c r="F54" s="2" t="inlineStr">
        <is>
          <t>x-0.5_y-1_mid_z0.8</t>
        </is>
      </c>
      <c r="G54" s="2" t="n"/>
    </row>
    <row r="55" ht="30" customHeight="1" s="21">
      <c r="A55" s="2" t="inlineStr">
        <is>
          <t>MAP_051</t>
        </is>
      </c>
      <c r="B55" s="7" t="n">
        <v>-0.5</v>
      </c>
      <c r="C55" s="2" t="n">
        <v>-1</v>
      </c>
      <c r="D55" s="2" t="inlineStr">
        <is>
          <t>mid</t>
        </is>
      </c>
      <c r="E55" s="7" t="n">
        <v>1.3</v>
      </c>
      <c r="F55" s="2" t="inlineStr">
        <is>
          <t>x-0.5_y-1_mid_z1.3</t>
        </is>
      </c>
      <c r="G55" s="2" t="n"/>
    </row>
    <row r="56" ht="30" customHeight="1" s="21">
      <c r="A56" s="2" t="inlineStr">
        <is>
          <t>MAP_052</t>
        </is>
      </c>
      <c r="B56" s="7" t="n">
        <v>-0.5</v>
      </c>
      <c r="C56" s="2" t="n">
        <v>-1</v>
      </c>
      <c r="D56" s="2" t="inlineStr">
        <is>
          <t>far</t>
        </is>
      </c>
      <c r="E56" s="7" t="n">
        <v>0.3</v>
      </c>
      <c r="F56" s="2" t="inlineStr">
        <is>
          <t>x-0.5_y-1_far_z0.3</t>
        </is>
      </c>
      <c r="G56" s="2" t="n"/>
    </row>
    <row r="57" ht="30" customHeight="1" s="21">
      <c r="A57" s="2" t="inlineStr">
        <is>
          <t>MAP_053</t>
        </is>
      </c>
      <c r="B57" s="7" t="n">
        <v>-0.5</v>
      </c>
      <c r="C57" s="2" t="n">
        <v>-1</v>
      </c>
      <c r="D57" s="2" t="inlineStr">
        <is>
          <t>far</t>
        </is>
      </c>
      <c r="E57" s="7" t="n">
        <v>0.8</v>
      </c>
      <c r="F57" s="2" t="inlineStr">
        <is>
          <t>x-0.5_y-1_far_z0.8</t>
        </is>
      </c>
      <c r="G57" s="2" t="n"/>
    </row>
    <row r="58" ht="30" customHeight="1" s="21">
      <c r="A58" s="2" t="inlineStr">
        <is>
          <t>MAP_054</t>
        </is>
      </c>
      <c r="B58" s="7" t="n">
        <v>-0.5</v>
      </c>
      <c r="C58" s="2" t="n">
        <v>-1</v>
      </c>
      <c r="D58" s="2" t="inlineStr">
        <is>
          <t>far</t>
        </is>
      </c>
      <c r="E58" s="7" t="n">
        <v>1.3</v>
      </c>
      <c r="F58" s="2" t="inlineStr">
        <is>
          <t>x-0.5_y-1_far_z1.3</t>
        </is>
      </c>
      <c r="G58" s="2" t="n"/>
    </row>
    <row r="59" ht="30" customHeight="1" s="21">
      <c r="A59" s="2" t="inlineStr">
        <is>
          <t>MAP_055</t>
        </is>
      </c>
      <c r="B59" s="7" t="n">
        <v>-0.5</v>
      </c>
      <c r="C59" s="7" t="n">
        <v>-0.5</v>
      </c>
      <c r="D59" s="2" t="inlineStr">
        <is>
          <t>near</t>
        </is>
      </c>
      <c r="E59" s="7" t="n">
        <v>0.3</v>
      </c>
      <c r="F59" s="2" t="inlineStr">
        <is>
          <t>x-0.5_y-0.5_near_z0.3</t>
        </is>
      </c>
      <c r="G59" s="2" t="n"/>
    </row>
    <row r="60" ht="30" customHeight="1" s="21">
      <c r="A60" s="2" t="inlineStr">
        <is>
          <t>MAP_056</t>
        </is>
      </c>
      <c r="B60" s="7" t="n">
        <v>-0.5</v>
      </c>
      <c r="C60" s="7" t="n">
        <v>-0.5</v>
      </c>
      <c r="D60" s="2" t="inlineStr">
        <is>
          <t>near</t>
        </is>
      </c>
      <c r="E60" s="7" t="n">
        <v>0.8</v>
      </c>
      <c r="F60" s="2" t="inlineStr">
        <is>
          <t>x-0.5_y-0.5_near_z0.8</t>
        </is>
      </c>
      <c r="G60" s="2" t="n"/>
    </row>
    <row r="61" ht="30" customHeight="1" s="21">
      <c r="A61" s="2" t="inlineStr">
        <is>
          <t>MAP_057</t>
        </is>
      </c>
      <c r="B61" s="7" t="n">
        <v>-0.5</v>
      </c>
      <c r="C61" s="7" t="n">
        <v>-0.5</v>
      </c>
      <c r="D61" s="2" t="inlineStr">
        <is>
          <t>near</t>
        </is>
      </c>
      <c r="E61" s="7" t="n">
        <v>1.3</v>
      </c>
      <c r="F61" s="2" t="inlineStr">
        <is>
          <t>x-0.5_y-0.5_near_z1.3</t>
        </is>
      </c>
      <c r="G61" s="2" t="n"/>
    </row>
    <row r="62" ht="30" customHeight="1" s="21">
      <c r="A62" s="2" t="inlineStr">
        <is>
          <t>MAP_058</t>
        </is>
      </c>
      <c r="B62" s="7" t="n">
        <v>-0.5</v>
      </c>
      <c r="C62" s="7" t="n">
        <v>-0.5</v>
      </c>
      <c r="D62" s="2" t="inlineStr">
        <is>
          <t>mid</t>
        </is>
      </c>
      <c r="E62" s="7" t="n">
        <v>0.3</v>
      </c>
      <c r="F62" s="2" t="inlineStr">
        <is>
          <t>x-0.5_y-0.5_mid_z0.3</t>
        </is>
      </c>
      <c r="G62" s="2" t="n"/>
    </row>
    <row r="63" ht="30" customHeight="1" s="21">
      <c r="A63" s="2" t="inlineStr">
        <is>
          <t>MAP_059</t>
        </is>
      </c>
      <c r="B63" s="7" t="n">
        <v>-0.5</v>
      </c>
      <c r="C63" s="7" t="n">
        <v>-0.5</v>
      </c>
      <c r="D63" s="2" t="inlineStr">
        <is>
          <t>mid</t>
        </is>
      </c>
      <c r="E63" s="7" t="n">
        <v>0.8</v>
      </c>
      <c r="F63" s="2" t="inlineStr">
        <is>
          <t>x-0.5_y-0.5_mid_z0.8</t>
        </is>
      </c>
      <c r="G63" s="2" t="n"/>
    </row>
    <row r="64" ht="30" customHeight="1" s="21">
      <c r="A64" s="2" t="inlineStr">
        <is>
          <t>MAP_060</t>
        </is>
      </c>
      <c r="B64" s="7" t="n">
        <v>-0.5</v>
      </c>
      <c r="C64" s="7" t="n">
        <v>-0.5</v>
      </c>
      <c r="D64" s="2" t="inlineStr">
        <is>
          <t>mid</t>
        </is>
      </c>
      <c r="E64" s="7" t="n">
        <v>1.3</v>
      </c>
      <c r="F64" s="2" t="inlineStr">
        <is>
          <t>x-0.5_y-0.5_mid_z1.3</t>
        </is>
      </c>
      <c r="G64" s="2" t="n"/>
    </row>
    <row r="65" ht="30" customHeight="1" s="21">
      <c r="A65" s="2" t="inlineStr">
        <is>
          <t>MAP_061</t>
        </is>
      </c>
      <c r="B65" s="7" t="n">
        <v>-0.5</v>
      </c>
      <c r="C65" s="7" t="n">
        <v>-0.5</v>
      </c>
      <c r="D65" s="2" t="inlineStr">
        <is>
          <t>far</t>
        </is>
      </c>
      <c r="E65" s="7" t="n">
        <v>0.3</v>
      </c>
      <c r="F65" s="2" t="inlineStr">
        <is>
          <t>x-0.5_y-0.5_far_z0.3</t>
        </is>
      </c>
      <c r="G65" s="2" t="n"/>
    </row>
    <row r="66" ht="30" customHeight="1" s="21">
      <c r="A66" s="2" t="inlineStr">
        <is>
          <t>MAP_062</t>
        </is>
      </c>
      <c r="B66" s="7" t="n">
        <v>-0.5</v>
      </c>
      <c r="C66" s="7" t="n">
        <v>-0.5</v>
      </c>
      <c r="D66" s="2" t="inlineStr">
        <is>
          <t>far</t>
        </is>
      </c>
      <c r="E66" s="7" t="n">
        <v>0.8</v>
      </c>
      <c r="F66" s="2" t="inlineStr">
        <is>
          <t>x-0.5_y-0.5_far_z0.8</t>
        </is>
      </c>
      <c r="G66" s="2" t="n"/>
    </row>
    <row r="67" ht="30" customHeight="1" s="21">
      <c r="A67" s="2" t="inlineStr">
        <is>
          <t>MAP_063</t>
        </is>
      </c>
      <c r="B67" s="7" t="n">
        <v>-0.5</v>
      </c>
      <c r="C67" s="7" t="n">
        <v>-0.5</v>
      </c>
      <c r="D67" s="2" t="inlineStr">
        <is>
          <t>far</t>
        </is>
      </c>
      <c r="E67" s="7" t="n">
        <v>1.3</v>
      </c>
      <c r="F67" s="2" t="inlineStr">
        <is>
          <t>x-0.5_y-0.5_far_z1.3</t>
        </is>
      </c>
      <c r="G67" s="2" t="n"/>
    </row>
    <row r="68" ht="30" customHeight="1" s="21">
      <c r="A68" s="2" t="inlineStr">
        <is>
          <t>MAP_064</t>
        </is>
      </c>
      <c r="B68" s="7" t="n">
        <v>-0.5</v>
      </c>
      <c r="C68" s="2" t="n">
        <v>0</v>
      </c>
      <c r="D68" s="2" t="inlineStr">
        <is>
          <t>near</t>
        </is>
      </c>
      <c r="E68" s="7" t="n">
        <v>0.3</v>
      </c>
      <c r="F68" s="2" t="inlineStr">
        <is>
          <t>x-0.5_y0_near_z0.3</t>
        </is>
      </c>
      <c r="G68" s="2" t="n"/>
    </row>
    <row r="69" ht="30" customHeight="1" s="21">
      <c r="A69" s="2" t="inlineStr">
        <is>
          <t>MAP_065</t>
        </is>
      </c>
      <c r="B69" s="7" t="n">
        <v>-0.5</v>
      </c>
      <c r="C69" s="2" t="n">
        <v>0</v>
      </c>
      <c r="D69" s="2" t="inlineStr">
        <is>
          <t>near</t>
        </is>
      </c>
      <c r="E69" s="7" t="n">
        <v>0.8</v>
      </c>
      <c r="F69" s="2" t="inlineStr">
        <is>
          <t>x-0.5_y0_near_z0.8</t>
        </is>
      </c>
      <c r="G69" s="2" t="n"/>
    </row>
    <row r="70" ht="30" customHeight="1" s="21">
      <c r="A70" s="2" t="inlineStr">
        <is>
          <t>MAP_066</t>
        </is>
      </c>
      <c r="B70" s="7" t="n">
        <v>-0.5</v>
      </c>
      <c r="C70" s="2" t="n">
        <v>0</v>
      </c>
      <c r="D70" s="2" t="inlineStr">
        <is>
          <t>near</t>
        </is>
      </c>
      <c r="E70" s="7" t="n">
        <v>1.3</v>
      </c>
      <c r="F70" s="2" t="inlineStr">
        <is>
          <t>x-0.5_y0_near_z1.3</t>
        </is>
      </c>
      <c r="G70" s="2" t="n"/>
    </row>
    <row r="71" ht="30" customHeight="1" s="21">
      <c r="A71" s="2" t="inlineStr">
        <is>
          <t>MAP_067</t>
        </is>
      </c>
      <c r="B71" s="7" t="n">
        <v>-0.5</v>
      </c>
      <c r="C71" s="2" t="n">
        <v>0</v>
      </c>
      <c r="D71" s="2" t="inlineStr">
        <is>
          <t>mid</t>
        </is>
      </c>
      <c r="E71" s="7" t="n">
        <v>0.3</v>
      </c>
      <c r="F71" s="2" t="inlineStr">
        <is>
          <t>x-0.5_y0_mid_z0.3</t>
        </is>
      </c>
      <c r="G71" s="2" t="n"/>
    </row>
    <row r="72" ht="30" customHeight="1" s="21">
      <c r="A72" s="2" t="inlineStr">
        <is>
          <t>MAP_068</t>
        </is>
      </c>
      <c r="B72" s="7" t="n">
        <v>-0.5</v>
      </c>
      <c r="C72" s="2" t="n">
        <v>0</v>
      </c>
      <c r="D72" s="2" t="inlineStr">
        <is>
          <t>mid</t>
        </is>
      </c>
      <c r="E72" s="7" t="n">
        <v>0.8</v>
      </c>
      <c r="F72" s="2" t="inlineStr">
        <is>
          <t>x-0.5_y0_mid_z0.8</t>
        </is>
      </c>
      <c r="G72" s="2" t="n"/>
    </row>
    <row r="73" ht="30" customHeight="1" s="21">
      <c r="A73" s="2" t="inlineStr">
        <is>
          <t>MAP_069</t>
        </is>
      </c>
      <c r="B73" s="7" t="n">
        <v>-0.5</v>
      </c>
      <c r="C73" s="2" t="n">
        <v>0</v>
      </c>
      <c r="D73" s="2" t="inlineStr">
        <is>
          <t>mid</t>
        </is>
      </c>
      <c r="E73" s="7" t="n">
        <v>1.3</v>
      </c>
      <c r="F73" s="2" t="inlineStr">
        <is>
          <t>x-0.5_y0_mid_z1.3</t>
        </is>
      </c>
      <c r="G73" s="2" t="n"/>
    </row>
    <row r="74" ht="30" customHeight="1" s="21">
      <c r="A74" s="2" t="inlineStr">
        <is>
          <t>MAP_070</t>
        </is>
      </c>
      <c r="B74" s="7" t="n">
        <v>-0.5</v>
      </c>
      <c r="C74" s="2" t="n">
        <v>0</v>
      </c>
      <c r="D74" s="2" t="inlineStr">
        <is>
          <t>far</t>
        </is>
      </c>
      <c r="E74" s="7" t="n">
        <v>0.3</v>
      </c>
      <c r="F74" s="2" t="inlineStr">
        <is>
          <t>x-0.5_y0_far_z0.3</t>
        </is>
      </c>
      <c r="G74" s="2" t="n"/>
    </row>
    <row r="75" ht="30" customHeight="1" s="21">
      <c r="A75" s="2" t="inlineStr">
        <is>
          <t>MAP_071</t>
        </is>
      </c>
      <c r="B75" s="7" t="n">
        <v>-0.5</v>
      </c>
      <c r="C75" s="2" t="n">
        <v>0</v>
      </c>
      <c r="D75" s="2" t="inlineStr">
        <is>
          <t>far</t>
        </is>
      </c>
      <c r="E75" s="7" t="n">
        <v>0.8</v>
      </c>
      <c r="F75" s="2" t="inlineStr">
        <is>
          <t>x-0.5_y0_far_z0.8</t>
        </is>
      </c>
      <c r="G75" s="2" t="n"/>
    </row>
    <row r="76" ht="30" customHeight="1" s="21">
      <c r="A76" s="2" t="inlineStr">
        <is>
          <t>MAP_072</t>
        </is>
      </c>
      <c r="B76" s="7" t="n">
        <v>-0.5</v>
      </c>
      <c r="C76" s="2" t="n">
        <v>0</v>
      </c>
      <c r="D76" s="2" t="inlineStr">
        <is>
          <t>far</t>
        </is>
      </c>
      <c r="E76" s="7" t="n">
        <v>1.3</v>
      </c>
      <c r="F76" s="2" t="inlineStr">
        <is>
          <t>x-0.5_y0_far_z1.3</t>
        </is>
      </c>
      <c r="G76" s="2" t="n"/>
    </row>
    <row r="77" ht="30" customHeight="1" s="21">
      <c r="A77" s="2" t="inlineStr">
        <is>
          <t>MAP_073</t>
        </is>
      </c>
      <c r="B77" s="7" t="n">
        <v>-0.5</v>
      </c>
      <c r="C77" s="7" t="n">
        <v>0.5</v>
      </c>
      <c r="D77" s="2" t="inlineStr">
        <is>
          <t>near</t>
        </is>
      </c>
      <c r="E77" s="7" t="n">
        <v>0.3</v>
      </c>
      <c r="F77" s="2" t="inlineStr">
        <is>
          <t>x-0.5_y0.5_near_z0.3</t>
        </is>
      </c>
      <c r="G77" s="2" t="n"/>
    </row>
    <row r="78" ht="30" customHeight="1" s="21">
      <c r="A78" s="2" t="inlineStr">
        <is>
          <t>MAP_074</t>
        </is>
      </c>
      <c r="B78" s="7" t="n">
        <v>-0.5</v>
      </c>
      <c r="C78" s="7" t="n">
        <v>0.5</v>
      </c>
      <c r="D78" s="2" t="inlineStr">
        <is>
          <t>near</t>
        </is>
      </c>
      <c r="E78" s="7" t="n">
        <v>0.8</v>
      </c>
      <c r="F78" s="2" t="inlineStr">
        <is>
          <t>x-0.5_y0.5_near_z0.8</t>
        </is>
      </c>
      <c r="G78" s="2" t="n"/>
    </row>
    <row r="79" ht="30" customHeight="1" s="21">
      <c r="A79" s="2" t="inlineStr">
        <is>
          <t>MAP_075</t>
        </is>
      </c>
      <c r="B79" s="7" t="n">
        <v>-0.5</v>
      </c>
      <c r="C79" s="7" t="n">
        <v>0.5</v>
      </c>
      <c r="D79" s="2" t="inlineStr">
        <is>
          <t>near</t>
        </is>
      </c>
      <c r="E79" s="7" t="n">
        <v>1.3</v>
      </c>
      <c r="F79" s="2" t="inlineStr">
        <is>
          <t>x-0.5_y0.5_near_z1.3</t>
        </is>
      </c>
      <c r="G79" s="2" t="n"/>
    </row>
    <row r="80" ht="30" customHeight="1" s="21">
      <c r="A80" s="2" t="inlineStr">
        <is>
          <t>MAP_076</t>
        </is>
      </c>
      <c r="B80" s="7" t="n">
        <v>-0.5</v>
      </c>
      <c r="C80" s="7" t="n">
        <v>0.5</v>
      </c>
      <c r="D80" s="2" t="inlineStr">
        <is>
          <t>mid</t>
        </is>
      </c>
      <c r="E80" s="7" t="n">
        <v>0.3</v>
      </c>
      <c r="F80" s="2" t="inlineStr">
        <is>
          <t>x-0.5_y0.5_mid_z0.3</t>
        </is>
      </c>
      <c r="G80" s="2" t="n"/>
    </row>
    <row r="81" ht="30" customHeight="1" s="21">
      <c r="A81" s="2" t="inlineStr">
        <is>
          <t>MAP_077</t>
        </is>
      </c>
      <c r="B81" s="7" t="n">
        <v>-0.5</v>
      </c>
      <c r="C81" s="7" t="n">
        <v>0.5</v>
      </c>
      <c r="D81" s="2" t="inlineStr">
        <is>
          <t>mid</t>
        </is>
      </c>
      <c r="E81" s="7" t="n">
        <v>0.8</v>
      </c>
      <c r="F81" s="2" t="inlineStr">
        <is>
          <t>x-0.5_y0.5_mid_z0.8</t>
        </is>
      </c>
      <c r="G81" s="2" t="n"/>
    </row>
    <row r="82" ht="30" customHeight="1" s="21">
      <c r="A82" s="2" t="inlineStr">
        <is>
          <t>MAP_078</t>
        </is>
      </c>
      <c r="B82" s="7" t="n">
        <v>-0.5</v>
      </c>
      <c r="C82" s="7" t="n">
        <v>0.5</v>
      </c>
      <c r="D82" s="2" t="inlineStr">
        <is>
          <t>mid</t>
        </is>
      </c>
      <c r="E82" s="7" t="n">
        <v>1.3</v>
      </c>
      <c r="F82" s="2" t="inlineStr">
        <is>
          <t>x-0.5_y0.5_mid_z1.3</t>
        </is>
      </c>
      <c r="G82" s="2" t="n"/>
    </row>
    <row r="83" ht="30" customHeight="1" s="21">
      <c r="A83" s="2" t="inlineStr">
        <is>
          <t>MAP_079</t>
        </is>
      </c>
      <c r="B83" s="7" t="n">
        <v>-0.5</v>
      </c>
      <c r="C83" s="7" t="n">
        <v>0.5</v>
      </c>
      <c r="D83" s="2" t="inlineStr">
        <is>
          <t>far</t>
        </is>
      </c>
      <c r="E83" s="7" t="n">
        <v>0.3</v>
      </c>
      <c r="F83" s="2" t="inlineStr">
        <is>
          <t>x-0.5_y0.5_far_z0.3</t>
        </is>
      </c>
      <c r="G83" s="2" t="n"/>
    </row>
    <row r="84" ht="30" customHeight="1" s="21">
      <c r="A84" s="2" t="inlineStr">
        <is>
          <t>MAP_080</t>
        </is>
      </c>
      <c r="B84" s="7" t="n">
        <v>-0.5</v>
      </c>
      <c r="C84" s="7" t="n">
        <v>0.5</v>
      </c>
      <c r="D84" s="2" t="inlineStr">
        <is>
          <t>far</t>
        </is>
      </c>
      <c r="E84" s="7" t="n">
        <v>0.8</v>
      </c>
      <c r="F84" s="2" t="inlineStr">
        <is>
          <t>x-0.5_y0.5_far_z0.8</t>
        </is>
      </c>
      <c r="G84" s="2" t="n"/>
    </row>
    <row r="85" ht="30" customHeight="1" s="21">
      <c r="A85" s="2" t="inlineStr">
        <is>
          <t>MAP_081</t>
        </is>
      </c>
      <c r="B85" s="7" t="n">
        <v>-0.5</v>
      </c>
      <c r="C85" s="7" t="n">
        <v>0.5</v>
      </c>
      <c r="D85" s="2" t="inlineStr">
        <is>
          <t>far</t>
        </is>
      </c>
      <c r="E85" s="7" t="n">
        <v>1.3</v>
      </c>
      <c r="F85" s="2" t="inlineStr">
        <is>
          <t>x-0.5_y0.5_far_z1.3</t>
        </is>
      </c>
      <c r="G85" s="2" t="n"/>
    </row>
    <row r="86" ht="30" customHeight="1" s="21">
      <c r="A86" s="2" t="inlineStr">
        <is>
          <t>MAP_082</t>
        </is>
      </c>
      <c r="B86" s="7" t="n">
        <v>-0.5</v>
      </c>
      <c r="C86" s="2" t="n">
        <v>1</v>
      </c>
      <c r="D86" s="2" t="inlineStr">
        <is>
          <t>near</t>
        </is>
      </c>
      <c r="E86" s="7" t="n">
        <v>0.3</v>
      </c>
      <c r="F86" s="2" t="inlineStr">
        <is>
          <t>x-0.5_y1_near_z0.3</t>
        </is>
      </c>
      <c r="G86" s="2" t="n"/>
    </row>
    <row r="87" ht="30" customHeight="1" s="21">
      <c r="A87" s="2" t="inlineStr">
        <is>
          <t>MAP_083</t>
        </is>
      </c>
      <c r="B87" s="7" t="n">
        <v>-0.5</v>
      </c>
      <c r="C87" s="2" t="n">
        <v>1</v>
      </c>
      <c r="D87" s="2" t="inlineStr">
        <is>
          <t>near</t>
        </is>
      </c>
      <c r="E87" s="7" t="n">
        <v>0.8</v>
      </c>
      <c r="F87" s="2" t="inlineStr">
        <is>
          <t>x-0.5_y1_near_z0.8</t>
        </is>
      </c>
      <c r="G87" s="2" t="n"/>
    </row>
    <row r="88" ht="30" customHeight="1" s="21">
      <c r="A88" s="2" t="inlineStr">
        <is>
          <t>MAP_084</t>
        </is>
      </c>
      <c r="B88" s="7" t="n">
        <v>-0.5</v>
      </c>
      <c r="C88" s="2" t="n">
        <v>1</v>
      </c>
      <c r="D88" s="2" t="inlineStr">
        <is>
          <t>near</t>
        </is>
      </c>
      <c r="E88" s="7" t="n">
        <v>1.3</v>
      </c>
      <c r="F88" s="2" t="inlineStr">
        <is>
          <t>x-0.5_y1_near_z1.3</t>
        </is>
      </c>
      <c r="G88" s="2" t="n"/>
    </row>
    <row r="89" ht="30" customHeight="1" s="21">
      <c r="A89" s="2" t="inlineStr">
        <is>
          <t>MAP_085</t>
        </is>
      </c>
      <c r="B89" s="7" t="n">
        <v>-0.5</v>
      </c>
      <c r="C89" s="2" t="n">
        <v>1</v>
      </c>
      <c r="D89" s="2" t="inlineStr">
        <is>
          <t>mid</t>
        </is>
      </c>
      <c r="E89" s="7" t="n">
        <v>0.3</v>
      </c>
      <c r="F89" s="2" t="inlineStr">
        <is>
          <t>x-0.5_y1_mid_z0.3</t>
        </is>
      </c>
      <c r="G89" s="2" t="n"/>
    </row>
    <row r="90" ht="30" customHeight="1" s="21">
      <c r="A90" s="2" t="inlineStr">
        <is>
          <t>MAP_086</t>
        </is>
      </c>
      <c r="B90" s="7" t="n">
        <v>-0.5</v>
      </c>
      <c r="C90" s="2" t="n">
        <v>1</v>
      </c>
      <c r="D90" s="2" t="inlineStr">
        <is>
          <t>mid</t>
        </is>
      </c>
      <c r="E90" s="7" t="n">
        <v>0.8</v>
      </c>
      <c r="F90" s="2" t="inlineStr">
        <is>
          <t>x-0.5_y1_mid_z0.8</t>
        </is>
      </c>
      <c r="G90" s="2" t="n"/>
    </row>
    <row r="91" ht="30" customHeight="1" s="21">
      <c r="A91" s="2" t="inlineStr">
        <is>
          <t>MAP_087</t>
        </is>
      </c>
      <c r="B91" s="7" t="n">
        <v>-0.5</v>
      </c>
      <c r="C91" s="2" t="n">
        <v>1</v>
      </c>
      <c r="D91" s="2" t="inlineStr">
        <is>
          <t>mid</t>
        </is>
      </c>
      <c r="E91" s="7" t="n">
        <v>1.3</v>
      </c>
      <c r="F91" s="2" t="inlineStr">
        <is>
          <t>x-0.5_y1_mid_z1.3</t>
        </is>
      </c>
      <c r="G91" s="2" t="n"/>
    </row>
    <row r="92" ht="30" customHeight="1" s="21">
      <c r="A92" s="2" t="inlineStr">
        <is>
          <t>MAP_088</t>
        </is>
      </c>
      <c r="B92" s="7" t="n">
        <v>-0.5</v>
      </c>
      <c r="C92" s="2" t="n">
        <v>1</v>
      </c>
      <c r="D92" s="2" t="inlineStr">
        <is>
          <t>far</t>
        </is>
      </c>
      <c r="E92" s="7" t="n">
        <v>0.3</v>
      </c>
      <c r="F92" s="2" t="inlineStr">
        <is>
          <t>x-0.5_y1_far_z0.3</t>
        </is>
      </c>
      <c r="G92" s="2" t="n"/>
    </row>
    <row r="93" ht="30" customHeight="1" s="21">
      <c r="A93" s="2" t="inlineStr">
        <is>
          <t>MAP_089</t>
        </is>
      </c>
      <c r="B93" s="7" t="n">
        <v>-0.5</v>
      </c>
      <c r="C93" s="2" t="n">
        <v>1</v>
      </c>
      <c r="D93" s="2" t="inlineStr">
        <is>
          <t>far</t>
        </is>
      </c>
      <c r="E93" s="7" t="n">
        <v>0.8</v>
      </c>
      <c r="F93" s="2" t="inlineStr">
        <is>
          <t>x-0.5_y1_far_z0.8</t>
        </is>
      </c>
      <c r="G93" s="2" t="n"/>
    </row>
    <row r="94" ht="30" customHeight="1" s="21">
      <c r="A94" s="2" t="inlineStr">
        <is>
          <t>MAP_090</t>
        </is>
      </c>
      <c r="B94" s="7" t="n">
        <v>-0.5</v>
      </c>
      <c r="C94" s="2" t="n">
        <v>1</v>
      </c>
      <c r="D94" s="2" t="inlineStr">
        <is>
          <t>far</t>
        </is>
      </c>
      <c r="E94" s="7" t="n">
        <v>1.3</v>
      </c>
      <c r="F94" s="2" t="inlineStr">
        <is>
          <t>x-0.5_y1_far_z1.3</t>
        </is>
      </c>
      <c r="G94" s="2" t="n"/>
    </row>
    <row r="95" ht="30" customHeight="1" s="21">
      <c r="A95" s="2" t="inlineStr">
        <is>
          <t>MAP_091</t>
        </is>
      </c>
      <c r="B95" s="2" t="n">
        <v>0</v>
      </c>
      <c r="C95" s="2" t="n">
        <v>-1</v>
      </c>
      <c r="D95" s="2" t="inlineStr">
        <is>
          <t>near</t>
        </is>
      </c>
      <c r="E95" s="7" t="n">
        <v>0.3</v>
      </c>
      <c r="F95" s="2" t="inlineStr">
        <is>
          <t>x0_y-1_near_z0.3</t>
        </is>
      </c>
      <c r="G95" s="2" t="n"/>
    </row>
    <row r="96" ht="30" customHeight="1" s="21">
      <c r="A96" s="2" t="inlineStr">
        <is>
          <t>MAP_092</t>
        </is>
      </c>
      <c r="B96" s="2" t="n">
        <v>0</v>
      </c>
      <c r="C96" s="2" t="n">
        <v>-1</v>
      </c>
      <c r="D96" s="2" t="inlineStr">
        <is>
          <t>near</t>
        </is>
      </c>
      <c r="E96" s="7" t="n">
        <v>0.8</v>
      </c>
      <c r="F96" s="2" t="inlineStr">
        <is>
          <t>x0_y-1_near_z0.8</t>
        </is>
      </c>
      <c r="G96" s="2" t="n"/>
    </row>
    <row r="97" ht="30" customHeight="1" s="21">
      <c r="A97" s="2" t="inlineStr">
        <is>
          <t>MAP_093</t>
        </is>
      </c>
      <c r="B97" s="2" t="n">
        <v>0</v>
      </c>
      <c r="C97" s="2" t="n">
        <v>-1</v>
      </c>
      <c r="D97" s="2" t="inlineStr">
        <is>
          <t>near</t>
        </is>
      </c>
      <c r="E97" s="7" t="n">
        <v>1.3</v>
      </c>
      <c r="F97" s="2" t="inlineStr">
        <is>
          <t>x0_y-1_near_z1.3</t>
        </is>
      </c>
      <c r="G97" s="2" t="n"/>
    </row>
    <row r="98" ht="30" customHeight="1" s="21">
      <c r="A98" s="2" t="inlineStr">
        <is>
          <t>MAP_094</t>
        </is>
      </c>
      <c r="B98" s="2" t="n">
        <v>0</v>
      </c>
      <c r="C98" s="2" t="n">
        <v>-1</v>
      </c>
      <c r="D98" s="2" t="inlineStr">
        <is>
          <t>mid</t>
        </is>
      </c>
      <c r="E98" s="7" t="n">
        <v>0.3</v>
      </c>
      <c r="F98" s="2" t="inlineStr">
        <is>
          <t>x0_y-1_mid_z0.3</t>
        </is>
      </c>
      <c r="G98" s="2" t="n"/>
    </row>
    <row r="99" ht="30" customHeight="1" s="21">
      <c r="A99" s="2" t="inlineStr">
        <is>
          <t>MAP_095</t>
        </is>
      </c>
      <c r="B99" s="2" t="n">
        <v>0</v>
      </c>
      <c r="C99" s="2" t="n">
        <v>-1</v>
      </c>
      <c r="D99" s="2" t="inlineStr">
        <is>
          <t>mid</t>
        </is>
      </c>
      <c r="E99" s="7" t="n">
        <v>0.8</v>
      </c>
      <c r="F99" s="2" t="inlineStr">
        <is>
          <t>x0_y-1_mid_z0.8</t>
        </is>
      </c>
      <c r="G99" s="2" t="n"/>
    </row>
    <row r="100" ht="30" customHeight="1" s="21">
      <c r="A100" s="2" t="inlineStr">
        <is>
          <t>MAP_096</t>
        </is>
      </c>
      <c r="B100" s="2" t="n">
        <v>0</v>
      </c>
      <c r="C100" s="2" t="n">
        <v>-1</v>
      </c>
      <c r="D100" s="2" t="inlineStr">
        <is>
          <t>mid</t>
        </is>
      </c>
      <c r="E100" s="7" t="n">
        <v>1.3</v>
      </c>
      <c r="F100" s="2" t="inlineStr">
        <is>
          <t>x0_y-1_mid_z1.3</t>
        </is>
      </c>
      <c r="G100" s="2" t="n"/>
    </row>
    <row r="101" ht="30" customHeight="1" s="21">
      <c r="A101" s="2" t="inlineStr">
        <is>
          <t>MAP_097</t>
        </is>
      </c>
      <c r="B101" s="2" t="n">
        <v>0</v>
      </c>
      <c r="C101" s="2" t="n">
        <v>-1</v>
      </c>
      <c r="D101" s="2" t="inlineStr">
        <is>
          <t>far</t>
        </is>
      </c>
      <c r="E101" s="7" t="n">
        <v>0.3</v>
      </c>
      <c r="F101" s="2" t="inlineStr">
        <is>
          <t>x0_y-1_far_z0.3</t>
        </is>
      </c>
      <c r="G101" s="2" t="n"/>
    </row>
    <row r="102" ht="30" customHeight="1" s="21">
      <c r="A102" s="2" t="inlineStr">
        <is>
          <t>MAP_098</t>
        </is>
      </c>
      <c r="B102" s="2" t="n">
        <v>0</v>
      </c>
      <c r="C102" s="2" t="n">
        <v>-1</v>
      </c>
      <c r="D102" s="2" t="inlineStr">
        <is>
          <t>far</t>
        </is>
      </c>
      <c r="E102" s="7" t="n">
        <v>0.8</v>
      </c>
      <c r="F102" s="2" t="inlineStr">
        <is>
          <t>x0_y-1_far_z0.8</t>
        </is>
      </c>
      <c r="G102" s="2" t="n"/>
    </row>
    <row r="103" ht="30" customHeight="1" s="21">
      <c r="A103" s="2" t="inlineStr">
        <is>
          <t>MAP_099</t>
        </is>
      </c>
      <c r="B103" s="2" t="n">
        <v>0</v>
      </c>
      <c r="C103" s="2" t="n">
        <v>-1</v>
      </c>
      <c r="D103" s="2" t="inlineStr">
        <is>
          <t>far</t>
        </is>
      </c>
      <c r="E103" s="7" t="n">
        <v>1.3</v>
      </c>
      <c r="F103" s="2" t="inlineStr">
        <is>
          <t>x0_y-1_far_z1.3</t>
        </is>
      </c>
      <c r="G103" s="2" t="n"/>
    </row>
    <row r="104" ht="30" customHeight="1" s="21">
      <c r="A104" s="2" t="inlineStr">
        <is>
          <t>MAP_100</t>
        </is>
      </c>
      <c r="B104" s="2" t="n">
        <v>0</v>
      </c>
      <c r="C104" s="7" t="n">
        <v>-0.5</v>
      </c>
      <c r="D104" s="2" t="inlineStr">
        <is>
          <t>near</t>
        </is>
      </c>
      <c r="E104" s="7" t="n">
        <v>0.3</v>
      </c>
      <c r="F104" s="2" t="inlineStr">
        <is>
          <t>x0_y-0.5_near_z0.3</t>
        </is>
      </c>
      <c r="G104" s="2" t="n"/>
    </row>
    <row r="105" ht="30" customHeight="1" s="21">
      <c r="A105" s="2" t="inlineStr">
        <is>
          <t>MAP_101</t>
        </is>
      </c>
      <c r="B105" s="2" t="n">
        <v>0</v>
      </c>
      <c r="C105" s="7" t="n">
        <v>-0.5</v>
      </c>
      <c r="D105" s="2" t="inlineStr">
        <is>
          <t>near</t>
        </is>
      </c>
      <c r="E105" s="7" t="n">
        <v>0.8</v>
      </c>
      <c r="F105" s="2" t="inlineStr">
        <is>
          <t>x0_y-0.5_near_z0.8</t>
        </is>
      </c>
      <c r="G105" s="2" t="n"/>
    </row>
    <row r="106" ht="30" customHeight="1" s="21">
      <c r="A106" s="2" t="inlineStr">
        <is>
          <t>MAP_102</t>
        </is>
      </c>
      <c r="B106" s="2" t="n">
        <v>0</v>
      </c>
      <c r="C106" s="7" t="n">
        <v>-0.5</v>
      </c>
      <c r="D106" s="2" t="inlineStr">
        <is>
          <t>near</t>
        </is>
      </c>
      <c r="E106" s="7" t="n">
        <v>1.3</v>
      </c>
      <c r="F106" s="2" t="inlineStr">
        <is>
          <t>x0_y-0.5_near_z1.3</t>
        </is>
      </c>
      <c r="G106" s="2" t="n"/>
    </row>
    <row r="107" ht="30" customHeight="1" s="21">
      <c r="A107" s="2" t="inlineStr">
        <is>
          <t>MAP_103</t>
        </is>
      </c>
      <c r="B107" s="2" t="n">
        <v>0</v>
      </c>
      <c r="C107" s="7" t="n">
        <v>-0.5</v>
      </c>
      <c r="D107" s="2" t="inlineStr">
        <is>
          <t>mid</t>
        </is>
      </c>
      <c r="E107" s="7" t="n">
        <v>0.3</v>
      </c>
      <c r="F107" s="2" t="inlineStr">
        <is>
          <t>x0_y-0.5_mid_z0.3</t>
        </is>
      </c>
      <c r="G107" s="2" t="n"/>
    </row>
    <row r="108" ht="30" customHeight="1" s="21">
      <c r="A108" s="2" t="inlineStr">
        <is>
          <t>MAP_104</t>
        </is>
      </c>
      <c r="B108" s="2" t="n">
        <v>0</v>
      </c>
      <c r="C108" s="7" t="n">
        <v>-0.5</v>
      </c>
      <c r="D108" s="2" t="inlineStr">
        <is>
          <t>mid</t>
        </is>
      </c>
      <c r="E108" s="7" t="n">
        <v>0.8</v>
      </c>
      <c r="F108" s="2" t="inlineStr">
        <is>
          <t>x0_y-0.5_mid_z0.8</t>
        </is>
      </c>
      <c r="G108" s="2" t="n"/>
    </row>
    <row r="109" ht="30" customHeight="1" s="21">
      <c r="A109" s="2" t="inlineStr">
        <is>
          <t>MAP_105</t>
        </is>
      </c>
      <c r="B109" s="2" t="n">
        <v>0</v>
      </c>
      <c r="C109" s="7" t="n">
        <v>-0.5</v>
      </c>
      <c r="D109" s="2" t="inlineStr">
        <is>
          <t>mid</t>
        </is>
      </c>
      <c r="E109" s="7" t="n">
        <v>1.3</v>
      </c>
      <c r="F109" s="2" t="inlineStr">
        <is>
          <t>x0_y-0.5_mid_z1.3</t>
        </is>
      </c>
      <c r="G109" s="2" t="n"/>
    </row>
    <row r="110" ht="30" customHeight="1" s="21">
      <c r="A110" s="2" t="inlineStr">
        <is>
          <t>MAP_106</t>
        </is>
      </c>
      <c r="B110" s="2" t="n">
        <v>0</v>
      </c>
      <c r="C110" s="7" t="n">
        <v>-0.5</v>
      </c>
      <c r="D110" s="2" t="inlineStr">
        <is>
          <t>far</t>
        </is>
      </c>
      <c r="E110" s="7" t="n">
        <v>0.3</v>
      </c>
      <c r="F110" s="2" t="inlineStr">
        <is>
          <t>x0_y-0.5_far_z0.3</t>
        </is>
      </c>
      <c r="G110" s="2" t="n"/>
    </row>
    <row r="111" ht="30" customHeight="1" s="21">
      <c r="A111" s="2" t="inlineStr">
        <is>
          <t>MAP_107</t>
        </is>
      </c>
      <c r="B111" s="2" t="n">
        <v>0</v>
      </c>
      <c r="C111" s="7" t="n">
        <v>-0.5</v>
      </c>
      <c r="D111" s="2" t="inlineStr">
        <is>
          <t>far</t>
        </is>
      </c>
      <c r="E111" s="7" t="n">
        <v>0.8</v>
      </c>
      <c r="F111" s="2" t="inlineStr">
        <is>
          <t>x0_y-0.5_far_z0.8</t>
        </is>
      </c>
      <c r="G111" s="2" t="n"/>
    </row>
    <row r="112" ht="30" customHeight="1" s="21">
      <c r="A112" s="2" t="inlineStr">
        <is>
          <t>MAP_108</t>
        </is>
      </c>
      <c r="B112" s="2" t="n">
        <v>0</v>
      </c>
      <c r="C112" s="7" t="n">
        <v>-0.5</v>
      </c>
      <c r="D112" s="2" t="inlineStr">
        <is>
          <t>far</t>
        </is>
      </c>
      <c r="E112" s="7" t="n">
        <v>1.3</v>
      </c>
      <c r="F112" s="2" t="inlineStr">
        <is>
          <t>x0_y-0.5_far_z1.3</t>
        </is>
      </c>
      <c r="G112" s="2" t="n"/>
    </row>
    <row r="113" ht="30" customHeight="1" s="21">
      <c r="A113" s="2" t="inlineStr">
        <is>
          <t>MAP_109</t>
        </is>
      </c>
      <c r="B113" s="2" t="n">
        <v>0</v>
      </c>
      <c r="C113" s="2" t="n">
        <v>0</v>
      </c>
      <c r="D113" s="2" t="inlineStr">
        <is>
          <t>near</t>
        </is>
      </c>
      <c r="E113" s="7" t="n">
        <v>0.3</v>
      </c>
      <c r="F113" s="2" t="inlineStr">
        <is>
          <t>x0_y0_near_z0.3</t>
        </is>
      </c>
      <c r="G113" s="2" t="n"/>
    </row>
    <row r="114" ht="30" customHeight="1" s="21">
      <c r="A114" s="2" t="inlineStr">
        <is>
          <t>MAP_110</t>
        </is>
      </c>
      <c r="B114" s="2" t="n">
        <v>0</v>
      </c>
      <c r="C114" s="2" t="n">
        <v>0</v>
      </c>
      <c r="D114" s="2" t="inlineStr">
        <is>
          <t>near</t>
        </is>
      </c>
      <c r="E114" s="7" t="n">
        <v>0.8</v>
      </c>
      <c r="F114" s="2" t="inlineStr">
        <is>
          <t>x0_y0_near_z0.8</t>
        </is>
      </c>
      <c r="G114" s="2" t="n"/>
    </row>
    <row r="115" ht="30" customHeight="1" s="21">
      <c r="A115" s="2" t="inlineStr">
        <is>
          <t>MAP_111</t>
        </is>
      </c>
      <c r="B115" s="2" t="n">
        <v>0</v>
      </c>
      <c r="C115" s="2" t="n">
        <v>0</v>
      </c>
      <c r="D115" s="2" t="inlineStr">
        <is>
          <t>near</t>
        </is>
      </c>
      <c r="E115" s="7" t="n">
        <v>1.3</v>
      </c>
      <c r="F115" s="2" t="inlineStr">
        <is>
          <t>x0_y0_near_z1.3</t>
        </is>
      </c>
      <c r="G115" s="2" t="n"/>
    </row>
    <row r="116" ht="30" customHeight="1" s="21">
      <c r="A116" s="2" t="inlineStr">
        <is>
          <t>MAP_112</t>
        </is>
      </c>
      <c r="B116" s="2" t="n">
        <v>0</v>
      </c>
      <c r="C116" s="2" t="n">
        <v>0</v>
      </c>
      <c r="D116" s="2" t="inlineStr">
        <is>
          <t>mid</t>
        </is>
      </c>
      <c r="E116" s="7" t="n">
        <v>0.3</v>
      </c>
      <c r="F116" s="2" t="inlineStr">
        <is>
          <t>x0_y0_mid_z0.3</t>
        </is>
      </c>
      <c r="G116" s="2" t="n"/>
    </row>
    <row r="117" ht="30" customHeight="1" s="21">
      <c r="A117" s="2" t="inlineStr">
        <is>
          <t>MAP_113</t>
        </is>
      </c>
      <c r="B117" s="2" t="n">
        <v>0</v>
      </c>
      <c r="C117" s="2" t="n">
        <v>0</v>
      </c>
      <c r="D117" s="2" t="inlineStr">
        <is>
          <t>mid</t>
        </is>
      </c>
      <c r="E117" s="7" t="n">
        <v>0.8</v>
      </c>
      <c r="F117" s="2" t="inlineStr">
        <is>
          <t>x0_y0_mid_z0.8</t>
        </is>
      </c>
      <c r="G117" s="2" t="n"/>
    </row>
    <row r="118" ht="30" customHeight="1" s="21">
      <c r="A118" s="2" t="inlineStr">
        <is>
          <t>MAP_114</t>
        </is>
      </c>
      <c r="B118" s="2" t="n">
        <v>0</v>
      </c>
      <c r="C118" s="2" t="n">
        <v>0</v>
      </c>
      <c r="D118" s="2" t="inlineStr">
        <is>
          <t>mid</t>
        </is>
      </c>
      <c r="E118" s="7" t="n">
        <v>1.3</v>
      </c>
      <c r="F118" s="2" t="inlineStr">
        <is>
          <t>x0_y0_mid_z1.3</t>
        </is>
      </c>
      <c r="G118" s="2" t="n"/>
    </row>
    <row r="119" ht="30" customHeight="1" s="21">
      <c r="A119" s="2" t="inlineStr">
        <is>
          <t>MAP_115</t>
        </is>
      </c>
      <c r="B119" s="2" t="n">
        <v>0</v>
      </c>
      <c r="C119" s="2" t="n">
        <v>0</v>
      </c>
      <c r="D119" s="2" t="inlineStr">
        <is>
          <t>far</t>
        </is>
      </c>
      <c r="E119" s="7" t="n">
        <v>0.3</v>
      </c>
      <c r="F119" s="2" t="inlineStr">
        <is>
          <t>x0_y0_far_z0.3</t>
        </is>
      </c>
      <c r="G119" s="2" t="n"/>
    </row>
    <row r="120" ht="30" customHeight="1" s="21">
      <c r="A120" s="2" t="inlineStr">
        <is>
          <t>MAP_116</t>
        </is>
      </c>
      <c r="B120" s="2" t="n">
        <v>0</v>
      </c>
      <c r="C120" s="2" t="n">
        <v>0</v>
      </c>
      <c r="D120" s="2" t="inlineStr">
        <is>
          <t>far</t>
        </is>
      </c>
      <c r="E120" s="7" t="n">
        <v>0.8</v>
      </c>
      <c r="F120" s="2" t="inlineStr">
        <is>
          <t>x0_y0_far_z0.8</t>
        </is>
      </c>
      <c r="G120" s="2" t="n"/>
    </row>
    <row r="121" ht="30" customHeight="1" s="21">
      <c r="A121" s="2" t="inlineStr">
        <is>
          <t>MAP_117</t>
        </is>
      </c>
      <c r="B121" s="2" t="n">
        <v>0</v>
      </c>
      <c r="C121" s="2" t="n">
        <v>0</v>
      </c>
      <c r="D121" s="2" t="inlineStr">
        <is>
          <t>far</t>
        </is>
      </c>
      <c r="E121" s="7" t="n">
        <v>1.3</v>
      </c>
      <c r="F121" s="2" t="inlineStr">
        <is>
          <t>x0_y0_far_z1.3</t>
        </is>
      </c>
      <c r="G121" s="2" t="n"/>
    </row>
    <row r="122" ht="30" customHeight="1" s="21">
      <c r="A122" s="2" t="inlineStr">
        <is>
          <t>MAP_118</t>
        </is>
      </c>
      <c r="B122" s="2" t="n">
        <v>0</v>
      </c>
      <c r="C122" s="7" t="n">
        <v>0.5</v>
      </c>
      <c r="D122" s="2" t="inlineStr">
        <is>
          <t>near</t>
        </is>
      </c>
      <c r="E122" s="7" t="n">
        <v>0.3</v>
      </c>
      <c r="F122" s="2" t="inlineStr">
        <is>
          <t>x0_y0.5_near_z0.3</t>
        </is>
      </c>
      <c r="G122" s="2" t="n"/>
    </row>
    <row r="123" ht="30" customHeight="1" s="21">
      <c r="A123" s="2" t="inlineStr">
        <is>
          <t>MAP_119</t>
        </is>
      </c>
      <c r="B123" s="2" t="n">
        <v>0</v>
      </c>
      <c r="C123" s="7" t="n">
        <v>0.5</v>
      </c>
      <c r="D123" s="2" t="inlineStr">
        <is>
          <t>near</t>
        </is>
      </c>
      <c r="E123" s="7" t="n">
        <v>0.8</v>
      </c>
      <c r="F123" s="2" t="inlineStr">
        <is>
          <t>x0_y0.5_near_z0.8</t>
        </is>
      </c>
      <c r="G123" s="2" t="n"/>
    </row>
    <row r="124" ht="30" customHeight="1" s="21">
      <c r="A124" s="2" t="inlineStr">
        <is>
          <t>MAP_120</t>
        </is>
      </c>
      <c r="B124" s="2" t="n">
        <v>0</v>
      </c>
      <c r="C124" s="7" t="n">
        <v>0.5</v>
      </c>
      <c r="D124" s="2" t="inlineStr">
        <is>
          <t>near</t>
        </is>
      </c>
      <c r="E124" s="7" t="n">
        <v>1.3</v>
      </c>
      <c r="F124" s="2" t="inlineStr">
        <is>
          <t>x0_y0.5_near_z1.3</t>
        </is>
      </c>
      <c r="G124" s="2" t="n"/>
    </row>
    <row r="125" ht="30" customHeight="1" s="21">
      <c r="A125" s="2" t="inlineStr">
        <is>
          <t>MAP_121</t>
        </is>
      </c>
      <c r="B125" s="2" t="n">
        <v>0</v>
      </c>
      <c r="C125" s="7" t="n">
        <v>0.5</v>
      </c>
      <c r="D125" s="2" t="inlineStr">
        <is>
          <t>mid</t>
        </is>
      </c>
      <c r="E125" s="7" t="n">
        <v>0.3</v>
      </c>
      <c r="F125" s="2" t="inlineStr">
        <is>
          <t>x0_y0.5_mid_z0.3</t>
        </is>
      </c>
      <c r="G125" s="2" t="n"/>
    </row>
    <row r="126" ht="30" customHeight="1" s="21">
      <c r="A126" s="2" t="inlineStr">
        <is>
          <t>MAP_122</t>
        </is>
      </c>
      <c r="B126" s="2" t="n">
        <v>0</v>
      </c>
      <c r="C126" s="7" t="n">
        <v>0.5</v>
      </c>
      <c r="D126" s="2" t="inlineStr">
        <is>
          <t>mid</t>
        </is>
      </c>
      <c r="E126" s="7" t="n">
        <v>0.8</v>
      </c>
      <c r="F126" s="2" t="inlineStr">
        <is>
          <t>x0_y0.5_mid_z0.8</t>
        </is>
      </c>
      <c r="G126" s="2" t="n"/>
    </row>
    <row r="127" ht="30" customHeight="1" s="21">
      <c r="A127" s="2" t="inlineStr">
        <is>
          <t>MAP_123</t>
        </is>
      </c>
      <c r="B127" s="2" t="n">
        <v>0</v>
      </c>
      <c r="C127" s="7" t="n">
        <v>0.5</v>
      </c>
      <c r="D127" s="2" t="inlineStr">
        <is>
          <t>mid</t>
        </is>
      </c>
      <c r="E127" s="7" t="n">
        <v>1.3</v>
      </c>
      <c r="F127" s="2" t="inlineStr">
        <is>
          <t>x0_y0.5_mid_z1.3</t>
        </is>
      </c>
      <c r="G127" s="2" t="n"/>
    </row>
    <row r="128" ht="30" customHeight="1" s="21">
      <c r="A128" s="2" t="inlineStr">
        <is>
          <t>MAP_124</t>
        </is>
      </c>
      <c r="B128" s="2" t="n">
        <v>0</v>
      </c>
      <c r="C128" s="7" t="n">
        <v>0.5</v>
      </c>
      <c r="D128" s="2" t="inlineStr">
        <is>
          <t>far</t>
        </is>
      </c>
      <c r="E128" s="7" t="n">
        <v>0.3</v>
      </c>
      <c r="F128" s="2" t="inlineStr">
        <is>
          <t>x0_y0.5_far_z0.3</t>
        </is>
      </c>
      <c r="G128" s="2" t="n"/>
    </row>
    <row r="129" ht="30" customHeight="1" s="21">
      <c r="A129" s="2" t="inlineStr">
        <is>
          <t>MAP_125</t>
        </is>
      </c>
      <c r="B129" s="2" t="n">
        <v>0</v>
      </c>
      <c r="C129" s="7" t="n">
        <v>0.5</v>
      </c>
      <c r="D129" s="2" t="inlineStr">
        <is>
          <t>far</t>
        </is>
      </c>
      <c r="E129" s="7" t="n">
        <v>0.8</v>
      </c>
      <c r="F129" s="2" t="inlineStr">
        <is>
          <t>x0_y0.5_far_z0.8</t>
        </is>
      </c>
      <c r="G129" s="2" t="n"/>
    </row>
    <row r="130" ht="30" customHeight="1" s="21">
      <c r="A130" s="2" t="inlineStr">
        <is>
          <t>MAP_126</t>
        </is>
      </c>
      <c r="B130" s="2" t="n">
        <v>0</v>
      </c>
      <c r="C130" s="7" t="n">
        <v>0.5</v>
      </c>
      <c r="D130" s="2" t="inlineStr">
        <is>
          <t>far</t>
        </is>
      </c>
      <c r="E130" s="7" t="n">
        <v>1.3</v>
      </c>
      <c r="F130" s="2" t="inlineStr">
        <is>
          <t>x0_y0.5_far_z1.3</t>
        </is>
      </c>
      <c r="G130" s="2" t="n"/>
    </row>
    <row r="131" ht="30" customHeight="1" s="21">
      <c r="A131" s="2" t="inlineStr">
        <is>
          <t>MAP_127</t>
        </is>
      </c>
      <c r="B131" s="2" t="n">
        <v>0</v>
      </c>
      <c r="C131" s="2" t="n">
        <v>1</v>
      </c>
      <c r="D131" s="2" t="inlineStr">
        <is>
          <t>near</t>
        </is>
      </c>
      <c r="E131" s="7" t="n">
        <v>0.3</v>
      </c>
      <c r="F131" s="2" t="inlineStr">
        <is>
          <t>x0_y1_near_z0.3</t>
        </is>
      </c>
      <c r="G131" s="2" t="n"/>
    </row>
    <row r="132" ht="30" customHeight="1" s="21">
      <c r="A132" s="2" t="inlineStr">
        <is>
          <t>MAP_128</t>
        </is>
      </c>
      <c r="B132" s="2" t="n">
        <v>0</v>
      </c>
      <c r="C132" s="2" t="n">
        <v>1</v>
      </c>
      <c r="D132" s="2" t="inlineStr">
        <is>
          <t>near</t>
        </is>
      </c>
      <c r="E132" s="7" t="n">
        <v>0.8</v>
      </c>
      <c r="F132" s="2" t="inlineStr">
        <is>
          <t>x0_y1_near_z0.8</t>
        </is>
      </c>
      <c r="G132" s="2" t="n"/>
    </row>
    <row r="133" ht="30" customHeight="1" s="21">
      <c r="A133" s="2" t="inlineStr">
        <is>
          <t>MAP_129</t>
        </is>
      </c>
      <c r="B133" s="2" t="n">
        <v>0</v>
      </c>
      <c r="C133" s="2" t="n">
        <v>1</v>
      </c>
      <c r="D133" s="2" t="inlineStr">
        <is>
          <t>near</t>
        </is>
      </c>
      <c r="E133" s="7" t="n">
        <v>1.3</v>
      </c>
      <c r="F133" s="2" t="inlineStr">
        <is>
          <t>x0_y1_near_z1.3</t>
        </is>
      </c>
      <c r="G133" s="2" t="n"/>
    </row>
    <row r="134" ht="30" customHeight="1" s="21">
      <c r="A134" s="2" t="inlineStr">
        <is>
          <t>MAP_130</t>
        </is>
      </c>
      <c r="B134" s="2" t="n">
        <v>0</v>
      </c>
      <c r="C134" s="2" t="n">
        <v>1</v>
      </c>
      <c r="D134" s="2" t="inlineStr">
        <is>
          <t>mid</t>
        </is>
      </c>
      <c r="E134" s="7" t="n">
        <v>0.3</v>
      </c>
      <c r="F134" s="2" t="inlineStr">
        <is>
          <t>x0_y1_mid_z0.3</t>
        </is>
      </c>
      <c r="G134" s="2" t="n"/>
    </row>
    <row r="135" ht="30" customHeight="1" s="21">
      <c r="A135" s="2" t="inlineStr">
        <is>
          <t>MAP_131</t>
        </is>
      </c>
      <c r="B135" s="2" t="n">
        <v>0</v>
      </c>
      <c r="C135" s="2" t="n">
        <v>1</v>
      </c>
      <c r="D135" s="2" t="inlineStr">
        <is>
          <t>mid</t>
        </is>
      </c>
      <c r="E135" s="7" t="n">
        <v>0.8</v>
      </c>
      <c r="F135" s="2" t="inlineStr">
        <is>
          <t>x0_y1_mid_z0.8</t>
        </is>
      </c>
      <c r="G135" s="2" t="n"/>
    </row>
    <row r="136" ht="30" customHeight="1" s="21">
      <c r="A136" s="2" t="inlineStr">
        <is>
          <t>MAP_132</t>
        </is>
      </c>
      <c r="B136" s="2" t="n">
        <v>0</v>
      </c>
      <c r="C136" s="2" t="n">
        <v>1</v>
      </c>
      <c r="D136" s="2" t="inlineStr">
        <is>
          <t>mid</t>
        </is>
      </c>
      <c r="E136" s="7" t="n">
        <v>1.3</v>
      </c>
      <c r="F136" s="2" t="inlineStr">
        <is>
          <t>x0_y1_mid_z1.3</t>
        </is>
      </c>
      <c r="G136" s="2" t="n"/>
    </row>
    <row r="137" ht="30" customHeight="1" s="21">
      <c r="A137" s="2" t="inlineStr">
        <is>
          <t>MAP_133</t>
        </is>
      </c>
      <c r="B137" s="2" t="n">
        <v>0</v>
      </c>
      <c r="C137" s="2" t="n">
        <v>1</v>
      </c>
      <c r="D137" s="2" t="inlineStr">
        <is>
          <t>far</t>
        </is>
      </c>
      <c r="E137" s="7" t="n">
        <v>0.3</v>
      </c>
      <c r="F137" s="2" t="inlineStr">
        <is>
          <t>x0_y1_far_z0.3</t>
        </is>
      </c>
      <c r="G137" s="2" t="n"/>
    </row>
    <row r="138" ht="30" customHeight="1" s="21">
      <c r="A138" s="2" t="inlineStr">
        <is>
          <t>MAP_134</t>
        </is>
      </c>
      <c r="B138" s="2" t="n">
        <v>0</v>
      </c>
      <c r="C138" s="2" t="n">
        <v>1</v>
      </c>
      <c r="D138" s="2" t="inlineStr">
        <is>
          <t>far</t>
        </is>
      </c>
      <c r="E138" s="7" t="n">
        <v>0.8</v>
      </c>
      <c r="F138" s="2" t="inlineStr">
        <is>
          <t>x0_y1_far_z0.8</t>
        </is>
      </c>
      <c r="G138" s="2" t="n"/>
    </row>
    <row r="139" ht="30" customHeight="1" s="21">
      <c r="A139" s="2" t="inlineStr">
        <is>
          <t>MAP_135</t>
        </is>
      </c>
      <c r="B139" s="2" t="n">
        <v>0</v>
      </c>
      <c r="C139" s="2" t="n">
        <v>1</v>
      </c>
      <c r="D139" s="2" t="inlineStr">
        <is>
          <t>far</t>
        </is>
      </c>
      <c r="E139" s="7" t="n">
        <v>1.3</v>
      </c>
      <c r="F139" s="2" t="inlineStr">
        <is>
          <t>x0_y1_far_z1.3</t>
        </is>
      </c>
      <c r="G139" s="2" t="n"/>
    </row>
    <row r="140" ht="30" customHeight="1" s="21">
      <c r="A140" s="2" t="inlineStr">
        <is>
          <t>MAP_136</t>
        </is>
      </c>
      <c r="B140" s="7" t="n">
        <v>0.5</v>
      </c>
      <c r="C140" s="2" t="n">
        <v>-1</v>
      </c>
      <c r="D140" s="2" t="inlineStr">
        <is>
          <t>near</t>
        </is>
      </c>
      <c r="E140" s="7" t="n">
        <v>0.3</v>
      </c>
      <c r="F140" s="2" t="inlineStr">
        <is>
          <t>x0.5_y-1_near_z0.3</t>
        </is>
      </c>
      <c r="G140" s="2" t="n"/>
    </row>
    <row r="141" ht="30" customHeight="1" s="21">
      <c r="A141" s="2" t="inlineStr">
        <is>
          <t>MAP_137</t>
        </is>
      </c>
      <c r="B141" s="7" t="n">
        <v>0.5</v>
      </c>
      <c r="C141" s="2" t="n">
        <v>-1</v>
      </c>
      <c r="D141" s="2" t="inlineStr">
        <is>
          <t>near</t>
        </is>
      </c>
      <c r="E141" s="7" t="n">
        <v>0.8</v>
      </c>
      <c r="F141" s="2" t="inlineStr">
        <is>
          <t>x0.5_y-1_near_z0.8</t>
        </is>
      </c>
      <c r="G141" s="2" t="n"/>
    </row>
    <row r="142" ht="30" customHeight="1" s="21">
      <c r="A142" s="2" t="inlineStr">
        <is>
          <t>MAP_138</t>
        </is>
      </c>
      <c r="B142" s="7" t="n">
        <v>0.5</v>
      </c>
      <c r="C142" s="2" t="n">
        <v>-1</v>
      </c>
      <c r="D142" s="2" t="inlineStr">
        <is>
          <t>near</t>
        </is>
      </c>
      <c r="E142" s="7" t="n">
        <v>1.3</v>
      </c>
      <c r="F142" s="2" t="inlineStr">
        <is>
          <t>x0.5_y-1_near_z1.3</t>
        </is>
      </c>
      <c r="G142" s="2" t="n"/>
    </row>
    <row r="143" ht="30" customHeight="1" s="21">
      <c r="A143" s="2" t="inlineStr">
        <is>
          <t>MAP_139</t>
        </is>
      </c>
      <c r="B143" s="7" t="n">
        <v>0.5</v>
      </c>
      <c r="C143" s="2" t="n">
        <v>-1</v>
      </c>
      <c r="D143" s="2" t="inlineStr">
        <is>
          <t>mid</t>
        </is>
      </c>
      <c r="E143" s="7" t="n">
        <v>0.3</v>
      </c>
      <c r="F143" s="2" t="inlineStr">
        <is>
          <t>x0.5_y-1_mid_z0.3</t>
        </is>
      </c>
      <c r="G143" s="2" t="n"/>
    </row>
    <row r="144" ht="30" customHeight="1" s="21">
      <c r="A144" s="2" t="inlineStr">
        <is>
          <t>MAP_140</t>
        </is>
      </c>
      <c r="B144" s="7" t="n">
        <v>0.5</v>
      </c>
      <c r="C144" s="2" t="n">
        <v>-1</v>
      </c>
      <c r="D144" s="2" t="inlineStr">
        <is>
          <t>mid</t>
        </is>
      </c>
      <c r="E144" s="7" t="n">
        <v>0.8</v>
      </c>
      <c r="F144" s="2" t="inlineStr">
        <is>
          <t>x0.5_y-1_mid_z0.8</t>
        </is>
      </c>
      <c r="G144" s="2" t="n"/>
    </row>
    <row r="145" ht="30" customHeight="1" s="21">
      <c r="A145" s="2" t="inlineStr">
        <is>
          <t>MAP_141</t>
        </is>
      </c>
      <c r="B145" s="7" t="n">
        <v>0.5</v>
      </c>
      <c r="C145" s="2" t="n">
        <v>-1</v>
      </c>
      <c r="D145" s="2" t="inlineStr">
        <is>
          <t>mid</t>
        </is>
      </c>
      <c r="E145" s="7" t="n">
        <v>1.3</v>
      </c>
      <c r="F145" s="2" t="inlineStr">
        <is>
          <t>x0.5_y-1_mid_z1.3</t>
        </is>
      </c>
      <c r="G145" s="2" t="n"/>
    </row>
    <row r="146" ht="30" customHeight="1" s="21">
      <c r="A146" s="2" t="inlineStr">
        <is>
          <t>MAP_142</t>
        </is>
      </c>
      <c r="B146" s="7" t="n">
        <v>0.5</v>
      </c>
      <c r="C146" s="2" t="n">
        <v>-1</v>
      </c>
      <c r="D146" s="2" t="inlineStr">
        <is>
          <t>far</t>
        </is>
      </c>
      <c r="E146" s="7" t="n">
        <v>0.3</v>
      </c>
      <c r="F146" s="2" t="inlineStr">
        <is>
          <t>x0.5_y-1_far_z0.3</t>
        </is>
      </c>
      <c r="G146" s="2" t="n"/>
    </row>
    <row r="147" ht="30" customHeight="1" s="21">
      <c r="A147" s="2" t="inlineStr">
        <is>
          <t>MAP_143</t>
        </is>
      </c>
      <c r="B147" s="7" t="n">
        <v>0.5</v>
      </c>
      <c r="C147" s="2" t="n">
        <v>-1</v>
      </c>
      <c r="D147" s="2" t="inlineStr">
        <is>
          <t>far</t>
        </is>
      </c>
      <c r="E147" s="7" t="n">
        <v>0.8</v>
      </c>
      <c r="F147" s="2" t="inlineStr">
        <is>
          <t>x0.5_y-1_far_z0.8</t>
        </is>
      </c>
      <c r="G147" s="2" t="n"/>
    </row>
    <row r="148" ht="30" customHeight="1" s="21">
      <c r="A148" s="2" t="inlineStr">
        <is>
          <t>MAP_144</t>
        </is>
      </c>
      <c r="B148" s="7" t="n">
        <v>0.5</v>
      </c>
      <c r="C148" s="2" t="n">
        <v>-1</v>
      </c>
      <c r="D148" s="2" t="inlineStr">
        <is>
          <t>far</t>
        </is>
      </c>
      <c r="E148" s="7" t="n">
        <v>1.3</v>
      </c>
      <c r="F148" s="2" t="inlineStr">
        <is>
          <t>x0.5_y-1_far_z1.3</t>
        </is>
      </c>
      <c r="G148" s="2" t="n"/>
    </row>
    <row r="149" ht="30" customHeight="1" s="21">
      <c r="A149" s="2" t="inlineStr">
        <is>
          <t>MAP_145</t>
        </is>
      </c>
      <c r="B149" s="7" t="n">
        <v>0.5</v>
      </c>
      <c r="C149" s="7" t="n">
        <v>-0.5</v>
      </c>
      <c r="D149" s="2" t="inlineStr">
        <is>
          <t>near</t>
        </is>
      </c>
      <c r="E149" s="7" t="n">
        <v>0.3</v>
      </c>
      <c r="F149" s="2" t="inlineStr">
        <is>
          <t>x0.5_y-0.5_near_z0.3</t>
        </is>
      </c>
      <c r="G149" s="2" t="n"/>
    </row>
    <row r="150" ht="30" customHeight="1" s="21">
      <c r="A150" s="2" t="inlineStr">
        <is>
          <t>MAP_146</t>
        </is>
      </c>
      <c r="B150" s="7" t="n">
        <v>0.5</v>
      </c>
      <c r="C150" s="7" t="n">
        <v>-0.5</v>
      </c>
      <c r="D150" s="2" t="inlineStr">
        <is>
          <t>near</t>
        </is>
      </c>
      <c r="E150" s="7" t="n">
        <v>0.8</v>
      </c>
      <c r="F150" s="2" t="inlineStr">
        <is>
          <t>x0.5_y-0.5_near_z0.8</t>
        </is>
      </c>
      <c r="G150" s="2" t="n"/>
    </row>
    <row r="151" ht="30" customHeight="1" s="21">
      <c r="A151" s="2" t="inlineStr">
        <is>
          <t>MAP_147</t>
        </is>
      </c>
      <c r="B151" s="7" t="n">
        <v>0.5</v>
      </c>
      <c r="C151" s="7" t="n">
        <v>-0.5</v>
      </c>
      <c r="D151" s="2" t="inlineStr">
        <is>
          <t>near</t>
        </is>
      </c>
      <c r="E151" s="7" t="n">
        <v>1.3</v>
      </c>
      <c r="F151" s="2" t="inlineStr">
        <is>
          <t>x0.5_y-0.5_near_z1.3</t>
        </is>
      </c>
      <c r="G151" s="2" t="n"/>
    </row>
    <row r="152" ht="30" customHeight="1" s="21">
      <c r="A152" s="2" t="inlineStr">
        <is>
          <t>MAP_148</t>
        </is>
      </c>
      <c r="B152" s="7" t="n">
        <v>0.5</v>
      </c>
      <c r="C152" s="7" t="n">
        <v>-0.5</v>
      </c>
      <c r="D152" s="2" t="inlineStr">
        <is>
          <t>mid</t>
        </is>
      </c>
      <c r="E152" s="7" t="n">
        <v>0.3</v>
      </c>
      <c r="F152" s="2" t="inlineStr">
        <is>
          <t>x0.5_y-0.5_mid_z0.3</t>
        </is>
      </c>
      <c r="G152" s="2" t="n"/>
    </row>
    <row r="153" ht="30" customHeight="1" s="21">
      <c r="A153" s="2" t="inlineStr">
        <is>
          <t>MAP_149</t>
        </is>
      </c>
      <c r="B153" s="7" t="n">
        <v>0.5</v>
      </c>
      <c r="C153" s="7" t="n">
        <v>-0.5</v>
      </c>
      <c r="D153" s="2" t="inlineStr">
        <is>
          <t>mid</t>
        </is>
      </c>
      <c r="E153" s="7" t="n">
        <v>0.8</v>
      </c>
      <c r="F153" s="2" t="inlineStr">
        <is>
          <t>x0.5_y-0.5_mid_z0.8</t>
        </is>
      </c>
      <c r="G153" s="2" t="n"/>
    </row>
    <row r="154" ht="30" customHeight="1" s="21">
      <c r="A154" s="2" t="inlineStr">
        <is>
          <t>MAP_150</t>
        </is>
      </c>
      <c r="B154" s="7" t="n">
        <v>0.5</v>
      </c>
      <c r="C154" s="7" t="n">
        <v>-0.5</v>
      </c>
      <c r="D154" s="2" t="inlineStr">
        <is>
          <t>mid</t>
        </is>
      </c>
      <c r="E154" s="7" t="n">
        <v>1.3</v>
      </c>
      <c r="F154" s="2" t="inlineStr">
        <is>
          <t>x0.5_y-0.5_mid_z1.3</t>
        </is>
      </c>
      <c r="G154" s="2" t="n"/>
    </row>
    <row r="155" ht="30" customHeight="1" s="21">
      <c r="A155" s="2" t="inlineStr">
        <is>
          <t>MAP_151</t>
        </is>
      </c>
      <c r="B155" s="7" t="n">
        <v>0.5</v>
      </c>
      <c r="C155" s="7" t="n">
        <v>-0.5</v>
      </c>
      <c r="D155" s="2" t="inlineStr">
        <is>
          <t>far</t>
        </is>
      </c>
      <c r="E155" s="7" t="n">
        <v>0.3</v>
      </c>
      <c r="F155" s="2" t="inlineStr">
        <is>
          <t>x0.5_y-0.5_far_z0.3</t>
        </is>
      </c>
      <c r="G155" s="2" t="n"/>
    </row>
    <row r="156" ht="30" customHeight="1" s="21">
      <c r="A156" s="2" t="inlineStr">
        <is>
          <t>MAP_152</t>
        </is>
      </c>
      <c r="B156" s="7" t="n">
        <v>0.5</v>
      </c>
      <c r="C156" s="7" t="n">
        <v>-0.5</v>
      </c>
      <c r="D156" s="2" t="inlineStr">
        <is>
          <t>far</t>
        </is>
      </c>
      <c r="E156" s="7" t="n">
        <v>0.8</v>
      </c>
      <c r="F156" s="2" t="inlineStr">
        <is>
          <t>x0.5_y-0.5_far_z0.8</t>
        </is>
      </c>
      <c r="G156" s="2" t="n"/>
    </row>
    <row r="157" ht="30" customHeight="1" s="21">
      <c r="A157" s="2" t="inlineStr">
        <is>
          <t>MAP_153</t>
        </is>
      </c>
      <c r="B157" s="7" t="n">
        <v>0.5</v>
      </c>
      <c r="C157" s="7" t="n">
        <v>-0.5</v>
      </c>
      <c r="D157" s="2" t="inlineStr">
        <is>
          <t>far</t>
        </is>
      </c>
      <c r="E157" s="7" t="n">
        <v>1.3</v>
      </c>
      <c r="F157" s="2" t="inlineStr">
        <is>
          <t>x0.5_y-0.5_far_z1.3</t>
        </is>
      </c>
      <c r="G157" s="2" t="n"/>
    </row>
    <row r="158" ht="30" customHeight="1" s="21">
      <c r="A158" s="2" t="inlineStr">
        <is>
          <t>MAP_154</t>
        </is>
      </c>
      <c r="B158" s="7" t="n">
        <v>0.5</v>
      </c>
      <c r="C158" s="2" t="n">
        <v>0</v>
      </c>
      <c r="D158" s="2" t="inlineStr">
        <is>
          <t>near</t>
        </is>
      </c>
      <c r="E158" s="7" t="n">
        <v>0.3</v>
      </c>
      <c r="F158" s="2" t="inlineStr">
        <is>
          <t>x0.5_y0_near_z0.3</t>
        </is>
      </c>
      <c r="G158" s="2" t="n"/>
    </row>
    <row r="159" ht="30" customHeight="1" s="21">
      <c r="A159" s="2" t="inlineStr">
        <is>
          <t>MAP_155</t>
        </is>
      </c>
      <c r="B159" s="7" t="n">
        <v>0.5</v>
      </c>
      <c r="C159" s="2" t="n">
        <v>0</v>
      </c>
      <c r="D159" s="2" t="inlineStr">
        <is>
          <t>near</t>
        </is>
      </c>
      <c r="E159" s="7" t="n">
        <v>0.8</v>
      </c>
      <c r="F159" s="2" t="inlineStr">
        <is>
          <t>x0.5_y0_near_z0.8</t>
        </is>
      </c>
      <c r="G159" s="2" t="n"/>
    </row>
    <row r="160" ht="30" customHeight="1" s="21">
      <c r="A160" s="2" t="inlineStr">
        <is>
          <t>MAP_156</t>
        </is>
      </c>
      <c r="B160" s="7" t="n">
        <v>0.5</v>
      </c>
      <c r="C160" s="2" t="n">
        <v>0</v>
      </c>
      <c r="D160" s="2" t="inlineStr">
        <is>
          <t>near</t>
        </is>
      </c>
      <c r="E160" s="7" t="n">
        <v>1.3</v>
      </c>
      <c r="F160" s="2" t="inlineStr">
        <is>
          <t>x0.5_y0_near_z1.3</t>
        </is>
      </c>
      <c r="G160" s="2" t="n"/>
    </row>
    <row r="161" ht="30" customHeight="1" s="21">
      <c r="A161" s="2" t="inlineStr">
        <is>
          <t>MAP_157</t>
        </is>
      </c>
      <c r="B161" s="7" t="n">
        <v>0.5</v>
      </c>
      <c r="C161" s="2" t="n">
        <v>0</v>
      </c>
      <c r="D161" s="2" t="inlineStr">
        <is>
          <t>mid</t>
        </is>
      </c>
      <c r="E161" s="7" t="n">
        <v>0.3</v>
      </c>
      <c r="F161" s="2" t="inlineStr">
        <is>
          <t>x0.5_y0_mid_z0.3</t>
        </is>
      </c>
      <c r="G161" s="2" t="n"/>
    </row>
    <row r="162" ht="30" customHeight="1" s="21">
      <c r="A162" s="2" t="inlineStr">
        <is>
          <t>MAP_158</t>
        </is>
      </c>
      <c r="B162" s="7" t="n">
        <v>0.5</v>
      </c>
      <c r="C162" s="2" t="n">
        <v>0</v>
      </c>
      <c r="D162" s="2" t="inlineStr">
        <is>
          <t>mid</t>
        </is>
      </c>
      <c r="E162" s="7" t="n">
        <v>0.8</v>
      </c>
      <c r="F162" s="2" t="inlineStr">
        <is>
          <t>x0.5_y0_mid_z0.8</t>
        </is>
      </c>
      <c r="G162" s="2" t="n"/>
    </row>
    <row r="163" ht="30" customHeight="1" s="21">
      <c r="A163" s="2" t="inlineStr">
        <is>
          <t>MAP_159</t>
        </is>
      </c>
      <c r="B163" s="7" t="n">
        <v>0.5</v>
      </c>
      <c r="C163" s="2" t="n">
        <v>0</v>
      </c>
      <c r="D163" s="2" t="inlineStr">
        <is>
          <t>mid</t>
        </is>
      </c>
      <c r="E163" s="7" t="n">
        <v>1.3</v>
      </c>
      <c r="F163" s="2" t="inlineStr">
        <is>
          <t>x0.5_y0_mid_z1.3</t>
        </is>
      </c>
      <c r="G163" s="2" t="n"/>
    </row>
    <row r="164" ht="30" customHeight="1" s="21">
      <c r="A164" s="2" t="inlineStr">
        <is>
          <t>MAP_160</t>
        </is>
      </c>
      <c r="B164" s="7" t="n">
        <v>0.5</v>
      </c>
      <c r="C164" s="2" t="n">
        <v>0</v>
      </c>
      <c r="D164" s="2" t="inlineStr">
        <is>
          <t>far</t>
        </is>
      </c>
      <c r="E164" s="7" t="n">
        <v>0.3</v>
      </c>
      <c r="F164" s="2" t="inlineStr">
        <is>
          <t>x0.5_y0_far_z0.3</t>
        </is>
      </c>
      <c r="G164" s="2" t="n"/>
    </row>
    <row r="165" ht="30" customHeight="1" s="21">
      <c r="A165" s="2" t="inlineStr">
        <is>
          <t>MAP_161</t>
        </is>
      </c>
      <c r="B165" s="7" t="n">
        <v>0.5</v>
      </c>
      <c r="C165" s="2" t="n">
        <v>0</v>
      </c>
      <c r="D165" s="2" t="inlineStr">
        <is>
          <t>far</t>
        </is>
      </c>
      <c r="E165" s="7" t="n">
        <v>0.8</v>
      </c>
      <c r="F165" s="2" t="inlineStr">
        <is>
          <t>x0.5_y0_far_z0.8</t>
        </is>
      </c>
      <c r="G165" s="2" t="n"/>
    </row>
    <row r="166" ht="30" customHeight="1" s="21">
      <c r="A166" s="2" t="inlineStr">
        <is>
          <t>MAP_162</t>
        </is>
      </c>
      <c r="B166" s="7" t="n">
        <v>0.5</v>
      </c>
      <c r="C166" s="2" t="n">
        <v>0</v>
      </c>
      <c r="D166" s="2" t="inlineStr">
        <is>
          <t>far</t>
        </is>
      </c>
      <c r="E166" s="7" t="n">
        <v>1.3</v>
      </c>
      <c r="F166" s="2" t="inlineStr">
        <is>
          <t>x0.5_y0_far_z1.3</t>
        </is>
      </c>
      <c r="G166" s="2" t="n"/>
    </row>
    <row r="167" ht="30" customHeight="1" s="21">
      <c r="A167" s="2" t="inlineStr">
        <is>
          <t>MAP_163</t>
        </is>
      </c>
      <c r="B167" s="7" t="n">
        <v>0.5</v>
      </c>
      <c r="C167" s="7" t="n">
        <v>0.5</v>
      </c>
      <c r="D167" s="2" t="inlineStr">
        <is>
          <t>near</t>
        </is>
      </c>
      <c r="E167" s="7" t="n">
        <v>0.3</v>
      </c>
      <c r="F167" s="2" t="inlineStr">
        <is>
          <t>x0.5_y0.5_near_z0.3</t>
        </is>
      </c>
      <c r="G167" s="2" t="n"/>
    </row>
    <row r="168" ht="30" customHeight="1" s="21">
      <c r="A168" s="2" t="inlineStr">
        <is>
          <t>MAP_164</t>
        </is>
      </c>
      <c r="B168" s="7" t="n">
        <v>0.5</v>
      </c>
      <c r="C168" s="7" t="n">
        <v>0.5</v>
      </c>
      <c r="D168" s="2" t="inlineStr">
        <is>
          <t>near</t>
        </is>
      </c>
      <c r="E168" s="7" t="n">
        <v>0.8</v>
      </c>
      <c r="F168" s="2" t="inlineStr">
        <is>
          <t>x0.5_y0.5_near_z0.8</t>
        </is>
      </c>
      <c r="G168" s="2" t="n"/>
    </row>
    <row r="169" ht="30" customHeight="1" s="21">
      <c r="A169" s="2" t="inlineStr">
        <is>
          <t>MAP_165</t>
        </is>
      </c>
      <c r="B169" s="7" t="n">
        <v>0.5</v>
      </c>
      <c r="C169" s="7" t="n">
        <v>0.5</v>
      </c>
      <c r="D169" s="2" t="inlineStr">
        <is>
          <t>near</t>
        </is>
      </c>
      <c r="E169" s="7" t="n">
        <v>1.3</v>
      </c>
      <c r="F169" s="2" t="inlineStr">
        <is>
          <t>x0.5_y0.5_near_z1.3</t>
        </is>
      </c>
      <c r="G169" s="2" t="n"/>
    </row>
    <row r="170" ht="30" customHeight="1" s="21">
      <c r="A170" s="2" t="inlineStr">
        <is>
          <t>MAP_166</t>
        </is>
      </c>
      <c r="B170" s="7" t="n">
        <v>0.5</v>
      </c>
      <c r="C170" s="7" t="n">
        <v>0.5</v>
      </c>
      <c r="D170" s="2" t="inlineStr">
        <is>
          <t>mid</t>
        </is>
      </c>
      <c r="E170" s="7" t="n">
        <v>0.3</v>
      </c>
      <c r="F170" s="2" t="inlineStr">
        <is>
          <t>x0.5_y0.5_mid_z0.3</t>
        </is>
      </c>
      <c r="G170" s="2" t="n"/>
    </row>
    <row r="171" ht="30" customHeight="1" s="21">
      <c r="A171" s="2" t="inlineStr">
        <is>
          <t>MAP_167</t>
        </is>
      </c>
      <c r="B171" s="7" t="n">
        <v>0.5</v>
      </c>
      <c r="C171" s="7" t="n">
        <v>0.5</v>
      </c>
      <c r="D171" s="2" t="inlineStr">
        <is>
          <t>mid</t>
        </is>
      </c>
      <c r="E171" s="7" t="n">
        <v>0.8</v>
      </c>
      <c r="F171" s="2" t="inlineStr">
        <is>
          <t>x0.5_y0.5_mid_z0.8</t>
        </is>
      </c>
      <c r="G171" s="2" t="n"/>
    </row>
    <row r="172" ht="30" customHeight="1" s="21">
      <c r="A172" s="2" t="inlineStr">
        <is>
          <t>MAP_168</t>
        </is>
      </c>
      <c r="B172" s="7" t="n">
        <v>0.5</v>
      </c>
      <c r="C172" s="7" t="n">
        <v>0.5</v>
      </c>
      <c r="D172" s="2" t="inlineStr">
        <is>
          <t>mid</t>
        </is>
      </c>
      <c r="E172" s="7" t="n">
        <v>1.3</v>
      </c>
      <c r="F172" s="2" t="inlineStr">
        <is>
          <t>x0.5_y0.5_mid_z1.3</t>
        </is>
      </c>
      <c r="G172" s="2" t="n"/>
    </row>
    <row r="173" ht="30" customHeight="1" s="21">
      <c r="A173" s="2" t="inlineStr">
        <is>
          <t>MAP_169</t>
        </is>
      </c>
      <c r="B173" s="7" t="n">
        <v>0.5</v>
      </c>
      <c r="C173" s="7" t="n">
        <v>0.5</v>
      </c>
      <c r="D173" s="2" t="inlineStr">
        <is>
          <t>far</t>
        </is>
      </c>
      <c r="E173" s="7" t="n">
        <v>0.3</v>
      </c>
      <c r="F173" s="2" t="inlineStr">
        <is>
          <t>x0.5_y0.5_far_z0.3</t>
        </is>
      </c>
      <c r="G173" s="2" t="n"/>
    </row>
    <row r="174" ht="30" customHeight="1" s="21">
      <c r="A174" s="2" t="inlineStr">
        <is>
          <t>MAP_170</t>
        </is>
      </c>
      <c r="B174" s="7" t="n">
        <v>0.5</v>
      </c>
      <c r="C174" s="7" t="n">
        <v>0.5</v>
      </c>
      <c r="D174" s="2" t="inlineStr">
        <is>
          <t>far</t>
        </is>
      </c>
      <c r="E174" s="7" t="n">
        <v>0.8</v>
      </c>
      <c r="F174" s="2" t="inlineStr">
        <is>
          <t>x0.5_y0.5_far_z0.8</t>
        </is>
      </c>
      <c r="G174" s="2" t="n"/>
    </row>
    <row r="175" ht="30" customHeight="1" s="21">
      <c r="A175" s="2" t="inlineStr">
        <is>
          <t>MAP_171</t>
        </is>
      </c>
      <c r="B175" s="7" t="n">
        <v>0.5</v>
      </c>
      <c r="C175" s="7" t="n">
        <v>0.5</v>
      </c>
      <c r="D175" s="2" t="inlineStr">
        <is>
          <t>far</t>
        </is>
      </c>
      <c r="E175" s="7" t="n">
        <v>1.3</v>
      </c>
      <c r="F175" s="2" t="inlineStr">
        <is>
          <t>x0.5_y0.5_far_z1.3</t>
        </is>
      </c>
      <c r="G175" s="2" t="n"/>
    </row>
    <row r="176" ht="30" customHeight="1" s="21">
      <c r="A176" s="2" t="inlineStr">
        <is>
          <t>MAP_172</t>
        </is>
      </c>
      <c r="B176" s="7" t="n">
        <v>0.5</v>
      </c>
      <c r="C176" s="2" t="n">
        <v>1</v>
      </c>
      <c r="D176" s="2" t="inlineStr">
        <is>
          <t>near</t>
        </is>
      </c>
      <c r="E176" s="7" t="n">
        <v>0.3</v>
      </c>
      <c r="F176" s="2" t="inlineStr">
        <is>
          <t>x0.5_y1_near_z0.3</t>
        </is>
      </c>
      <c r="G176" s="2" t="n"/>
    </row>
    <row r="177" ht="30" customHeight="1" s="21">
      <c r="A177" s="2" t="inlineStr">
        <is>
          <t>MAP_173</t>
        </is>
      </c>
      <c r="B177" s="7" t="n">
        <v>0.5</v>
      </c>
      <c r="C177" s="2" t="n">
        <v>1</v>
      </c>
      <c r="D177" s="2" t="inlineStr">
        <is>
          <t>near</t>
        </is>
      </c>
      <c r="E177" s="7" t="n">
        <v>0.8</v>
      </c>
      <c r="F177" s="2" t="inlineStr">
        <is>
          <t>x0.5_y1_near_z0.8</t>
        </is>
      </c>
      <c r="G177" s="2" t="n"/>
    </row>
    <row r="178" ht="30" customHeight="1" s="21">
      <c r="A178" s="2" t="inlineStr">
        <is>
          <t>MAP_174</t>
        </is>
      </c>
      <c r="B178" s="7" t="n">
        <v>0.5</v>
      </c>
      <c r="C178" s="2" t="n">
        <v>1</v>
      </c>
      <c r="D178" s="2" t="inlineStr">
        <is>
          <t>near</t>
        </is>
      </c>
      <c r="E178" s="7" t="n">
        <v>1.3</v>
      </c>
      <c r="F178" s="2" t="inlineStr">
        <is>
          <t>x0.5_y1_near_z1.3</t>
        </is>
      </c>
      <c r="G178" s="2" t="n"/>
    </row>
    <row r="179" ht="30" customHeight="1" s="21">
      <c r="A179" s="2" t="inlineStr">
        <is>
          <t>MAP_175</t>
        </is>
      </c>
      <c r="B179" s="7" t="n">
        <v>0.5</v>
      </c>
      <c r="C179" s="2" t="n">
        <v>1</v>
      </c>
      <c r="D179" s="2" t="inlineStr">
        <is>
          <t>mid</t>
        </is>
      </c>
      <c r="E179" s="7" t="n">
        <v>0.3</v>
      </c>
      <c r="F179" s="2" t="inlineStr">
        <is>
          <t>x0.5_y1_mid_z0.3</t>
        </is>
      </c>
      <c r="G179" s="2" t="n"/>
    </row>
    <row r="180" ht="30" customHeight="1" s="21">
      <c r="A180" s="2" t="inlineStr">
        <is>
          <t>MAP_176</t>
        </is>
      </c>
      <c r="B180" s="7" t="n">
        <v>0.5</v>
      </c>
      <c r="C180" s="2" t="n">
        <v>1</v>
      </c>
      <c r="D180" s="2" t="inlineStr">
        <is>
          <t>mid</t>
        </is>
      </c>
      <c r="E180" s="7" t="n">
        <v>0.8</v>
      </c>
      <c r="F180" s="2" t="inlineStr">
        <is>
          <t>x0.5_y1_mid_z0.8</t>
        </is>
      </c>
      <c r="G180" s="2" t="n"/>
    </row>
    <row r="181" ht="30" customHeight="1" s="21">
      <c r="A181" s="2" t="inlineStr">
        <is>
          <t>MAP_177</t>
        </is>
      </c>
      <c r="B181" s="7" t="n">
        <v>0.5</v>
      </c>
      <c r="C181" s="2" t="n">
        <v>1</v>
      </c>
      <c r="D181" s="2" t="inlineStr">
        <is>
          <t>mid</t>
        </is>
      </c>
      <c r="E181" s="7" t="n">
        <v>1.3</v>
      </c>
      <c r="F181" s="2" t="inlineStr">
        <is>
          <t>x0.5_y1_mid_z1.3</t>
        </is>
      </c>
      <c r="G181" s="2" t="n"/>
    </row>
    <row r="182" ht="30" customHeight="1" s="21">
      <c r="A182" s="2" t="inlineStr">
        <is>
          <t>MAP_178</t>
        </is>
      </c>
      <c r="B182" s="7" t="n">
        <v>0.5</v>
      </c>
      <c r="C182" s="2" t="n">
        <v>1</v>
      </c>
      <c r="D182" s="2" t="inlineStr">
        <is>
          <t>far</t>
        </is>
      </c>
      <c r="E182" s="7" t="n">
        <v>0.3</v>
      </c>
      <c r="F182" s="2" t="inlineStr">
        <is>
          <t>x0.5_y1_far_z0.3</t>
        </is>
      </c>
      <c r="G182" s="2" t="n"/>
    </row>
    <row r="183" ht="30" customHeight="1" s="21">
      <c r="A183" s="2" t="inlineStr">
        <is>
          <t>MAP_179</t>
        </is>
      </c>
      <c r="B183" s="7" t="n">
        <v>0.5</v>
      </c>
      <c r="C183" s="2" t="n">
        <v>1</v>
      </c>
      <c r="D183" s="2" t="inlineStr">
        <is>
          <t>far</t>
        </is>
      </c>
      <c r="E183" s="7" t="n">
        <v>0.8</v>
      </c>
      <c r="F183" s="2" t="inlineStr">
        <is>
          <t>x0.5_y1_far_z0.8</t>
        </is>
      </c>
      <c r="G183" s="2" t="n"/>
    </row>
    <row r="184" ht="30" customHeight="1" s="21">
      <c r="A184" s="2" t="inlineStr">
        <is>
          <t>MAP_180</t>
        </is>
      </c>
      <c r="B184" s="7" t="n">
        <v>0.5</v>
      </c>
      <c r="C184" s="2" t="n">
        <v>1</v>
      </c>
      <c r="D184" s="2" t="inlineStr">
        <is>
          <t>far</t>
        </is>
      </c>
      <c r="E184" s="7" t="n">
        <v>1.3</v>
      </c>
      <c r="F184" s="2" t="inlineStr">
        <is>
          <t>x0.5_y1_far_z1.3</t>
        </is>
      </c>
      <c r="G184" s="2" t="n"/>
    </row>
    <row r="185" ht="30" customHeight="1" s="21">
      <c r="A185" s="2" t="inlineStr">
        <is>
          <t>MAP_181</t>
        </is>
      </c>
      <c r="B185" s="2" t="n">
        <v>1</v>
      </c>
      <c r="C185" s="2" t="n">
        <v>-1</v>
      </c>
      <c r="D185" s="2" t="inlineStr">
        <is>
          <t>near</t>
        </is>
      </c>
      <c r="E185" s="7" t="n">
        <v>0.3</v>
      </c>
      <c r="F185" s="2" t="inlineStr">
        <is>
          <t>x1_y-1_near_z0.3</t>
        </is>
      </c>
      <c r="G185" s="2" t="n"/>
    </row>
    <row r="186" ht="30" customHeight="1" s="21">
      <c r="A186" s="2" t="inlineStr">
        <is>
          <t>MAP_182</t>
        </is>
      </c>
      <c r="B186" s="2" t="n">
        <v>1</v>
      </c>
      <c r="C186" s="2" t="n">
        <v>-1</v>
      </c>
      <c r="D186" s="2" t="inlineStr">
        <is>
          <t>near</t>
        </is>
      </c>
      <c r="E186" s="7" t="n">
        <v>0.8</v>
      </c>
      <c r="F186" s="2" t="inlineStr">
        <is>
          <t>x1_y-1_near_z0.8</t>
        </is>
      </c>
      <c r="G186" s="2" t="n"/>
    </row>
    <row r="187" ht="30" customHeight="1" s="21">
      <c r="A187" s="2" t="inlineStr">
        <is>
          <t>MAP_183</t>
        </is>
      </c>
      <c r="B187" s="2" t="n">
        <v>1</v>
      </c>
      <c r="C187" s="2" t="n">
        <v>-1</v>
      </c>
      <c r="D187" s="2" t="inlineStr">
        <is>
          <t>near</t>
        </is>
      </c>
      <c r="E187" s="7" t="n">
        <v>1.3</v>
      </c>
      <c r="F187" s="2" t="inlineStr">
        <is>
          <t>x1_y-1_near_z1.3</t>
        </is>
      </c>
      <c r="G187" s="2" t="n"/>
    </row>
    <row r="188" ht="30" customHeight="1" s="21">
      <c r="A188" s="2" t="inlineStr">
        <is>
          <t>MAP_184</t>
        </is>
      </c>
      <c r="B188" s="2" t="n">
        <v>1</v>
      </c>
      <c r="C188" s="2" t="n">
        <v>-1</v>
      </c>
      <c r="D188" s="2" t="inlineStr">
        <is>
          <t>mid</t>
        </is>
      </c>
      <c r="E188" s="7" t="n">
        <v>0.3</v>
      </c>
      <c r="F188" s="2" t="inlineStr">
        <is>
          <t>x1_y-1_mid_z0.3</t>
        </is>
      </c>
      <c r="G188" s="2" t="n"/>
    </row>
    <row r="189" ht="30" customHeight="1" s="21">
      <c r="A189" s="2" t="inlineStr">
        <is>
          <t>MAP_185</t>
        </is>
      </c>
      <c r="B189" s="2" t="n">
        <v>1</v>
      </c>
      <c r="C189" s="2" t="n">
        <v>-1</v>
      </c>
      <c r="D189" s="2" t="inlineStr">
        <is>
          <t>mid</t>
        </is>
      </c>
      <c r="E189" s="7" t="n">
        <v>0.8</v>
      </c>
      <c r="F189" s="2" t="inlineStr">
        <is>
          <t>x1_y-1_mid_z0.8</t>
        </is>
      </c>
      <c r="G189" s="2" t="n"/>
    </row>
    <row r="190" ht="30" customHeight="1" s="21">
      <c r="A190" s="2" t="inlineStr">
        <is>
          <t>MAP_186</t>
        </is>
      </c>
      <c r="B190" s="2" t="n">
        <v>1</v>
      </c>
      <c r="C190" s="2" t="n">
        <v>-1</v>
      </c>
      <c r="D190" s="2" t="inlineStr">
        <is>
          <t>mid</t>
        </is>
      </c>
      <c r="E190" s="7" t="n">
        <v>1.3</v>
      </c>
      <c r="F190" s="2" t="inlineStr">
        <is>
          <t>x1_y-1_mid_z1.3</t>
        </is>
      </c>
      <c r="G190" s="2" t="n"/>
    </row>
    <row r="191" ht="30" customHeight="1" s="21">
      <c r="A191" s="2" t="inlineStr">
        <is>
          <t>MAP_187</t>
        </is>
      </c>
      <c r="B191" s="2" t="n">
        <v>1</v>
      </c>
      <c r="C191" s="2" t="n">
        <v>-1</v>
      </c>
      <c r="D191" s="2" t="inlineStr">
        <is>
          <t>far</t>
        </is>
      </c>
      <c r="E191" s="7" t="n">
        <v>0.3</v>
      </c>
      <c r="F191" s="2" t="inlineStr">
        <is>
          <t>x1_y-1_far_z0.3</t>
        </is>
      </c>
      <c r="G191" s="2" t="n"/>
    </row>
    <row r="192" ht="30" customHeight="1" s="21">
      <c r="A192" s="2" t="inlineStr">
        <is>
          <t>MAP_188</t>
        </is>
      </c>
      <c r="B192" s="2" t="n">
        <v>1</v>
      </c>
      <c r="C192" s="2" t="n">
        <v>-1</v>
      </c>
      <c r="D192" s="2" t="inlineStr">
        <is>
          <t>far</t>
        </is>
      </c>
      <c r="E192" s="7" t="n">
        <v>0.8</v>
      </c>
      <c r="F192" s="2" t="inlineStr">
        <is>
          <t>x1_y-1_far_z0.8</t>
        </is>
      </c>
      <c r="G192" s="2" t="n"/>
    </row>
    <row r="193" ht="30" customHeight="1" s="21">
      <c r="A193" s="2" t="inlineStr">
        <is>
          <t>MAP_189</t>
        </is>
      </c>
      <c r="B193" s="2" t="n">
        <v>1</v>
      </c>
      <c r="C193" s="2" t="n">
        <v>-1</v>
      </c>
      <c r="D193" s="2" t="inlineStr">
        <is>
          <t>far</t>
        </is>
      </c>
      <c r="E193" s="7" t="n">
        <v>1.3</v>
      </c>
      <c r="F193" s="2" t="inlineStr">
        <is>
          <t>x1_y-1_far_z1.3</t>
        </is>
      </c>
      <c r="G193" s="2" t="n"/>
    </row>
    <row r="194" ht="30" customHeight="1" s="21">
      <c r="A194" s="2" t="inlineStr">
        <is>
          <t>MAP_190</t>
        </is>
      </c>
      <c r="B194" s="2" t="n">
        <v>1</v>
      </c>
      <c r="C194" s="7" t="n">
        <v>-0.5</v>
      </c>
      <c r="D194" s="2" t="inlineStr">
        <is>
          <t>near</t>
        </is>
      </c>
      <c r="E194" s="7" t="n">
        <v>0.3</v>
      </c>
      <c r="F194" s="2" t="inlineStr">
        <is>
          <t>x1_y-0.5_near_z0.3</t>
        </is>
      </c>
      <c r="G194" s="2" t="n"/>
    </row>
    <row r="195" ht="30" customHeight="1" s="21">
      <c r="A195" s="2" t="inlineStr">
        <is>
          <t>MAP_191</t>
        </is>
      </c>
      <c r="B195" s="2" t="n">
        <v>1</v>
      </c>
      <c r="C195" s="7" t="n">
        <v>-0.5</v>
      </c>
      <c r="D195" s="2" t="inlineStr">
        <is>
          <t>near</t>
        </is>
      </c>
      <c r="E195" s="7" t="n">
        <v>0.8</v>
      </c>
      <c r="F195" s="2" t="inlineStr">
        <is>
          <t>x1_y-0.5_near_z0.8</t>
        </is>
      </c>
      <c r="G195" s="2" t="n"/>
    </row>
    <row r="196" ht="30" customHeight="1" s="21">
      <c r="A196" s="2" t="inlineStr">
        <is>
          <t>MAP_192</t>
        </is>
      </c>
      <c r="B196" s="2" t="n">
        <v>1</v>
      </c>
      <c r="C196" s="7" t="n">
        <v>-0.5</v>
      </c>
      <c r="D196" s="2" t="inlineStr">
        <is>
          <t>near</t>
        </is>
      </c>
      <c r="E196" s="7" t="n">
        <v>1.3</v>
      </c>
      <c r="F196" s="2" t="inlineStr">
        <is>
          <t>x1_y-0.5_near_z1.3</t>
        </is>
      </c>
      <c r="G196" s="2" t="n"/>
    </row>
    <row r="197" ht="30" customHeight="1" s="21">
      <c r="A197" s="2" t="inlineStr">
        <is>
          <t>MAP_193</t>
        </is>
      </c>
      <c r="B197" s="2" t="n">
        <v>1</v>
      </c>
      <c r="C197" s="7" t="n">
        <v>-0.5</v>
      </c>
      <c r="D197" s="2" t="inlineStr">
        <is>
          <t>mid</t>
        </is>
      </c>
      <c r="E197" s="7" t="n">
        <v>0.3</v>
      </c>
      <c r="F197" s="2" t="inlineStr">
        <is>
          <t>x1_y-0.5_mid_z0.3</t>
        </is>
      </c>
      <c r="G197" s="2" t="n"/>
    </row>
    <row r="198" ht="30" customHeight="1" s="21">
      <c r="A198" s="2" t="inlineStr">
        <is>
          <t>MAP_194</t>
        </is>
      </c>
      <c r="B198" s="2" t="n">
        <v>1</v>
      </c>
      <c r="C198" s="7" t="n">
        <v>-0.5</v>
      </c>
      <c r="D198" s="2" t="inlineStr">
        <is>
          <t>mid</t>
        </is>
      </c>
      <c r="E198" s="7" t="n">
        <v>0.8</v>
      </c>
      <c r="F198" s="2" t="inlineStr">
        <is>
          <t>x1_y-0.5_mid_z0.8</t>
        </is>
      </c>
      <c r="G198" s="2" t="n"/>
    </row>
    <row r="199" ht="30" customHeight="1" s="21">
      <c r="A199" s="2" t="inlineStr">
        <is>
          <t>MAP_195</t>
        </is>
      </c>
      <c r="B199" s="2" t="n">
        <v>1</v>
      </c>
      <c r="C199" s="7" t="n">
        <v>-0.5</v>
      </c>
      <c r="D199" s="2" t="inlineStr">
        <is>
          <t>mid</t>
        </is>
      </c>
      <c r="E199" s="7" t="n">
        <v>1.3</v>
      </c>
      <c r="F199" s="2" t="inlineStr">
        <is>
          <t>x1_y-0.5_mid_z1.3</t>
        </is>
      </c>
      <c r="G199" s="2" t="n"/>
    </row>
    <row r="200" ht="30" customHeight="1" s="21">
      <c r="A200" s="2" t="inlineStr">
        <is>
          <t>MAP_196</t>
        </is>
      </c>
      <c r="B200" s="2" t="n">
        <v>1</v>
      </c>
      <c r="C200" s="7" t="n">
        <v>-0.5</v>
      </c>
      <c r="D200" s="2" t="inlineStr">
        <is>
          <t>far</t>
        </is>
      </c>
      <c r="E200" s="7" t="n">
        <v>0.3</v>
      </c>
      <c r="F200" s="2" t="inlineStr">
        <is>
          <t>x1_y-0.5_far_z0.3</t>
        </is>
      </c>
      <c r="G200" s="2" t="n"/>
    </row>
    <row r="201" ht="30" customHeight="1" s="21">
      <c r="A201" s="2" t="inlineStr">
        <is>
          <t>MAP_197</t>
        </is>
      </c>
      <c r="B201" s="2" t="n">
        <v>1</v>
      </c>
      <c r="C201" s="7" t="n">
        <v>-0.5</v>
      </c>
      <c r="D201" s="2" t="inlineStr">
        <is>
          <t>far</t>
        </is>
      </c>
      <c r="E201" s="7" t="n">
        <v>0.8</v>
      </c>
      <c r="F201" s="2" t="inlineStr">
        <is>
          <t>x1_y-0.5_far_z0.8</t>
        </is>
      </c>
      <c r="G201" s="2" t="n"/>
    </row>
    <row r="202" ht="30" customHeight="1" s="21">
      <c r="A202" s="2" t="inlineStr">
        <is>
          <t>MAP_198</t>
        </is>
      </c>
      <c r="B202" s="2" t="n">
        <v>1</v>
      </c>
      <c r="C202" s="7" t="n">
        <v>-0.5</v>
      </c>
      <c r="D202" s="2" t="inlineStr">
        <is>
          <t>far</t>
        </is>
      </c>
      <c r="E202" s="7" t="n">
        <v>1.3</v>
      </c>
      <c r="F202" s="2" t="inlineStr">
        <is>
          <t>x1_y-0.5_far_z1.3</t>
        </is>
      </c>
      <c r="G202" s="2" t="n"/>
    </row>
    <row r="203" ht="30" customHeight="1" s="21">
      <c r="A203" s="2" t="inlineStr">
        <is>
          <t>MAP_199</t>
        </is>
      </c>
      <c r="B203" s="2" t="n">
        <v>1</v>
      </c>
      <c r="C203" s="2" t="n">
        <v>0</v>
      </c>
      <c r="D203" s="2" t="inlineStr">
        <is>
          <t>near</t>
        </is>
      </c>
      <c r="E203" s="7" t="n">
        <v>0.3</v>
      </c>
      <c r="F203" s="2" t="inlineStr">
        <is>
          <t>x1_y0_near_z0.3</t>
        </is>
      </c>
      <c r="G203" s="2" t="n"/>
    </row>
    <row r="204" ht="30" customHeight="1" s="21">
      <c r="A204" s="2" t="inlineStr">
        <is>
          <t>MAP_200</t>
        </is>
      </c>
      <c r="B204" s="2" t="n">
        <v>1</v>
      </c>
      <c r="C204" s="2" t="n">
        <v>0</v>
      </c>
      <c r="D204" s="2" t="inlineStr">
        <is>
          <t>near</t>
        </is>
      </c>
      <c r="E204" s="7" t="n">
        <v>0.8</v>
      </c>
      <c r="F204" s="2" t="inlineStr">
        <is>
          <t>x1_y0_near_z0.8</t>
        </is>
      </c>
      <c r="G204" s="2" t="n"/>
    </row>
    <row r="205" ht="30" customHeight="1" s="21">
      <c r="A205" s="2" t="inlineStr">
        <is>
          <t>MAP_201</t>
        </is>
      </c>
      <c r="B205" s="2" t="n">
        <v>1</v>
      </c>
      <c r="C205" s="2" t="n">
        <v>0</v>
      </c>
      <c r="D205" s="2" t="inlineStr">
        <is>
          <t>near</t>
        </is>
      </c>
      <c r="E205" s="7" t="n">
        <v>1.3</v>
      </c>
      <c r="F205" s="2" t="inlineStr">
        <is>
          <t>x1_y0_near_z1.3</t>
        </is>
      </c>
      <c r="G205" s="2" t="n"/>
    </row>
    <row r="206" ht="30" customHeight="1" s="21">
      <c r="A206" s="2" t="inlineStr">
        <is>
          <t>MAP_202</t>
        </is>
      </c>
      <c r="B206" s="2" t="n">
        <v>1</v>
      </c>
      <c r="C206" s="2" t="n">
        <v>0</v>
      </c>
      <c r="D206" s="2" t="inlineStr">
        <is>
          <t>mid</t>
        </is>
      </c>
      <c r="E206" s="7" t="n">
        <v>0.3</v>
      </c>
      <c r="F206" s="2" t="inlineStr">
        <is>
          <t>x1_y0_mid_z0.3</t>
        </is>
      </c>
      <c r="G206" s="2" t="n"/>
    </row>
    <row r="207" ht="30" customHeight="1" s="21">
      <c r="A207" s="2" t="inlineStr">
        <is>
          <t>MAP_203</t>
        </is>
      </c>
      <c r="B207" s="2" t="n">
        <v>1</v>
      </c>
      <c r="C207" s="2" t="n">
        <v>0</v>
      </c>
      <c r="D207" s="2" t="inlineStr">
        <is>
          <t>mid</t>
        </is>
      </c>
      <c r="E207" s="7" t="n">
        <v>0.8</v>
      </c>
      <c r="F207" s="2" t="inlineStr">
        <is>
          <t>x1_y0_mid_z0.8</t>
        </is>
      </c>
      <c r="G207" s="2" t="n"/>
    </row>
    <row r="208" ht="30" customHeight="1" s="21">
      <c r="A208" s="2" t="inlineStr">
        <is>
          <t>MAP_204</t>
        </is>
      </c>
      <c r="B208" s="2" t="n">
        <v>1</v>
      </c>
      <c r="C208" s="2" t="n">
        <v>0</v>
      </c>
      <c r="D208" s="2" t="inlineStr">
        <is>
          <t>mid</t>
        </is>
      </c>
      <c r="E208" s="7" t="n">
        <v>1.3</v>
      </c>
      <c r="F208" s="2" t="inlineStr">
        <is>
          <t>x1_y0_mid_z1.3</t>
        </is>
      </c>
      <c r="G208" s="2" t="n"/>
    </row>
    <row r="209" ht="30" customHeight="1" s="21">
      <c r="A209" s="2" t="inlineStr">
        <is>
          <t>MAP_205</t>
        </is>
      </c>
      <c r="B209" s="2" t="n">
        <v>1</v>
      </c>
      <c r="C209" s="2" t="n">
        <v>0</v>
      </c>
      <c r="D209" s="2" t="inlineStr">
        <is>
          <t>far</t>
        </is>
      </c>
      <c r="E209" s="7" t="n">
        <v>0.3</v>
      </c>
      <c r="F209" s="2" t="inlineStr">
        <is>
          <t>x1_y0_far_z0.3</t>
        </is>
      </c>
      <c r="G209" s="2" t="n"/>
    </row>
    <row r="210" ht="30" customHeight="1" s="21">
      <c r="A210" s="2" t="inlineStr">
        <is>
          <t>MAP_206</t>
        </is>
      </c>
      <c r="B210" s="2" t="n">
        <v>1</v>
      </c>
      <c r="C210" s="2" t="n">
        <v>0</v>
      </c>
      <c r="D210" s="2" t="inlineStr">
        <is>
          <t>far</t>
        </is>
      </c>
      <c r="E210" s="7" t="n">
        <v>0.8</v>
      </c>
      <c r="F210" s="2" t="inlineStr">
        <is>
          <t>x1_y0_far_z0.8</t>
        </is>
      </c>
      <c r="G210" s="2" t="n"/>
    </row>
    <row r="211" ht="30" customHeight="1" s="21">
      <c r="A211" s="2" t="inlineStr">
        <is>
          <t>MAP_207</t>
        </is>
      </c>
      <c r="B211" s="2" t="n">
        <v>1</v>
      </c>
      <c r="C211" s="2" t="n">
        <v>0</v>
      </c>
      <c r="D211" s="2" t="inlineStr">
        <is>
          <t>far</t>
        </is>
      </c>
      <c r="E211" s="7" t="n">
        <v>1.3</v>
      </c>
      <c r="F211" s="2" t="inlineStr">
        <is>
          <t>x1_y0_far_z1.3</t>
        </is>
      </c>
      <c r="G211" s="2" t="n"/>
    </row>
    <row r="212" ht="30" customHeight="1" s="21">
      <c r="A212" s="2" t="inlineStr">
        <is>
          <t>MAP_208</t>
        </is>
      </c>
      <c r="B212" s="2" t="n">
        <v>1</v>
      </c>
      <c r="C212" s="7" t="n">
        <v>0.5</v>
      </c>
      <c r="D212" s="2" t="inlineStr">
        <is>
          <t>near</t>
        </is>
      </c>
      <c r="E212" s="7" t="n">
        <v>0.3</v>
      </c>
      <c r="F212" s="2" t="inlineStr">
        <is>
          <t>x1_y0.5_near_z0.3</t>
        </is>
      </c>
      <c r="G212" s="2" t="n"/>
    </row>
    <row r="213" ht="30" customHeight="1" s="21">
      <c r="A213" s="2" t="inlineStr">
        <is>
          <t>MAP_209</t>
        </is>
      </c>
      <c r="B213" s="2" t="n">
        <v>1</v>
      </c>
      <c r="C213" s="7" t="n">
        <v>0.5</v>
      </c>
      <c r="D213" s="2" t="inlineStr">
        <is>
          <t>near</t>
        </is>
      </c>
      <c r="E213" s="7" t="n">
        <v>0.8</v>
      </c>
      <c r="F213" s="2" t="inlineStr">
        <is>
          <t>x1_y0.5_near_z0.8</t>
        </is>
      </c>
      <c r="G213" s="2" t="n"/>
    </row>
    <row r="214" ht="30" customHeight="1" s="21">
      <c r="A214" s="2" t="inlineStr">
        <is>
          <t>MAP_210</t>
        </is>
      </c>
      <c r="B214" s="2" t="n">
        <v>1</v>
      </c>
      <c r="C214" s="7" t="n">
        <v>0.5</v>
      </c>
      <c r="D214" s="2" t="inlineStr">
        <is>
          <t>near</t>
        </is>
      </c>
      <c r="E214" s="7" t="n">
        <v>1.3</v>
      </c>
      <c r="F214" s="2" t="inlineStr">
        <is>
          <t>x1_y0.5_near_z1.3</t>
        </is>
      </c>
      <c r="G214" s="2" t="n"/>
    </row>
    <row r="215" ht="30" customHeight="1" s="21">
      <c r="A215" s="2" t="inlineStr">
        <is>
          <t>MAP_211</t>
        </is>
      </c>
      <c r="B215" s="2" t="n">
        <v>1</v>
      </c>
      <c r="C215" s="7" t="n">
        <v>0.5</v>
      </c>
      <c r="D215" s="2" t="inlineStr">
        <is>
          <t>mid</t>
        </is>
      </c>
      <c r="E215" s="7" t="n">
        <v>0.3</v>
      </c>
      <c r="F215" s="2" t="inlineStr">
        <is>
          <t>x1_y0.5_mid_z0.3</t>
        </is>
      </c>
      <c r="G215" s="2" t="n"/>
    </row>
    <row r="216" ht="30" customHeight="1" s="21">
      <c r="A216" s="2" t="inlineStr">
        <is>
          <t>MAP_212</t>
        </is>
      </c>
      <c r="B216" s="2" t="n">
        <v>1</v>
      </c>
      <c r="C216" s="7" t="n">
        <v>0.5</v>
      </c>
      <c r="D216" s="2" t="inlineStr">
        <is>
          <t>mid</t>
        </is>
      </c>
      <c r="E216" s="7" t="n">
        <v>0.8</v>
      </c>
      <c r="F216" s="2" t="inlineStr">
        <is>
          <t>x1_y0.5_mid_z0.8</t>
        </is>
      </c>
      <c r="G216" s="2" t="n"/>
    </row>
    <row r="217" ht="30" customHeight="1" s="21">
      <c r="A217" s="2" t="inlineStr">
        <is>
          <t>MAP_213</t>
        </is>
      </c>
      <c r="B217" s="2" t="n">
        <v>1</v>
      </c>
      <c r="C217" s="7" t="n">
        <v>0.5</v>
      </c>
      <c r="D217" s="2" t="inlineStr">
        <is>
          <t>mid</t>
        </is>
      </c>
      <c r="E217" s="7" t="n">
        <v>1.3</v>
      </c>
      <c r="F217" s="2" t="inlineStr">
        <is>
          <t>x1_y0.5_mid_z1.3</t>
        </is>
      </c>
      <c r="G217" s="2" t="n"/>
    </row>
    <row r="218" ht="30" customHeight="1" s="21">
      <c r="A218" s="2" t="inlineStr">
        <is>
          <t>MAP_214</t>
        </is>
      </c>
      <c r="B218" s="2" t="n">
        <v>1</v>
      </c>
      <c r="C218" s="7" t="n">
        <v>0.5</v>
      </c>
      <c r="D218" s="2" t="inlineStr">
        <is>
          <t>far</t>
        </is>
      </c>
      <c r="E218" s="7" t="n">
        <v>0.3</v>
      </c>
      <c r="F218" s="2" t="inlineStr">
        <is>
          <t>x1_y0.5_far_z0.3</t>
        </is>
      </c>
      <c r="G218" s="2" t="n"/>
    </row>
    <row r="219" ht="30" customHeight="1" s="21">
      <c r="A219" s="2" t="inlineStr">
        <is>
          <t>MAP_215</t>
        </is>
      </c>
      <c r="B219" s="2" t="n">
        <v>1</v>
      </c>
      <c r="C219" s="7" t="n">
        <v>0.5</v>
      </c>
      <c r="D219" s="2" t="inlineStr">
        <is>
          <t>far</t>
        </is>
      </c>
      <c r="E219" s="7" t="n">
        <v>0.8</v>
      </c>
      <c r="F219" s="2" t="inlineStr">
        <is>
          <t>x1_y0.5_far_z0.8</t>
        </is>
      </c>
      <c r="G219" s="2" t="n"/>
    </row>
    <row r="220" ht="30" customHeight="1" s="21">
      <c r="A220" s="2" t="inlineStr">
        <is>
          <t>MAP_216</t>
        </is>
      </c>
      <c r="B220" s="2" t="n">
        <v>1</v>
      </c>
      <c r="C220" s="7" t="n">
        <v>0.5</v>
      </c>
      <c r="D220" s="2" t="inlineStr">
        <is>
          <t>far</t>
        </is>
      </c>
      <c r="E220" s="7" t="n">
        <v>1.3</v>
      </c>
      <c r="F220" s="2" t="inlineStr">
        <is>
          <t>x1_y0.5_far_z1.3</t>
        </is>
      </c>
      <c r="G220" s="2" t="n"/>
    </row>
    <row r="221" ht="30" customHeight="1" s="21">
      <c r="A221" s="2" t="inlineStr">
        <is>
          <t>MAP_217</t>
        </is>
      </c>
      <c r="B221" s="2" t="n">
        <v>1</v>
      </c>
      <c r="C221" s="2" t="n">
        <v>1</v>
      </c>
      <c r="D221" s="2" t="inlineStr">
        <is>
          <t>near</t>
        </is>
      </c>
      <c r="E221" s="7" t="n">
        <v>0.3</v>
      </c>
      <c r="F221" s="2" t="inlineStr">
        <is>
          <t>x1_y1_near_z0.3</t>
        </is>
      </c>
      <c r="G221" s="2" t="n"/>
    </row>
    <row r="222" ht="30" customHeight="1" s="21">
      <c r="A222" s="2" t="inlineStr">
        <is>
          <t>MAP_218</t>
        </is>
      </c>
      <c r="B222" s="2" t="n">
        <v>1</v>
      </c>
      <c r="C222" s="2" t="n">
        <v>1</v>
      </c>
      <c r="D222" s="2" t="inlineStr">
        <is>
          <t>near</t>
        </is>
      </c>
      <c r="E222" s="7" t="n">
        <v>0.8</v>
      </c>
      <c r="F222" s="2" t="inlineStr">
        <is>
          <t>x1_y1_near_z0.8</t>
        </is>
      </c>
      <c r="G222" s="2" t="n"/>
    </row>
    <row r="223" ht="30" customHeight="1" s="21">
      <c r="A223" s="2" t="inlineStr">
        <is>
          <t>MAP_219</t>
        </is>
      </c>
      <c r="B223" s="2" t="n">
        <v>1</v>
      </c>
      <c r="C223" s="2" t="n">
        <v>1</v>
      </c>
      <c r="D223" s="2" t="inlineStr">
        <is>
          <t>near</t>
        </is>
      </c>
      <c r="E223" s="7" t="n">
        <v>1.3</v>
      </c>
      <c r="F223" s="2" t="inlineStr">
        <is>
          <t>x1_y1_near_z1.3</t>
        </is>
      </c>
      <c r="G223" s="2" t="n"/>
    </row>
    <row r="224" ht="30" customHeight="1" s="21">
      <c r="A224" s="2" t="inlineStr">
        <is>
          <t>MAP_220</t>
        </is>
      </c>
      <c r="B224" s="2" t="n">
        <v>1</v>
      </c>
      <c r="C224" s="2" t="n">
        <v>1</v>
      </c>
      <c r="D224" s="2" t="inlineStr">
        <is>
          <t>mid</t>
        </is>
      </c>
      <c r="E224" s="7" t="n">
        <v>0.3</v>
      </c>
      <c r="F224" s="2" t="inlineStr">
        <is>
          <t>x1_y1_mid_z0.3</t>
        </is>
      </c>
      <c r="G224" s="2" t="n"/>
    </row>
    <row r="225" ht="30" customHeight="1" s="21">
      <c r="A225" s="2" t="inlineStr">
        <is>
          <t>MAP_221</t>
        </is>
      </c>
      <c r="B225" s="2" t="n">
        <v>1</v>
      </c>
      <c r="C225" s="2" t="n">
        <v>1</v>
      </c>
      <c r="D225" s="2" t="inlineStr">
        <is>
          <t>mid</t>
        </is>
      </c>
      <c r="E225" s="7" t="n">
        <v>0.8</v>
      </c>
      <c r="F225" s="2" t="inlineStr">
        <is>
          <t>x1_y1_mid_z0.8</t>
        </is>
      </c>
      <c r="G225" s="2" t="n"/>
    </row>
    <row r="226" ht="30" customHeight="1" s="21">
      <c r="A226" s="2" t="inlineStr">
        <is>
          <t>MAP_222</t>
        </is>
      </c>
      <c r="B226" s="2" t="n">
        <v>1</v>
      </c>
      <c r="C226" s="2" t="n">
        <v>1</v>
      </c>
      <c r="D226" s="2" t="inlineStr">
        <is>
          <t>mid</t>
        </is>
      </c>
      <c r="E226" s="7" t="n">
        <v>1.3</v>
      </c>
      <c r="F226" s="2" t="inlineStr">
        <is>
          <t>x1_y1_mid_z1.3</t>
        </is>
      </c>
      <c r="G226" s="2" t="n"/>
    </row>
    <row r="227" ht="30" customHeight="1" s="21">
      <c r="A227" s="2" t="inlineStr">
        <is>
          <t>MAP_223</t>
        </is>
      </c>
      <c r="B227" s="2" t="n">
        <v>1</v>
      </c>
      <c r="C227" s="2" t="n">
        <v>1</v>
      </c>
      <c r="D227" s="2" t="inlineStr">
        <is>
          <t>far</t>
        </is>
      </c>
      <c r="E227" s="7" t="n">
        <v>0.3</v>
      </c>
      <c r="F227" s="2" t="inlineStr">
        <is>
          <t>x1_y1_far_z0.3</t>
        </is>
      </c>
      <c r="G227" s="2" t="n"/>
    </row>
    <row r="228" ht="30" customHeight="1" s="21">
      <c r="A228" s="2" t="inlineStr">
        <is>
          <t>MAP_224</t>
        </is>
      </c>
      <c r="B228" s="2" t="n">
        <v>1</v>
      </c>
      <c r="C228" s="2" t="n">
        <v>1</v>
      </c>
      <c r="D228" s="2" t="inlineStr">
        <is>
          <t>far</t>
        </is>
      </c>
      <c r="E228" s="7" t="n">
        <v>0.8</v>
      </c>
      <c r="F228" s="2" t="inlineStr">
        <is>
          <t>x1_y1_far_z0.8</t>
        </is>
      </c>
      <c r="G228" s="2" t="n"/>
    </row>
    <row r="229" ht="30" customHeight="1" s="21">
      <c r="A229" s="2" t="inlineStr">
        <is>
          <t>MAP_225</t>
        </is>
      </c>
      <c r="B229" s="2" t="n">
        <v>1</v>
      </c>
      <c r="C229" s="2" t="n">
        <v>1</v>
      </c>
      <c r="D229" s="2" t="inlineStr">
        <is>
          <t>far</t>
        </is>
      </c>
      <c r="E229" s="7" t="n">
        <v>1.3</v>
      </c>
      <c r="F229" s="2" t="inlineStr">
        <is>
          <t>x1_y1_far_z1.3</t>
        </is>
      </c>
      <c r="G229" s="2" t="n"/>
    </row>
  </sheetData>
  <mergeCells count="2">
    <mergeCell ref="A3:G3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L15" sqref="L15"/>
    </sheetView>
  </sheetViews>
  <sheetFormatPr baseColWidth="8" defaultRowHeight="15"/>
  <cols>
    <col width="12" customWidth="1" style="21" min="1" max="1"/>
    <col width="8" customWidth="1" style="21" min="2" max="2"/>
    <col width="14" customWidth="1" style="21" min="3" max="3"/>
    <col width="12" customWidth="1" style="21" min="4" max="4"/>
    <col width="10" customWidth="1" style="21" min="5" max="6"/>
    <col width="12" customWidth="1" style="21" min="7" max="7"/>
    <col width="10" customWidth="1" style="21" min="8" max="8"/>
    <col width="12" customWidth="1" style="21" min="9" max="9"/>
    <col width="16" customWidth="1" style="21" min="10" max="10"/>
  </cols>
  <sheetData>
    <row r="1" ht="24" customHeight="1" s="21">
      <c r="A1" s="22" t="inlineStr">
        <is>
          <t>Stage A – template cartographie après screening</t>
        </is>
      </c>
    </row>
    <row r="3">
      <c r="A3" s="23" t="inlineStr">
        <is>
          <t>Croisement BEST_A_1 / BEST_A_2 × grille source complète</t>
        </is>
      </c>
    </row>
    <row r="4" ht="30" customHeight="1" s="21">
      <c r="A4" s="1" t="inlineStr">
        <is>
          <t>run_id</t>
        </is>
      </c>
      <c r="B4" s="1" t="inlineStr">
        <is>
          <t>stage</t>
        </is>
      </c>
      <c r="C4" s="1" t="inlineStr">
        <is>
          <t>geometry_slot</t>
        </is>
      </c>
      <c r="D4" s="1" t="inlineStr">
        <is>
          <t>source_id</t>
        </is>
      </c>
      <c r="E4" s="1" t="inlineStr">
        <is>
          <t>x_norm</t>
        </is>
      </c>
      <c r="F4" s="1" t="inlineStr">
        <is>
          <t>y_norm</t>
        </is>
      </c>
      <c r="G4" s="1" t="inlineStr">
        <is>
          <t>range_class</t>
        </is>
      </c>
      <c r="H4" s="1" t="inlineStr">
        <is>
          <t>src_z_m</t>
        </is>
      </c>
      <c r="I4" s="1" t="inlineStr">
        <is>
          <t>model_type</t>
        </is>
      </c>
      <c r="J4" s="1" t="inlineStr">
        <is>
          <t>init_method</t>
        </is>
      </c>
    </row>
    <row r="5">
      <c r="A5" s="2" t="inlineStr">
        <is>
          <t>A_MAP_001</t>
        </is>
      </c>
      <c r="B5" s="2" t="inlineStr">
        <is>
          <t>A</t>
        </is>
      </c>
      <c r="C5" s="2" t="inlineStr">
        <is>
          <t>BEST_A_1</t>
        </is>
      </c>
      <c r="D5" s="2" t="inlineStr">
        <is>
          <t>MAP_001</t>
        </is>
      </c>
      <c r="E5" s="2" t="n">
        <v>-1</v>
      </c>
      <c r="F5" s="2" t="n">
        <v>-1</v>
      </c>
      <c r="G5" s="2" t="inlineStr">
        <is>
          <t>near</t>
        </is>
      </c>
      <c r="H5" s="7" t="n">
        <v>0.3</v>
      </c>
      <c r="I5" s="2" t="inlineStr">
        <is>
          <t>coherent</t>
        </is>
      </c>
      <c r="J5" s="2" t="inlineStr">
        <is>
          <t>er_ls_ground</t>
        </is>
      </c>
    </row>
    <row r="6">
      <c r="A6" s="2" t="inlineStr">
        <is>
          <t>A_MAP_002</t>
        </is>
      </c>
      <c r="B6" s="2" t="inlineStr">
        <is>
          <t>A</t>
        </is>
      </c>
      <c r="C6" s="2" t="inlineStr">
        <is>
          <t>BEST_A_1</t>
        </is>
      </c>
      <c r="D6" s="2" t="inlineStr">
        <is>
          <t>MAP_002</t>
        </is>
      </c>
      <c r="E6" s="2" t="n">
        <v>-1</v>
      </c>
      <c r="F6" s="2" t="n">
        <v>-1</v>
      </c>
      <c r="G6" s="2" t="inlineStr">
        <is>
          <t>near</t>
        </is>
      </c>
      <c r="H6" s="7" t="n">
        <v>0.8</v>
      </c>
      <c r="I6" s="2" t="inlineStr">
        <is>
          <t>coherent</t>
        </is>
      </c>
      <c r="J6" s="2" t="inlineStr">
        <is>
          <t>er_ls_ground</t>
        </is>
      </c>
    </row>
    <row r="7">
      <c r="A7" s="2" t="inlineStr">
        <is>
          <t>A_MAP_003</t>
        </is>
      </c>
      <c r="B7" s="2" t="inlineStr">
        <is>
          <t>A</t>
        </is>
      </c>
      <c r="C7" s="2" t="inlineStr">
        <is>
          <t>BEST_A_1</t>
        </is>
      </c>
      <c r="D7" s="2" t="inlineStr">
        <is>
          <t>MAP_003</t>
        </is>
      </c>
      <c r="E7" s="2" t="n">
        <v>-1</v>
      </c>
      <c r="F7" s="2" t="n">
        <v>-1</v>
      </c>
      <c r="G7" s="2" t="inlineStr">
        <is>
          <t>near</t>
        </is>
      </c>
      <c r="H7" s="7" t="n">
        <v>1.3</v>
      </c>
      <c r="I7" s="2" t="inlineStr">
        <is>
          <t>coherent</t>
        </is>
      </c>
      <c r="J7" s="2" t="inlineStr">
        <is>
          <t>er_ls_ground</t>
        </is>
      </c>
    </row>
    <row r="8">
      <c r="A8" s="2" t="inlineStr">
        <is>
          <t>A_MAP_004</t>
        </is>
      </c>
      <c r="B8" s="2" t="inlineStr">
        <is>
          <t>A</t>
        </is>
      </c>
      <c r="C8" s="2" t="inlineStr">
        <is>
          <t>BEST_A_1</t>
        </is>
      </c>
      <c r="D8" s="2" t="inlineStr">
        <is>
          <t>MAP_004</t>
        </is>
      </c>
      <c r="E8" s="2" t="n">
        <v>-1</v>
      </c>
      <c r="F8" s="2" t="n">
        <v>-1</v>
      </c>
      <c r="G8" s="2" t="inlineStr">
        <is>
          <t>mid</t>
        </is>
      </c>
      <c r="H8" s="7" t="n">
        <v>0.3</v>
      </c>
      <c r="I8" s="2" t="inlineStr">
        <is>
          <t>coherent</t>
        </is>
      </c>
      <c r="J8" s="2" t="inlineStr">
        <is>
          <t>er_ls_ground</t>
        </is>
      </c>
    </row>
    <row r="9">
      <c r="A9" s="2" t="inlineStr">
        <is>
          <t>A_MAP_005</t>
        </is>
      </c>
      <c r="B9" s="2" t="inlineStr">
        <is>
          <t>A</t>
        </is>
      </c>
      <c r="C9" s="2" t="inlineStr">
        <is>
          <t>BEST_A_1</t>
        </is>
      </c>
      <c r="D9" s="2" t="inlineStr">
        <is>
          <t>MAP_005</t>
        </is>
      </c>
      <c r="E9" s="2" t="n">
        <v>-1</v>
      </c>
      <c r="F9" s="2" t="n">
        <v>-1</v>
      </c>
      <c r="G9" s="2" t="inlineStr">
        <is>
          <t>mid</t>
        </is>
      </c>
      <c r="H9" s="7" t="n">
        <v>0.8</v>
      </c>
      <c r="I9" s="2" t="inlineStr">
        <is>
          <t>coherent</t>
        </is>
      </c>
      <c r="J9" s="2" t="inlineStr">
        <is>
          <t>er_ls_ground</t>
        </is>
      </c>
    </row>
    <row r="10">
      <c r="A10" s="2" t="inlineStr">
        <is>
          <t>A_MAP_006</t>
        </is>
      </c>
      <c r="B10" s="2" t="inlineStr">
        <is>
          <t>A</t>
        </is>
      </c>
      <c r="C10" s="2" t="inlineStr">
        <is>
          <t>BEST_A_1</t>
        </is>
      </c>
      <c r="D10" s="2" t="inlineStr">
        <is>
          <t>MAP_006</t>
        </is>
      </c>
      <c r="E10" s="2" t="n">
        <v>-1</v>
      </c>
      <c r="F10" s="2" t="n">
        <v>-1</v>
      </c>
      <c r="G10" s="2" t="inlineStr">
        <is>
          <t>mid</t>
        </is>
      </c>
      <c r="H10" s="7" t="n">
        <v>1.3</v>
      </c>
      <c r="I10" s="2" t="inlineStr">
        <is>
          <t>coherent</t>
        </is>
      </c>
      <c r="J10" s="2" t="inlineStr">
        <is>
          <t>er_ls_ground</t>
        </is>
      </c>
    </row>
    <row r="11">
      <c r="A11" s="2" t="inlineStr">
        <is>
          <t>A_MAP_007</t>
        </is>
      </c>
      <c r="B11" s="2" t="inlineStr">
        <is>
          <t>A</t>
        </is>
      </c>
      <c r="C11" s="2" t="inlineStr">
        <is>
          <t>BEST_A_1</t>
        </is>
      </c>
      <c r="D11" s="2" t="inlineStr">
        <is>
          <t>MAP_007</t>
        </is>
      </c>
      <c r="E11" s="2" t="n">
        <v>-1</v>
      </c>
      <c r="F11" s="2" t="n">
        <v>-1</v>
      </c>
      <c r="G11" s="2" t="inlineStr">
        <is>
          <t>far</t>
        </is>
      </c>
      <c r="H11" s="7" t="n">
        <v>0.3</v>
      </c>
      <c r="I11" s="2" t="inlineStr">
        <is>
          <t>coherent</t>
        </is>
      </c>
      <c r="J11" s="2" t="inlineStr">
        <is>
          <t>er_ls_ground</t>
        </is>
      </c>
    </row>
    <row r="12">
      <c r="A12" s="2" t="inlineStr">
        <is>
          <t>A_MAP_008</t>
        </is>
      </c>
      <c r="B12" s="2" t="inlineStr">
        <is>
          <t>A</t>
        </is>
      </c>
      <c r="C12" s="2" t="inlineStr">
        <is>
          <t>BEST_A_1</t>
        </is>
      </c>
      <c r="D12" s="2" t="inlineStr">
        <is>
          <t>MAP_008</t>
        </is>
      </c>
      <c r="E12" s="2" t="n">
        <v>-1</v>
      </c>
      <c r="F12" s="2" t="n">
        <v>-1</v>
      </c>
      <c r="G12" s="2" t="inlineStr">
        <is>
          <t>far</t>
        </is>
      </c>
      <c r="H12" s="7" t="n">
        <v>0.8</v>
      </c>
      <c r="I12" s="2" t="inlineStr">
        <is>
          <t>coherent</t>
        </is>
      </c>
      <c r="J12" s="2" t="inlineStr">
        <is>
          <t>er_ls_ground</t>
        </is>
      </c>
    </row>
    <row r="13">
      <c r="A13" s="2" t="inlineStr">
        <is>
          <t>A_MAP_009</t>
        </is>
      </c>
      <c r="B13" s="2" t="inlineStr">
        <is>
          <t>A</t>
        </is>
      </c>
      <c r="C13" s="2" t="inlineStr">
        <is>
          <t>BEST_A_1</t>
        </is>
      </c>
      <c r="D13" s="2" t="inlineStr">
        <is>
          <t>MAP_009</t>
        </is>
      </c>
      <c r="E13" s="2" t="n">
        <v>-1</v>
      </c>
      <c r="F13" s="2" t="n">
        <v>-1</v>
      </c>
      <c r="G13" s="2" t="inlineStr">
        <is>
          <t>far</t>
        </is>
      </c>
      <c r="H13" s="7" t="n">
        <v>1.3</v>
      </c>
      <c r="I13" s="2" t="inlineStr">
        <is>
          <t>coherent</t>
        </is>
      </c>
      <c r="J13" s="2" t="inlineStr">
        <is>
          <t>er_ls_ground</t>
        </is>
      </c>
    </row>
    <row r="14">
      <c r="A14" s="2" t="inlineStr">
        <is>
          <t>A_MAP_010</t>
        </is>
      </c>
      <c r="B14" s="2" t="inlineStr">
        <is>
          <t>A</t>
        </is>
      </c>
      <c r="C14" s="2" t="inlineStr">
        <is>
          <t>BEST_A_1</t>
        </is>
      </c>
      <c r="D14" s="2" t="inlineStr">
        <is>
          <t>MAP_010</t>
        </is>
      </c>
      <c r="E14" s="2" t="n">
        <v>-1</v>
      </c>
      <c r="F14" s="7" t="n">
        <v>-0.5</v>
      </c>
      <c r="G14" s="2" t="inlineStr">
        <is>
          <t>near</t>
        </is>
      </c>
      <c r="H14" s="7" t="n">
        <v>0.3</v>
      </c>
      <c r="I14" s="2" t="inlineStr">
        <is>
          <t>coherent</t>
        </is>
      </c>
      <c r="J14" s="2" t="inlineStr">
        <is>
          <t>er_ls_ground</t>
        </is>
      </c>
    </row>
    <row r="15">
      <c r="A15" s="2" t="inlineStr">
        <is>
          <t>A_MAP_011</t>
        </is>
      </c>
      <c r="B15" s="2" t="inlineStr">
        <is>
          <t>A</t>
        </is>
      </c>
      <c r="C15" s="2" t="inlineStr">
        <is>
          <t>BEST_A_1</t>
        </is>
      </c>
      <c r="D15" s="2" t="inlineStr">
        <is>
          <t>MAP_011</t>
        </is>
      </c>
      <c r="E15" s="2" t="n">
        <v>-1</v>
      </c>
      <c r="F15" s="7" t="n">
        <v>-0.5</v>
      </c>
      <c r="G15" s="2" t="inlineStr">
        <is>
          <t>near</t>
        </is>
      </c>
      <c r="H15" s="7" t="n">
        <v>0.8</v>
      </c>
      <c r="I15" s="2" t="inlineStr">
        <is>
          <t>coherent</t>
        </is>
      </c>
      <c r="J15" s="2" t="inlineStr">
        <is>
          <t>er_ls_ground</t>
        </is>
      </c>
    </row>
    <row r="16">
      <c r="A16" s="2" t="inlineStr">
        <is>
          <t>A_MAP_012</t>
        </is>
      </c>
      <c r="B16" s="2" t="inlineStr">
        <is>
          <t>A</t>
        </is>
      </c>
      <c r="C16" s="2" t="inlineStr">
        <is>
          <t>BEST_A_1</t>
        </is>
      </c>
      <c r="D16" s="2" t="inlineStr">
        <is>
          <t>MAP_012</t>
        </is>
      </c>
      <c r="E16" s="2" t="n">
        <v>-1</v>
      </c>
      <c r="F16" s="7" t="n">
        <v>-0.5</v>
      </c>
      <c r="G16" s="2" t="inlineStr">
        <is>
          <t>near</t>
        </is>
      </c>
      <c r="H16" s="7" t="n">
        <v>1.3</v>
      </c>
      <c r="I16" s="2" t="inlineStr">
        <is>
          <t>coherent</t>
        </is>
      </c>
      <c r="J16" s="2" t="inlineStr">
        <is>
          <t>er_ls_ground</t>
        </is>
      </c>
    </row>
    <row r="17">
      <c r="A17" s="2" t="inlineStr">
        <is>
          <t>A_MAP_013</t>
        </is>
      </c>
      <c r="B17" s="2" t="inlineStr">
        <is>
          <t>A</t>
        </is>
      </c>
      <c r="C17" s="2" t="inlineStr">
        <is>
          <t>BEST_A_1</t>
        </is>
      </c>
      <c r="D17" s="2" t="inlineStr">
        <is>
          <t>MAP_013</t>
        </is>
      </c>
      <c r="E17" s="2" t="n">
        <v>-1</v>
      </c>
      <c r="F17" s="7" t="n">
        <v>-0.5</v>
      </c>
      <c r="G17" s="2" t="inlineStr">
        <is>
          <t>mid</t>
        </is>
      </c>
      <c r="H17" s="7" t="n">
        <v>0.3</v>
      </c>
      <c r="I17" s="2" t="inlineStr">
        <is>
          <t>coherent</t>
        </is>
      </c>
      <c r="J17" s="2" t="inlineStr">
        <is>
          <t>er_ls_ground</t>
        </is>
      </c>
    </row>
    <row r="18">
      <c r="A18" s="2" t="inlineStr">
        <is>
          <t>A_MAP_014</t>
        </is>
      </c>
      <c r="B18" s="2" t="inlineStr">
        <is>
          <t>A</t>
        </is>
      </c>
      <c r="C18" s="2" t="inlineStr">
        <is>
          <t>BEST_A_1</t>
        </is>
      </c>
      <c r="D18" s="2" t="inlineStr">
        <is>
          <t>MAP_014</t>
        </is>
      </c>
      <c r="E18" s="2" t="n">
        <v>-1</v>
      </c>
      <c r="F18" s="7" t="n">
        <v>-0.5</v>
      </c>
      <c r="G18" s="2" t="inlineStr">
        <is>
          <t>mid</t>
        </is>
      </c>
      <c r="H18" s="7" t="n">
        <v>0.8</v>
      </c>
      <c r="I18" s="2" t="inlineStr">
        <is>
          <t>coherent</t>
        </is>
      </c>
      <c r="J18" s="2" t="inlineStr">
        <is>
          <t>er_ls_ground</t>
        </is>
      </c>
    </row>
    <row r="19">
      <c r="A19" s="2" t="inlineStr">
        <is>
          <t>A_MAP_015</t>
        </is>
      </c>
      <c r="B19" s="2" t="inlineStr">
        <is>
          <t>A</t>
        </is>
      </c>
      <c r="C19" s="2" t="inlineStr">
        <is>
          <t>BEST_A_1</t>
        </is>
      </c>
      <c r="D19" s="2" t="inlineStr">
        <is>
          <t>MAP_015</t>
        </is>
      </c>
      <c r="E19" s="2" t="n">
        <v>-1</v>
      </c>
      <c r="F19" s="7" t="n">
        <v>-0.5</v>
      </c>
      <c r="G19" s="2" t="inlineStr">
        <is>
          <t>mid</t>
        </is>
      </c>
      <c r="H19" s="7" t="n">
        <v>1.3</v>
      </c>
      <c r="I19" s="2" t="inlineStr">
        <is>
          <t>coherent</t>
        </is>
      </c>
      <c r="J19" s="2" t="inlineStr">
        <is>
          <t>er_ls_ground</t>
        </is>
      </c>
    </row>
    <row r="20">
      <c r="A20" s="2" t="inlineStr">
        <is>
          <t>A_MAP_016</t>
        </is>
      </c>
      <c r="B20" s="2" t="inlineStr">
        <is>
          <t>A</t>
        </is>
      </c>
      <c r="C20" s="2" t="inlineStr">
        <is>
          <t>BEST_A_1</t>
        </is>
      </c>
      <c r="D20" s="2" t="inlineStr">
        <is>
          <t>MAP_016</t>
        </is>
      </c>
      <c r="E20" s="2" t="n">
        <v>-1</v>
      </c>
      <c r="F20" s="7" t="n">
        <v>-0.5</v>
      </c>
      <c r="G20" s="2" t="inlineStr">
        <is>
          <t>far</t>
        </is>
      </c>
      <c r="H20" s="7" t="n">
        <v>0.3</v>
      </c>
      <c r="I20" s="2" t="inlineStr">
        <is>
          <t>coherent</t>
        </is>
      </c>
      <c r="J20" s="2" t="inlineStr">
        <is>
          <t>er_ls_ground</t>
        </is>
      </c>
    </row>
    <row r="21">
      <c r="A21" s="2" t="inlineStr">
        <is>
          <t>A_MAP_017</t>
        </is>
      </c>
      <c r="B21" s="2" t="inlineStr">
        <is>
          <t>A</t>
        </is>
      </c>
      <c r="C21" s="2" t="inlineStr">
        <is>
          <t>BEST_A_1</t>
        </is>
      </c>
      <c r="D21" s="2" t="inlineStr">
        <is>
          <t>MAP_017</t>
        </is>
      </c>
      <c r="E21" s="2" t="n">
        <v>-1</v>
      </c>
      <c r="F21" s="7" t="n">
        <v>-0.5</v>
      </c>
      <c r="G21" s="2" t="inlineStr">
        <is>
          <t>far</t>
        </is>
      </c>
      <c r="H21" s="7" t="n">
        <v>0.8</v>
      </c>
      <c r="I21" s="2" t="inlineStr">
        <is>
          <t>coherent</t>
        </is>
      </c>
      <c r="J21" s="2" t="inlineStr">
        <is>
          <t>er_ls_ground</t>
        </is>
      </c>
    </row>
    <row r="22">
      <c r="A22" s="2" t="inlineStr">
        <is>
          <t>A_MAP_018</t>
        </is>
      </c>
      <c r="B22" s="2" t="inlineStr">
        <is>
          <t>A</t>
        </is>
      </c>
      <c r="C22" s="2" t="inlineStr">
        <is>
          <t>BEST_A_1</t>
        </is>
      </c>
      <c r="D22" s="2" t="inlineStr">
        <is>
          <t>MAP_018</t>
        </is>
      </c>
      <c r="E22" s="2" t="n">
        <v>-1</v>
      </c>
      <c r="F22" s="7" t="n">
        <v>-0.5</v>
      </c>
      <c r="G22" s="2" t="inlineStr">
        <is>
          <t>far</t>
        </is>
      </c>
      <c r="H22" s="7" t="n">
        <v>1.3</v>
      </c>
      <c r="I22" s="2" t="inlineStr">
        <is>
          <t>coherent</t>
        </is>
      </c>
      <c r="J22" s="2" t="inlineStr">
        <is>
          <t>er_ls_ground</t>
        </is>
      </c>
    </row>
    <row r="23">
      <c r="A23" s="2" t="inlineStr">
        <is>
          <t>A_MAP_019</t>
        </is>
      </c>
      <c r="B23" s="2" t="inlineStr">
        <is>
          <t>A</t>
        </is>
      </c>
      <c r="C23" s="2" t="inlineStr">
        <is>
          <t>BEST_A_1</t>
        </is>
      </c>
      <c r="D23" s="2" t="inlineStr">
        <is>
          <t>MAP_019</t>
        </is>
      </c>
      <c r="E23" s="2" t="n">
        <v>-1</v>
      </c>
      <c r="F23" s="2" t="n">
        <v>0</v>
      </c>
      <c r="G23" s="2" t="inlineStr">
        <is>
          <t>near</t>
        </is>
      </c>
      <c r="H23" s="7" t="n">
        <v>0.3</v>
      </c>
      <c r="I23" s="2" t="inlineStr">
        <is>
          <t>coherent</t>
        </is>
      </c>
      <c r="J23" s="2" t="inlineStr">
        <is>
          <t>er_ls_ground</t>
        </is>
      </c>
    </row>
    <row r="24">
      <c r="A24" s="2" t="inlineStr">
        <is>
          <t>A_MAP_020</t>
        </is>
      </c>
      <c r="B24" s="2" t="inlineStr">
        <is>
          <t>A</t>
        </is>
      </c>
      <c r="C24" s="2" t="inlineStr">
        <is>
          <t>BEST_A_1</t>
        </is>
      </c>
      <c r="D24" s="2" t="inlineStr">
        <is>
          <t>MAP_020</t>
        </is>
      </c>
      <c r="E24" s="2" t="n">
        <v>-1</v>
      </c>
      <c r="F24" s="2" t="n">
        <v>0</v>
      </c>
      <c r="G24" s="2" t="inlineStr">
        <is>
          <t>near</t>
        </is>
      </c>
      <c r="H24" s="7" t="n">
        <v>0.8</v>
      </c>
      <c r="I24" s="2" t="inlineStr">
        <is>
          <t>coherent</t>
        </is>
      </c>
      <c r="J24" s="2" t="inlineStr">
        <is>
          <t>er_ls_ground</t>
        </is>
      </c>
    </row>
    <row r="25">
      <c r="A25" s="2" t="inlineStr">
        <is>
          <t>A_MAP_021</t>
        </is>
      </c>
      <c r="B25" s="2" t="inlineStr">
        <is>
          <t>A</t>
        </is>
      </c>
      <c r="C25" s="2" t="inlineStr">
        <is>
          <t>BEST_A_1</t>
        </is>
      </c>
      <c r="D25" s="2" t="inlineStr">
        <is>
          <t>MAP_021</t>
        </is>
      </c>
      <c r="E25" s="2" t="n">
        <v>-1</v>
      </c>
      <c r="F25" s="2" t="n">
        <v>0</v>
      </c>
      <c r="G25" s="2" t="inlineStr">
        <is>
          <t>near</t>
        </is>
      </c>
      <c r="H25" s="7" t="n">
        <v>1.3</v>
      </c>
      <c r="I25" s="2" t="inlineStr">
        <is>
          <t>coherent</t>
        </is>
      </c>
      <c r="J25" s="2" t="inlineStr">
        <is>
          <t>er_ls_ground</t>
        </is>
      </c>
    </row>
    <row r="26">
      <c r="A26" s="2" t="inlineStr">
        <is>
          <t>A_MAP_022</t>
        </is>
      </c>
      <c r="B26" s="2" t="inlineStr">
        <is>
          <t>A</t>
        </is>
      </c>
      <c r="C26" s="2" t="inlineStr">
        <is>
          <t>BEST_A_1</t>
        </is>
      </c>
      <c r="D26" s="2" t="inlineStr">
        <is>
          <t>MAP_022</t>
        </is>
      </c>
      <c r="E26" s="2" t="n">
        <v>-1</v>
      </c>
      <c r="F26" s="2" t="n">
        <v>0</v>
      </c>
      <c r="G26" s="2" t="inlineStr">
        <is>
          <t>mid</t>
        </is>
      </c>
      <c r="H26" s="7" t="n">
        <v>0.3</v>
      </c>
      <c r="I26" s="2" t="inlineStr">
        <is>
          <t>coherent</t>
        </is>
      </c>
      <c r="J26" s="2" t="inlineStr">
        <is>
          <t>er_ls_ground</t>
        </is>
      </c>
    </row>
    <row r="27">
      <c r="A27" s="2" t="inlineStr">
        <is>
          <t>A_MAP_023</t>
        </is>
      </c>
      <c r="B27" s="2" t="inlineStr">
        <is>
          <t>A</t>
        </is>
      </c>
      <c r="C27" s="2" t="inlineStr">
        <is>
          <t>BEST_A_1</t>
        </is>
      </c>
      <c r="D27" s="2" t="inlineStr">
        <is>
          <t>MAP_023</t>
        </is>
      </c>
      <c r="E27" s="2" t="n">
        <v>-1</v>
      </c>
      <c r="F27" s="2" t="n">
        <v>0</v>
      </c>
      <c r="G27" s="2" t="inlineStr">
        <is>
          <t>mid</t>
        </is>
      </c>
      <c r="H27" s="7" t="n">
        <v>0.8</v>
      </c>
      <c r="I27" s="2" t="inlineStr">
        <is>
          <t>coherent</t>
        </is>
      </c>
      <c r="J27" s="2" t="inlineStr">
        <is>
          <t>er_ls_ground</t>
        </is>
      </c>
    </row>
    <row r="28">
      <c r="A28" s="2" t="inlineStr">
        <is>
          <t>A_MAP_024</t>
        </is>
      </c>
      <c r="B28" s="2" t="inlineStr">
        <is>
          <t>A</t>
        </is>
      </c>
      <c r="C28" s="2" t="inlineStr">
        <is>
          <t>BEST_A_1</t>
        </is>
      </c>
      <c r="D28" s="2" t="inlineStr">
        <is>
          <t>MAP_024</t>
        </is>
      </c>
      <c r="E28" s="2" t="n">
        <v>-1</v>
      </c>
      <c r="F28" s="2" t="n">
        <v>0</v>
      </c>
      <c r="G28" s="2" t="inlineStr">
        <is>
          <t>mid</t>
        </is>
      </c>
      <c r="H28" s="7" t="n">
        <v>1.3</v>
      </c>
      <c r="I28" s="2" t="inlineStr">
        <is>
          <t>coherent</t>
        </is>
      </c>
      <c r="J28" s="2" t="inlineStr">
        <is>
          <t>er_ls_ground</t>
        </is>
      </c>
    </row>
    <row r="29">
      <c r="A29" s="2" t="inlineStr">
        <is>
          <t>A_MAP_025</t>
        </is>
      </c>
      <c r="B29" s="2" t="inlineStr">
        <is>
          <t>A</t>
        </is>
      </c>
      <c r="C29" s="2" t="inlineStr">
        <is>
          <t>BEST_A_1</t>
        </is>
      </c>
      <c r="D29" s="2" t="inlineStr">
        <is>
          <t>MAP_025</t>
        </is>
      </c>
      <c r="E29" s="2" t="n">
        <v>-1</v>
      </c>
      <c r="F29" s="2" t="n">
        <v>0</v>
      </c>
      <c r="G29" s="2" t="inlineStr">
        <is>
          <t>far</t>
        </is>
      </c>
      <c r="H29" s="7" t="n">
        <v>0.3</v>
      </c>
      <c r="I29" s="2" t="inlineStr">
        <is>
          <t>coherent</t>
        </is>
      </c>
      <c r="J29" s="2" t="inlineStr">
        <is>
          <t>er_ls_ground</t>
        </is>
      </c>
    </row>
    <row r="30">
      <c r="A30" s="2" t="inlineStr">
        <is>
          <t>A_MAP_026</t>
        </is>
      </c>
      <c r="B30" s="2" t="inlineStr">
        <is>
          <t>A</t>
        </is>
      </c>
      <c r="C30" s="2" t="inlineStr">
        <is>
          <t>BEST_A_1</t>
        </is>
      </c>
      <c r="D30" s="2" t="inlineStr">
        <is>
          <t>MAP_026</t>
        </is>
      </c>
      <c r="E30" s="2" t="n">
        <v>-1</v>
      </c>
      <c r="F30" s="2" t="n">
        <v>0</v>
      </c>
      <c r="G30" s="2" t="inlineStr">
        <is>
          <t>far</t>
        </is>
      </c>
      <c r="H30" s="7" t="n">
        <v>0.8</v>
      </c>
      <c r="I30" s="2" t="inlineStr">
        <is>
          <t>coherent</t>
        </is>
      </c>
      <c r="J30" s="2" t="inlineStr">
        <is>
          <t>er_ls_ground</t>
        </is>
      </c>
    </row>
    <row r="31">
      <c r="A31" s="2" t="inlineStr">
        <is>
          <t>A_MAP_027</t>
        </is>
      </c>
      <c r="B31" s="2" t="inlineStr">
        <is>
          <t>A</t>
        </is>
      </c>
      <c r="C31" s="2" t="inlineStr">
        <is>
          <t>BEST_A_1</t>
        </is>
      </c>
      <c r="D31" s="2" t="inlineStr">
        <is>
          <t>MAP_027</t>
        </is>
      </c>
      <c r="E31" s="2" t="n">
        <v>-1</v>
      </c>
      <c r="F31" s="2" t="n">
        <v>0</v>
      </c>
      <c r="G31" s="2" t="inlineStr">
        <is>
          <t>far</t>
        </is>
      </c>
      <c r="H31" s="7" t="n">
        <v>1.3</v>
      </c>
      <c r="I31" s="2" t="inlineStr">
        <is>
          <t>coherent</t>
        </is>
      </c>
      <c r="J31" s="2" t="inlineStr">
        <is>
          <t>er_ls_ground</t>
        </is>
      </c>
    </row>
    <row r="32">
      <c r="A32" s="2" t="inlineStr">
        <is>
          <t>A_MAP_028</t>
        </is>
      </c>
      <c r="B32" s="2" t="inlineStr">
        <is>
          <t>A</t>
        </is>
      </c>
      <c r="C32" s="2" t="inlineStr">
        <is>
          <t>BEST_A_1</t>
        </is>
      </c>
      <c r="D32" s="2" t="inlineStr">
        <is>
          <t>MAP_028</t>
        </is>
      </c>
      <c r="E32" s="2" t="n">
        <v>-1</v>
      </c>
      <c r="F32" s="7" t="n">
        <v>0.5</v>
      </c>
      <c r="G32" s="2" t="inlineStr">
        <is>
          <t>near</t>
        </is>
      </c>
      <c r="H32" s="7" t="n">
        <v>0.3</v>
      </c>
      <c r="I32" s="2" t="inlineStr">
        <is>
          <t>coherent</t>
        </is>
      </c>
      <c r="J32" s="2" t="inlineStr">
        <is>
          <t>er_ls_ground</t>
        </is>
      </c>
    </row>
    <row r="33">
      <c r="A33" s="2" t="inlineStr">
        <is>
          <t>A_MAP_029</t>
        </is>
      </c>
      <c r="B33" s="2" t="inlineStr">
        <is>
          <t>A</t>
        </is>
      </c>
      <c r="C33" s="2" t="inlineStr">
        <is>
          <t>BEST_A_1</t>
        </is>
      </c>
      <c r="D33" s="2" t="inlineStr">
        <is>
          <t>MAP_029</t>
        </is>
      </c>
      <c r="E33" s="2" t="n">
        <v>-1</v>
      </c>
      <c r="F33" s="7" t="n">
        <v>0.5</v>
      </c>
      <c r="G33" s="2" t="inlineStr">
        <is>
          <t>near</t>
        </is>
      </c>
      <c r="H33" s="7" t="n">
        <v>0.8</v>
      </c>
      <c r="I33" s="2" t="inlineStr">
        <is>
          <t>coherent</t>
        </is>
      </c>
      <c r="J33" s="2" t="inlineStr">
        <is>
          <t>er_ls_ground</t>
        </is>
      </c>
    </row>
    <row r="34">
      <c r="A34" s="2" t="inlineStr">
        <is>
          <t>A_MAP_030</t>
        </is>
      </c>
      <c r="B34" s="2" t="inlineStr">
        <is>
          <t>A</t>
        </is>
      </c>
      <c r="C34" s="2" t="inlineStr">
        <is>
          <t>BEST_A_1</t>
        </is>
      </c>
      <c r="D34" s="2" t="inlineStr">
        <is>
          <t>MAP_030</t>
        </is>
      </c>
      <c r="E34" s="2" t="n">
        <v>-1</v>
      </c>
      <c r="F34" s="7" t="n">
        <v>0.5</v>
      </c>
      <c r="G34" s="2" t="inlineStr">
        <is>
          <t>near</t>
        </is>
      </c>
      <c r="H34" s="7" t="n">
        <v>1.3</v>
      </c>
      <c r="I34" s="2" t="inlineStr">
        <is>
          <t>coherent</t>
        </is>
      </c>
      <c r="J34" s="2" t="inlineStr">
        <is>
          <t>er_ls_ground</t>
        </is>
      </c>
    </row>
    <row r="35">
      <c r="A35" s="2" t="inlineStr">
        <is>
          <t>A_MAP_031</t>
        </is>
      </c>
      <c r="B35" s="2" t="inlineStr">
        <is>
          <t>A</t>
        </is>
      </c>
      <c r="C35" s="2" t="inlineStr">
        <is>
          <t>BEST_A_1</t>
        </is>
      </c>
      <c r="D35" s="2" t="inlineStr">
        <is>
          <t>MAP_031</t>
        </is>
      </c>
      <c r="E35" s="2" t="n">
        <v>-1</v>
      </c>
      <c r="F35" s="7" t="n">
        <v>0.5</v>
      </c>
      <c r="G35" s="2" t="inlineStr">
        <is>
          <t>mid</t>
        </is>
      </c>
      <c r="H35" s="7" t="n">
        <v>0.3</v>
      </c>
      <c r="I35" s="2" t="inlineStr">
        <is>
          <t>coherent</t>
        </is>
      </c>
      <c r="J35" s="2" t="inlineStr">
        <is>
          <t>er_ls_ground</t>
        </is>
      </c>
    </row>
    <row r="36">
      <c r="A36" s="2" t="inlineStr">
        <is>
          <t>A_MAP_032</t>
        </is>
      </c>
      <c r="B36" s="2" t="inlineStr">
        <is>
          <t>A</t>
        </is>
      </c>
      <c r="C36" s="2" t="inlineStr">
        <is>
          <t>BEST_A_1</t>
        </is>
      </c>
      <c r="D36" s="2" t="inlineStr">
        <is>
          <t>MAP_032</t>
        </is>
      </c>
      <c r="E36" s="2" t="n">
        <v>-1</v>
      </c>
      <c r="F36" s="7" t="n">
        <v>0.5</v>
      </c>
      <c r="G36" s="2" t="inlineStr">
        <is>
          <t>mid</t>
        </is>
      </c>
      <c r="H36" s="7" t="n">
        <v>0.8</v>
      </c>
      <c r="I36" s="2" t="inlineStr">
        <is>
          <t>coherent</t>
        </is>
      </c>
      <c r="J36" s="2" t="inlineStr">
        <is>
          <t>er_ls_ground</t>
        </is>
      </c>
    </row>
    <row r="37">
      <c r="A37" s="2" t="inlineStr">
        <is>
          <t>A_MAP_033</t>
        </is>
      </c>
      <c r="B37" s="2" t="inlineStr">
        <is>
          <t>A</t>
        </is>
      </c>
      <c r="C37" s="2" t="inlineStr">
        <is>
          <t>BEST_A_1</t>
        </is>
      </c>
      <c r="D37" s="2" t="inlineStr">
        <is>
          <t>MAP_033</t>
        </is>
      </c>
      <c r="E37" s="2" t="n">
        <v>-1</v>
      </c>
      <c r="F37" s="7" t="n">
        <v>0.5</v>
      </c>
      <c r="G37" s="2" t="inlineStr">
        <is>
          <t>mid</t>
        </is>
      </c>
      <c r="H37" s="7" t="n">
        <v>1.3</v>
      </c>
      <c r="I37" s="2" t="inlineStr">
        <is>
          <t>coherent</t>
        </is>
      </c>
      <c r="J37" s="2" t="inlineStr">
        <is>
          <t>er_ls_ground</t>
        </is>
      </c>
    </row>
    <row r="38">
      <c r="A38" s="2" t="inlineStr">
        <is>
          <t>A_MAP_034</t>
        </is>
      </c>
      <c r="B38" s="2" t="inlineStr">
        <is>
          <t>A</t>
        </is>
      </c>
      <c r="C38" s="2" t="inlineStr">
        <is>
          <t>BEST_A_1</t>
        </is>
      </c>
      <c r="D38" s="2" t="inlineStr">
        <is>
          <t>MAP_034</t>
        </is>
      </c>
      <c r="E38" s="2" t="n">
        <v>-1</v>
      </c>
      <c r="F38" s="7" t="n">
        <v>0.5</v>
      </c>
      <c r="G38" s="2" t="inlineStr">
        <is>
          <t>far</t>
        </is>
      </c>
      <c r="H38" s="7" t="n">
        <v>0.3</v>
      </c>
      <c r="I38" s="2" t="inlineStr">
        <is>
          <t>coherent</t>
        </is>
      </c>
      <c r="J38" s="2" t="inlineStr">
        <is>
          <t>er_ls_ground</t>
        </is>
      </c>
    </row>
    <row r="39">
      <c r="A39" s="2" t="inlineStr">
        <is>
          <t>A_MAP_035</t>
        </is>
      </c>
      <c r="B39" s="2" t="inlineStr">
        <is>
          <t>A</t>
        </is>
      </c>
      <c r="C39" s="2" t="inlineStr">
        <is>
          <t>BEST_A_1</t>
        </is>
      </c>
      <c r="D39" s="2" t="inlineStr">
        <is>
          <t>MAP_035</t>
        </is>
      </c>
      <c r="E39" s="2" t="n">
        <v>-1</v>
      </c>
      <c r="F39" s="7" t="n">
        <v>0.5</v>
      </c>
      <c r="G39" s="2" t="inlineStr">
        <is>
          <t>far</t>
        </is>
      </c>
      <c r="H39" s="7" t="n">
        <v>0.8</v>
      </c>
      <c r="I39" s="2" t="inlineStr">
        <is>
          <t>coherent</t>
        </is>
      </c>
      <c r="J39" s="2" t="inlineStr">
        <is>
          <t>er_ls_ground</t>
        </is>
      </c>
    </row>
    <row r="40">
      <c r="A40" s="2" t="inlineStr">
        <is>
          <t>A_MAP_036</t>
        </is>
      </c>
      <c r="B40" s="2" t="inlineStr">
        <is>
          <t>A</t>
        </is>
      </c>
      <c r="C40" s="2" t="inlineStr">
        <is>
          <t>BEST_A_1</t>
        </is>
      </c>
      <c r="D40" s="2" t="inlineStr">
        <is>
          <t>MAP_036</t>
        </is>
      </c>
      <c r="E40" s="2" t="n">
        <v>-1</v>
      </c>
      <c r="F40" s="7" t="n">
        <v>0.5</v>
      </c>
      <c r="G40" s="2" t="inlineStr">
        <is>
          <t>far</t>
        </is>
      </c>
      <c r="H40" s="7" t="n">
        <v>1.3</v>
      </c>
      <c r="I40" s="2" t="inlineStr">
        <is>
          <t>coherent</t>
        </is>
      </c>
      <c r="J40" s="2" t="inlineStr">
        <is>
          <t>er_ls_ground</t>
        </is>
      </c>
    </row>
    <row r="41">
      <c r="A41" s="2" t="inlineStr">
        <is>
          <t>A_MAP_037</t>
        </is>
      </c>
      <c r="B41" s="2" t="inlineStr">
        <is>
          <t>A</t>
        </is>
      </c>
      <c r="C41" s="2" t="inlineStr">
        <is>
          <t>BEST_A_1</t>
        </is>
      </c>
      <c r="D41" s="2" t="inlineStr">
        <is>
          <t>MAP_037</t>
        </is>
      </c>
      <c r="E41" s="2" t="n">
        <v>-1</v>
      </c>
      <c r="F41" s="2" t="n">
        <v>1</v>
      </c>
      <c r="G41" s="2" t="inlineStr">
        <is>
          <t>near</t>
        </is>
      </c>
      <c r="H41" s="7" t="n">
        <v>0.3</v>
      </c>
      <c r="I41" s="2" t="inlineStr">
        <is>
          <t>coherent</t>
        </is>
      </c>
      <c r="J41" s="2" t="inlineStr">
        <is>
          <t>er_ls_ground</t>
        </is>
      </c>
    </row>
    <row r="42">
      <c r="A42" s="2" t="inlineStr">
        <is>
          <t>A_MAP_038</t>
        </is>
      </c>
      <c r="B42" s="2" t="inlineStr">
        <is>
          <t>A</t>
        </is>
      </c>
      <c r="C42" s="2" t="inlineStr">
        <is>
          <t>BEST_A_1</t>
        </is>
      </c>
      <c r="D42" s="2" t="inlineStr">
        <is>
          <t>MAP_038</t>
        </is>
      </c>
      <c r="E42" s="2" t="n">
        <v>-1</v>
      </c>
      <c r="F42" s="2" t="n">
        <v>1</v>
      </c>
      <c r="G42" s="2" t="inlineStr">
        <is>
          <t>near</t>
        </is>
      </c>
      <c r="H42" s="7" t="n">
        <v>0.8</v>
      </c>
      <c r="I42" s="2" t="inlineStr">
        <is>
          <t>coherent</t>
        </is>
      </c>
      <c r="J42" s="2" t="inlineStr">
        <is>
          <t>er_ls_ground</t>
        </is>
      </c>
    </row>
    <row r="43">
      <c r="A43" s="2" t="inlineStr">
        <is>
          <t>A_MAP_039</t>
        </is>
      </c>
      <c r="B43" s="2" t="inlineStr">
        <is>
          <t>A</t>
        </is>
      </c>
      <c r="C43" s="2" t="inlineStr">
        <is>
          <t>BEST_A_1</t>
        </is>
      </c>
      <c r="D43" s="2" t="inlineStr">
        <is>
          <t>MAP_039</t>
        </is>
      </c>
      <c r="E43" s="2" t="n">
        <v>-1</v>
      </c>
      <c r="F43" s="2" t="n">
        <v>1</v>
      </c>
      <c r="G43" s="2" t="inlineStr">
        <is>
          <t>near</t>
        </is>
      </c>
      <c r="H43" s="7" t="n">
        <v>1.3</v>
      </c>
      <c r="I43" s="2" t="inlineStr">
        <is>
          <t>coherent</t>
        </is>
      </c>
      <c r="J43" s="2" t="inlineStr">
        <is>
          <t>er_ls_ground</t>
        </is>
      </c>
    </row>
    <row r="44">
      <c r="A44" s="2" t="inlineStr">
        <is>
          <t>A_MAP_040</t>
        </is>
      </c>
      <c r="B44" s="2" t="inlineStr">
        <is>
          <t>A</t>
        </is>
      </c>
      <c r="C44" s="2" t="inlineStr">
        <is>
          <t>BEST_A_1</t>
        </is>
      </c>
      <c r="D44" s="2" t="inlineStr">
        <is>
          <t>MAP_040</t>
        </is>
      </c>
      <c r="E44" s="2" t="n">
        <v>-1</v>
      </c>
      <c r="F44" s="2" t="n">
        <v>1</v>
      </c>
      <c r="G44" s="2" t="inlineStr">
        <is>
          <t>mid</t>
        </is>
      </c>
      <c r="H44" s="7" t="n">
        <v>0.3</v>
      </c>
      <c r="I44" s="2" t="inlineStr">
        <is>
          <t>coherent</t>
        </is>
      </c>
      <c r="J44" s="2" t="inlineStr">
        <is>
          <t>er_ls_ground</t>
        </is>
      </c>
    </row>
    <row r="45">
      <c r="A45" s="2" t="inlineStr">
        <is>
          <t>A_MAP_041</t>
        </is>
      </c>
      <c r="B45" s="2" t="inlineStr">
        <is>
          <t>A</t>
        </is>
      </c>
      <c r="C45" s="2" t="inlineStr">
        <is>
          <t>BEST_A_1</t>
        </is>
      </c>
      <c r="D45" s="2" t="inlineStr">
        <is>
          <t>MAP_041</t>
        </is>
      </c>
      <c r="E45" s="2" t="n">
        <v>-1</v>
      </c>
      <c r="F45" s="2" t="n">
        <v>1</v>
      </c>
      <c r="G45" s="2" t="inlineStr">
        <is>
          <t>mid</t>
        </is>
      </c>
      <c r="H45" s="7" t="n">
        <v>0.8</v>
      </c>
      <c r="I45" s="2" t="inlineStr">
        <is>
          <t>coherent</t>
        </is>
      </c>
      <c r="J45" s="2" t="inlineStr">
        <is>
          <t>er_ls_ground</t>
        </is>
      </c>
    </row>
    <row r="46">
      <c r="A46" s="2" t="inlineStr">
        <is>
          <t>A_MAP_042</t>
        </is>
      </c>
      <c r="B46" s="2" t="inlineStr">
        <is>
          <t>A</t>
        </is>
      </c>
      <c r="C46" s="2" t="inlineStr">
        <is>
          <t>BEST_A_1</t>
        </is>
      </c>
      <c r="D46" s="2" t="inlineStr">
        <is>
          <t>MAP_042</t>
        </is>
      </c>
      <c r="E46" s="2" t="n">
        <v>-1</v>
      </c>
      <c r="F46" s="2" t="n">
        <v>1</v>
      </c>
      <c r="G46" s="2" t="inlineStr">
        <is>
          <t>mid</t>
        </is>
      </c>
      <c r="H46" s="7" t="n">
        <v>1.3</v>
      </c>
      <c r="I46" s="2" t="inlineStr">
        <is>
          <t>coherent</t>
        </is>
      </c>
      <c r="J46" s="2" t="inlineStr">
        <is>
          <t>er_ls_ground</t>
        </is>
      </c>
    </row>
    <row r="47">
      <c r="A47" s="2" t="inlineStr">
        <is>
          <t>A_MAP_043</t>
        </is>
      </c>
      <c r="B47" s="2" t="inlineStr">
        <is>
          <t>A</t>
        </is>
      </c>
      <c r="C47" s="2" t="inlineStr">
        <is>
          <t>BEST_A_1</t>
        </is>
      </c>
      <c r="D47" s="2" t="inlineStr">
        <is>
          <t>MAP_043</t>
        </is>
      </c>
      <c r="E47" s="2" t="n">
        <v>-1</v>
      </c>
      <c r="F47" s="2" t="n">
        <v>1</v>
      </c>
      <c r="G47" s="2" t="inlineStr">
        <is>
          <t>far</t>
        </is>
      </c>
      <c r="H47" s="7" t="n">
        <v>0.3</v>
      </c>
      <c r="I47" s="2" t="inlineStr">
        <is>
          <t>coherent</t>
        </is>
      </c>
      <c r="J47" s="2" t="inlineStr">
        <is>
          <t>er_ls_ground</t>
        </is>
      </c>
    </row>
    <row r="48">
      <c r="A48" s="2" t="inlineStr">
        <is>
          <t>A_MAP_044</t>
        </is>
      </c>
      <c r="B48" s="2" t="inlineStr">
        <is>
          <t>A</t>
        </is>
      </c>
      <c r="C48" s="2" t="inlineStr">
        <is>
          <t>BEST_A_1</t>
        </is>
      </c>
      <c r="D48" s="2" t="inlineStr">
        <is>
          <t>MAP_044</t>
        </is>
      </c>
      <c r="E48" s="2" t="n">
        <v>-1</v>
      </c>
      <c r="F48" s="2" t="n">
        <v>1</v>
      </c>
      <c r="G48" s="2" t="inlineStr">
        <is>
          <t>far</t>
        </is>
      </c>
      <c r="H48" s="7" t="n">
        <v>0.8</v>
      </c>
      <c r="I48" s="2" t="inlineStr">
        <is>
          <t>coherent</t>
        </is>
      </c>
      <c r="J48" s="2" t="inlineStr">
        <is>
          <t>er_ls_ground</t>
        </is>
      </c>
    </row>
    <row r="49">
      <c r="A49" s="2" t="inlineStr">
        <is>
          <t>A_MAP_045</t>
        </is>
      </c>
      <c r="B49" s="2" t="inlineStr">
        <is>
          <t>A</t>
        </is>
      </c>
      <c r="C49" s="2" t="inlineStr">
        <is>
          <t>BEST_A_1</t>
        </is>
      </c>
      <c r="D49" s="2" t="inlineStr">
        <is>
          <t>MAP_045</t>
        </is>
      </c>
      <c r="E49" s="2" t="n">
        <v>-1</v>
      </c>
      <c r="F49" s="2" t="n">
        <v>1</v>
      </c>
      <c r="G49" s="2" t="inlineStr">
        <is>
          <t>far</t>
        </is>
      </c>
      <c r="H49" s="7" t="n">
        <v>1.3</v>
      </c>
      <c r="I49" s="2" t="inlineStr">
        <is>
          <t>coherent</t>
        </is>
      </c>
      <c r="J49" s="2" t="inlineStr">
        <is>
          <t>er_ls_ground</t>
        </is>
      </c>
    </row>
    <row r="50">
      <c r="A50" s="2" t="inlineStr">
        <is>
          <t>A_MAP_046</t>
        </is>
      </c>
      <c r="B50" s="2" t="inlineStr">
        <is>
          <t>A</t>
        </is>
      </c>
      <c r="C50" s="2" t="inlineStr">
        <is>
          <t>BEST_A_1</t>
        </is>
      </c>
      <c r="D50" s="2" t="inlineStr">
        <is>
          <t>MAP_046</t>
        </is>
      </c>
      <c r="E50" s="7" t="n">
        <v>-0.5</v>
      </c>
      <c r="F50" s="2" t="n">
        <v>-1</v>
      </c>
      <c r="G50" s="2" t="inlineStr">
        <is>
          <t>near</t>
        </is>
      </c>
      <c r="H50" s="7" t="n">
        <v>0.3</v>
      </c>
      <c r="I50" s="2" t="inlineStr">
        <is>
          <t>coherent</t>
        </is>
      </c>
      <c r="J50" s="2" t="inlineStr">
        <is>
          <t>er_ls_ground</t>
        </is>
      </c>
    </row>
    <row r="51">
      <c r="A51" s="2" t="inlineStr">
        <is>
          <t>A_MAP_047</t>
        </is>
      </c>
      <c r="B51" s="2" t="inlineStr">
        <is>
          <t>A</t>
        </is>
      </c>
      <c r="C51" s="2" t="inlineStr">
        <is>
          <t>BEST_A_1</t>
        </is>
      </c>
      <c r="D51" s="2" t="inlineStr">
        <is>
          <t>MAP_047</t>
        </is>
      </c>
      <c r="E51" s="7" t="n">
        <v>-0.5</v>
      </c>
      <c r="F51" s="2" t="n">
        <v>-1</v>
      </c>
      <c r="G51" s="2" t="inlineStr">
        <is>
          <t>near</t>
        </is>
      </c>
      <c r="H51" s="7" t="n">
        <v>0.8</v>
      </c>
      <c r="I51" s="2" t="inlineStr">
        <is>
          <t>coherent</t>
        </is>
      </c>
      <c r="J51" s="2" t="inlineStr">
        <is>
          <t>er_ls_ground</t>
        </is>
      </c>
    </row>
    <row r="52">
      <c r="A52" s="2" t="inlineStr">
        <is>
          <t>A_MAP_048</t>
        </is>
      </c>
      <c r="B52" s="2" t="inlineStr">
        <is>
          <t>A</t>
        </is>
      </c>
      <c r="C52" s="2" t="inlineStr">
        <is>
          <t>BEST_A_1</t>
        </is>
      </c>
      <c r="D52" s="2" t="inlineStr">
        <is>
          <t>MAP_048</t>
        </is>
      </c>
      <c r="E52" s="7" t="n">
        <v>-0.5</v>
      </c>
      <c r="F52" s="2" t="n">
        <v>-1</v>
      </c>
      <c r="G52" s="2" t="inlineStr">
        <is>
          <t>near</t>
        </is>
      </c>
      <c r="H52" s="7" t="n">
        <v>1.3</v>
      </c>
      <c r="I52" s="2" t="inlineStr">
        <is>
          <t>coherent</t>
        </is>
      </c>
      <c r="J52" s="2" t="inlineStr">
        <is>
          <t>er_ls_ground</t>
        </is>
      </c>
    </row>
    <row r="53">
      <c r="A53" s="2" t="inlineStr">
        <is>
          <t>A_MAP_049</t>
        </is>
      </c>
      <c r="B53" s="2" t="inlineStr">
        <is>
          <t>A</t>
        </is>
      </c>
      <c r="C53" s="2" t="inlineStr">
        <is>
          <t>BEST_A_1</t>
        </is>
      </c>
      <c r="D53" s="2" t="inlineStr">
        <is>
          <t>MAP_049</t>
        </is>
      </c>
      <c r="E53" s="7" t="n">
        <v>-0.5</v>
      </c>
      <c r="F53" s="2" t="n">
        <v>-1</v>
      </c>
      <c r="G53" s="2" t="inlineStr">
        <is>
          <t>mid</t>
        </is>
      </c>
      <c r="H53" s="7" t="n">
        <v>0.3</v>
      </c>
      <c r="I53" s="2" t="inlineStr">
        <is>
          <t>coherent</t>
        </is>
      </c>
      <c r="J53" s="2" t="inlineStr">
        <is>
          <t>er_ls_ground</t>
        </is>
      </c>
    </row>
    <row r="54">
      <c r="A54" s="2" t="inlineStr">
        <is>
          <t>A_MAP_050</t>
        </is>
      </c>
      <c r="B54" s="2" t="inlineStr">
        <is>
          <t>A</t>
        </is>
      </c>
      <c r="C54" s="2" t="inlineStr">
        <is>
          <t>BEST_A_1</t>
        </is>
      </c>
      <c r="D54" s="2" t="inlineStr">
        <is>
          <t>MAP_050</t>
        </is>
      </c>
      <c r="E54" s="7" t="n">
        <v>-0.5</v>
      </c>
      <c r="F54" s="2" t="n">
        <v>-1</v>
      </c>
      <c r="G54" s="2" t="inlineStr">
        <is>
          <t>mid</t>
        </is>
      </c>
      <c r="H54" s="7" t="n">
        <v>0.8</v>
      </c>
      <c r="I54" s="2" t="inlineStr">
        <is>
          <t>coherent</t>
        </is>
      </c>
      <c r="J54" s="2" t="inlineStr">
        <is>
          <t>er_ls_ground</t>
        </is>
      </c>
    </row>
    <row r="55">
      <c r="A55" s="2" t="inlineStr">
        <is>
          <t>A_MAP_051</t>
        </is>
      </c>
      <c r="B55" s="2" t="inlineStr">
        <is>
          <t>A</t>
        </is>
      </c>
      <c r="C55" s="2" t="inlineStr">
        <is>
          <t>BEST_A_1</t>
        </is>
      </c>
      <c r="D55" s="2" t="inlineStr">
        <is>
          <t>MAP_051</t>
        </is>
      </c>
      <c r="E55" s="7" t="n">
        <v>-0.5</v>
      </c>
      <c r="F55" s="2" t="n">
        <v>-1</v>
      </c>
      <c r="G55" s="2" t="inlineStr">
        <is>
          <t>mid</t>
        </is>
      </c>
      <c r="H55" s="7" t="n">
        <v>1.3</v>
      </c>
      <c r="I55" s="2" t="inlineStr">
        <is>
          <t>coherent</t>
        </is>
      </c>
      <c r="J55" s="2" t="inlineStr">
        <is>
          <t>er_ls_ground</t>
        </is>
      </c>
    </row>
    <row r="56">
      <c r="A56" s="2" t="inlineStr">
        <is>
          <t>A_MAP_052</t>
        </is>
      </c>
      <c r="B56" s="2" t="inlineStr">
        <is>
          <t>A</t>
        </is>
      </c>
      <c r="C56" s="2" t="inlineStr">
        <is>
          <t>BEST_A_1</t>
        </is>
      </c>
      <c r="D56" s="2" t="inlineStr">
        <is>
          <t>MAP_052</t>
        </is>
      </c>
      <c r="E56" s="7" t="n">
        <v>-0.5</v>
      </c>
      <c r="F56" s="2" t="n">
        <v>-1</v>
      </c>
      <c r="G56" s="2" t="inlineStr">
        <is>
          <t>far</t>
        </is>
      </c>
      <c r="H56" s="7" t="n">
        <v>0.3</v>
      </c>
      <c r="I56" s="2" t="inlineStr">
        <is>
          <t>coherent</t>
        </is>
      </c>
      <c r="J56" s="2" t="inlineStr">
        <is>
          <t>er_ls_ground</t>
        </is>
      </c>
    </row>
    <row r="57">
      <c r="A57" s="2" t="inlineStr">
        <is>
          <t>A_MAP_053</t>
        </is>
      </c>
      <c r="B57" s="2" t="inlineStr">
        <is>
          <t>A</t>
        </is>
      </c>
      <c r="C57" s="2" t="inlineStr">
        <is>
          <t>BEST_A_1</t>
        </is>
      </c>
      <c r="D57" s="2" t="inlineStr">
        <is>
          <t>MAP_053</t>
        </is>
      </c>
      <c r="E57" s="7" t="n">
        <v>-0.5</v>
      </c>
      <c r="F57" s="2" t="n">
        <v>-1</v>
      </c>
      <c r="G57" s="2" t="inlineStr">
        <is>
          <t>far</t>
        </is>
      </c>
      <c r="H57" s="7" t="n">
        <v>0.8</v>
      </c>
      <c r="I57" s="2" t="inlineStr">
        <is>
          <t>coherent</t>
        </is>
      </c>
      <c r="J57" s="2" t="inlineStr">
        <is>
          <t>er_ls_ground</t>
        </is>
      </c>
    </row>
    <row r="58">
      <c r="A58" s="2" t="inlineStr">
        <is>
          <t>A_MAP_054</t>
        </is>
      </c>
      <c r="B58" s="2" t="inlineStr">
        <is>
          <t>A</t>
        </is>
      </c>
      <c r="C58" s="2" t="inlineStr">
        <is>
          <t>BEST_A_1</t>
        </is>
      </c>
      <c r="D58" s="2" t="inlineStr">
        <is>
          <t>MAP_054</t>
        </is>
      </c>
      <c r="E58" s="7" t="n">
        <v>-0.5</v>
      </c>
      <c r="F58" s="2" t="n">
        <v>-1</v>
      </c>
      <c r="G58" s="2" t="inlineStr">
        <is>
          <t>far</t>
        </is>
      </c>
      <c r="H58" s="7" t="n">
        <v>1.3</v>
      </c>
      <c r="I58" s="2" t="inlineStr">
        <is>
          <t>coherent</t>
        </is>
      </c>
      <c r="J58" s="2" t="inlineStr">
        <is>
          <t>er_ls_ground</t>
        </is>
      </c>
    </row>
    <row r="59">
      <c r="A59" s="2" t="inlineStr">
        <is>
          <t>A_MAP_055</t>
        </is>
      </c>
      <c r="B59" s="2" t="inlineStr">
        <is>
          <t>A</t>
        </is>
      </c>
      <c r="C59" s="2" t="inlineStr">
        <is>
          <t>BEST_A_1</t>
        </is>
      </c>
      <c r="D59" s="2" t="inlineStr">
        <is>
          <t>MAP_055</t>
        </is>
      </c>
      <c r="E59" s="7" t="n">
        <v>-0.5</v>
      </c>
      <c r="F59" s="7" t="n">
        <v>-0.5</v>
      </c>
      <c r="G59" s="2" t="inlineStr">
        <is>
          <t>near</t>
        </is>
      </c>
      <c r="H59" s="7" t="n">
        <v>0.3</v>
      </c>
      <c r="I59" s="2" t="inlineStr">
        <is>
          <t>coherent</t>
        </is>
      </c>
      <c r="J59" s="2" t="inlineStr">
        <is>
          <t>er_ls_ground</t>
        </is>
      </c>
    </row>
    <row r="60">
      <c r="A60" s="2" t="inlineStr">
        <is>
          <t>A_MAP_056</t>
        </is>
      </c>
      <c r="B60" s="2" t="inlineStr">
        <is>
          <t>A</t>
        </is>
      </c>
      <c r="C60" s="2" t="inlineStr">
        <is>
          <t>BEST_A_1</t>
        </is>
      </c>
      <c r="D60" s="2" t="inlineStr">
        <is>
          <t>MAP_056</t>
        </is>
      </c>
      <c r="E60" s="7" t="n">
        <v>-0.5</v>
      </c>
      <c r="F60" s="7" t="n">
        <v>-0.5</v>
      </c>
      <c r="G60" s="2" t="inlineStr">
        <is>
          <t>near</t>
        </is>
      </c>
      <c r="H60" s="7" t="n">
        <v>0.8</v>
      </c>
      <c r="I60" s="2" t="inlineStr">
        <is>
          <t>coherent</t>
        </is>
      </c>
      <c r="J60" s="2" t="inlineStr">
        <is>
          <t>er_ls_ground</t>
        </is>
      </c>
    </row>
    <row r="61">
      <c r="A61" s="2" t="inlineStr">
        <is>
          <t>A_MAP_057</t>
        </is>
      </c>
      <c r="B61" s="2" t="inlineStr">
        <is>
          <t>A</t>
        </is>
      </c>
      <c r="C61" s="2" t="inlineStr">
        <is>
          <t>BEST_A_1</t>
        </is>
      </c>
      <c r="D61" s="2" t="inlineStr">
        <is>
          <t>MAP_057</t>
        </is>
      </c>
      <c r="E61" s="7" t="n">
        <v>-0.5</v>
      </c>
      <c r="F61" s="7" t="n">
        <v>-0.5</v>
      </c>
      <c r="G61" s="2" t="inlineStr">
        <is>
          <t>near</t>
        </is>
      </c>
      <c r="H61" s="7" t="n">
        <v>1.3</v>
      </c>
      <c r="I61" s="2" t="inlineStr">
        <is>
          <t>coherent</t>
        </is>
      </c>
      <c r="J61" s="2" t="inlineStr">
        <is>
          <t>er_ls_ground</t>
        </is>
      </c>
    </row>
    <row r="62">
      <c r="A62" s="2" t="inlineStr">
        <is>
          <t>A_MAP_058</t>
        </is>
      </c>
      <c r="B62" s="2" t="inlineStr">
        <is>
          <t>A</t>
        </is>
      </c>
      <c r="C62" s="2" t="inlineStr">
        <is>
          <t>BEST_A_1</t>
        </is>
      </c>
      <c r="D62" s="2" t="inlineStr">
        <is>
          <t>MAP_058</t>
        </is>
      </c>
      <c r="E62" s="7" t="n">
        <v>-0.5</v>
      </c>
      <c r="F62" s="7" t="n">
        <v>-0.5</v>
      </c>
      <c r="G62" s="2" t="inlineStr">
        <is>
          <t>mid</t>
        </is>
      </c>
      <c r="H62" s="7" t="n">
        <v>0.3</v>
      </c>
      <c r="I62" s="2" t="inlineStr">
        <is>
          <t>coherent</t>
        </is>
      </c>
      <c r="J62" s="2" t="inlineStr">
        <is>
          <t>er_ls_ground</t>
        </is>
      </c>
    </row>
    <row r="63">
      <c r="A63" s="2" t="inlineStr">
        <is>
          <t>A_MAP_059</t>
        </is>
      </c>
      <c r="B63" s="2" t="inlineStr">
        <is>
          <t>A</t>
        </is>
      </c>
      <c r="C63" s="2" t="inlineStr">
        <is>
          <t>BEST_A_1</t>
        </is>
      </c>
      <c r="D63" s="2" t="inlineStr">
        <is>
          <t>MAP_059</t>
        </is>
      </c>
      <c r="E63" s="7" t="n">
        <v>-0.5</v>
      </c>
      <c r="F63" s="7" t="n">
        <v>-0.5</v>
      </c>
      <c r="G63" s="2" t="inlineStr">
        <is>
          <t>mid</t>
        </is>
      </c>
      <c r="H63" s="7" t="n">
        <v>0.8</v>
      </c>
      <c r="I63" s="2" t="inlineStr">
        <is>
          <t>coherent</t>
        </is>
      </c>
      <c r="J63" s="2" t="inlineStr">
        <is>
          <t>er_ls_ground</t>
        </is>
      </c>
    </row>
    <row r="64">
      <c r="A64" s="2" t="inlineStr">
        <is>
          <t>A_MAP_060</t>
        </is>
      </c>
      <c r="B64" s="2" t="inlineStr">
        <is>
          <t>A</t>
        </is>
      </c>
      <c r="C64" s="2" t="inlineStr">
        <is>
          <t>BEST_A_1</t>
        </is>
      </c>
      <c r="D64" s="2" t="inlineStr">
        <is>
          <t>MAP_060</t>
        </is>
      </c>
      <c r="E64" s="7" t="n">
        <v>-0.5</v>
      </c>
      <c r="F64" s="7" t="n">
        <v>-0.5</v>
      </c>
      <c r="G64" s="2" t="inlineStr">
        <is>
          <t>mid</t>
        </is>
      </c>
      <c r="H64" s="7" t="n">
        <v>1.3</v>
      </c>
      <c r="I64" s="2" t="inlineStr">
        <is>
          <t>coherent</t>
        </is>
      </c>
      <c r="J64" s="2" t="inlineStr">
        <is>
          <t>er_ls_ground</t>
        </is>
      </c>
    </row>
    <row r="65">
      <c r="A65" s="2" t="inlineStr">
        <is>
          <t>A_MAP_061</t>
        </is>
      </c>
      <c r="B65" s="2" t="inlineStr">
        <is>
          <t>A</t>
        </is>
      </c>
      <c r="C65" s="2" t="inlineStr">
        <is>
          <t>BEST_A_1</t>
        </is>
      </c>
      <c r="D65" s="2" t="inlineStr">
        <is>
          <t>MAP_061</t>
        </is>
      </c>
      <c r="E65" s="7" t="n">
        <v>-0.5</v>
      </c>
      <c r="F65" s="7" t="n">
        <v>-0.5</v>
      </c>
      <c r="G65" s="2" t="inlineStr">
        <is>
          <t>far</t>
        </is>
      </c>
      <c r="H65" s="7" t="n">
        <v>0.3</v>
      </c>
      <c r="I65" s="2" t="inlineStr">
        <is>
          <t>coherent</t>
        </is>
      </c>
      <c r="J65" s="2" t="inlineStr">
        <is>
          <t>er_ls_ground</t>
        </is>
      </c>
    </row>
    <row r="66">
      <c r="A66" s="2" t="inlineStr">
        <is>
          <t>A_MAP_062</t>
        </is>
      </c>
      <c r="B66" s="2" t="inlineStr">
        <is>
          <t>A</t>
        </is>
      </c>
      <c r="C66" s="2" t="inlineStr">
        <is>
          <t>BEST_A_1</t>
        </is>
      </c>
      <c r="D66" s="2" t="inlineStr">
        <is>
          <t>MAP_062</t>
        </is>
      </c>
      <c r="E66" s="7" t="n">
        <v>-0.5</v>
      </c>
      <c r="F66" s="7" t="n">
        <v>-0.5</v>
      </c>
      <c r="G66" s="2" t="inlineStr">
        <is>
          <t>far</t>
        </is>
      </c>
      <c r="H66" s="7" t="n">
        <v>0.8</v>
      </c>
      <c r="I66" s="2" t="inlineStr">
        <is>
          <t>coherent</t>
        </is>
      </c>
      <c r="J66" s="2" t="inlineStr">
        <is>
          <t>er_ls_ground</t>
        </is>
      </c>
    </row>
    <row r="67">
      <c r="A67" s="2" t="inlineStr">
        <is>
          <t>A_MAP_063</t>
        </is>
      </c>
      <c r="B67" s="2" t="inlineStr">
        <is>
          <t>A</t>
        </is>
      </c>
      <c r="C67" s="2" t="inlineStr">
        <is>
          <t>BEST_A_1</t>
        </is>
      </c>
      <c r="D67" s="2" t="inlineStr">
        <is>
          <t>MAP_063</t>
        </is>
      </c>
      <c r="E67" s="7" t="n">
        <v>-0.5</v>
      </c>
      <c r="F67" s="7" t="n">
        <v>-0.5</v>
      </c>
      <c r="G67" s="2" t="inlineStr">
        <is>
          <t>far</t>
        </is>
      </c>
      <c r="H67" s="7" t="n">
        <v>1.3</v>
      </c>
      <c r="I67" s="2" t="inlineStr">
        <is>
          <t>coherent</t>
        </is>
      </c>
      <c r="J67" s="2" t="inlineStr">
        <is>
          <t>er_ls_ground</t>
        </is>
      </c>
    </row>
    <row r="68">
      <c r="A68" s="2" t="inlineStr">
        <is>
          <t>A_MAP_064</t>
        </is>
      </c>
      <c r="B68" s="2" t="inlineStr">
        <is>
          <t>A</t>
        </is>
      </c>
      <c r="C68" s="2" t="inlineStr">
        <is>
          <t>BEST_A_1</t>
        </is>
      </c>
      <c r="D68" s="2" t="inlineStr">
        <is>
          <t>MAP_064</t>
        </is>
      </c>
      <c r="E68" s="7" t="n">
        <v>-0.5</v>
      </c>
      <c r="F68" s="2" t="n">
        <v>0</v>
      </c>
      <c r="G68" s="2" t="inlineStr">
        <is>
          <t>near</t>
        </is>
      </c>
      <c r="H68" s="7" t="n">
        <v>0.3</v>
      </c>
      <c r="I68" s="2" t="inlineStr">
        <is>
          <t>coherent</t>
        </is>
      </c>
      <c r="J68" s="2" t="inlineStr">
        <is>
          <t>er_ls_ground</t>
        </is>
      </c>
    </row>
    <row r="69">
      <c r="A69" s="2" t="inlineStr">
        <is>
          <t>A_MAP_065</t>
        </is>
      </c>
      <c r="B69" s="2" t="inlineStr">
        <is>
          <t>A</t>
        </is>
      </c>
      <c r="C69" s="2" t="inlineStr">
        <is>
          <t>BEST_A_1</t>
        </is>
      </c>
      <c r="D69" s="2" t="inlineStr">
        <is>
          <t>MAP_065</t>
        </is>
      </c>
      <c r="E69" s="7" t="n">
        <v>-0.5</v>
      </c>
      <c r="F69" s="2" t="n">
        <v>0</v>
      </c>
      <c r="G69" s="2" t="inlineStr">
        <is>
          <t>near</t>
        </is>
      </c>
      <c r="H69" s="7" t="n">
        <v>0.8</v>
      </c>
      <c r="I69" s="2" t="inlineStr">
        <is>
          <t>coherent</t>
        </is>
      </c>
      <c r="J69" s="2" t="inlineStr">
        <is>
          <t>er_ls_ground</t>
        </is>
      </c>
    </row>
    <row r="70">
      <c r="A70" s="2" t="inlineStr">
        <is>
          <t>A_MAP_066</t>
        </is>
      </c>
      <c r="B70" s="2" t="inlineStr">
        <is>
          <t>A</t>
        </is>
      </c>
      <c r="C70" s="2" t="inlineStr">
        <is>
          <t>BEST_A_1</t>
        </is>
      </c>
      <c r="D70" s="2" t="inlineStr">
        <is>
          <t>MAP_066</t>
        </is>
      </c>
      <c r="E70" s="7" t="n">
        <v>-0.5</v>
      </c>
      <c r="F70" s="2" t="n">
        <v>0</v>
      </c>
      <c r="G70" s="2" t="inlineStr">
        <is>
          <t>near</t>
        </is>
      </c>
      <c r="H70" s="7" t="n">
        <v>1.3</v>
      </c>
      <c r="I70" s="2" t="inlineStr">
        <is>
          <t>coherent</t>
        </is>
      </c>
      <c r="J70" s="2" t="inlineStr">
        <is>
          <t>er_ls_ground</t>
        </is>
      </c>
    </row>
    <row r="71">
      <c r="A71" s="2" t="inlineStr">
        <is>
          <t>A_MAP_067</t>
        </is>
      </c>
      <c r="B71" s="2" t="inlineStr">
        <is>
          <t>A</t>
        </is>
      </c>
      <c r="C71" s="2" t="inlineStr">
        <is>
          <t>BEST_A_1</t>
        </is>
      </c>
      <c r="D71" s="2" t="inlineStr">
        <is>
          <t>MAP_067</t>
        </is>
      </c>
      <c r="E71" s="7" t="n">
        <v>-0.5</v>
      </c>
      <c r="F71" s="2" t="n">
        <v>0</v>
      </c>
      <c r="G71" s="2" t="inlineStr">
        <is>
          <t>mid</t>
        </is>
      </c>
      <c r="H71" s="7" t="n">
        <v>0.3</v>
      </c>
      <c r="I71" s="2" t="inlineStr">
        <is>
          <t>coherent</t>
        </is>
      </c>
      <c r="J71" s="2" t="inlineStr">
        <is>
          <t>er_ls_ground</t>
        </is>
      </c>
    </row>
    <row r="72">
      <c r="A72" s="2" t="inlineStr">
        <is>
          <t>A_MAP_068</t>
        </is>
      </c>
      <c r="B72" s="2" t="inlineStr">
        <is>
          <t>A</t>
        </is>
      </c>
      <c r="C72" s="2" t="inlineStr">
        <is>
          <t>BEST_A_1</t>
        </is>
      </c>
      <c r="D72" s="2" t="inlineStr">
        <is>
          <t>MAP_068</t>
        </is>
      </c>
      <c r="E72" s="7" t="n">
        <v>-0.5</v>
      </c>
      <c r="F72" s="2" t="n">
        <v>0</v>
      </c>
      <c r="G72" s="2" t="inlineStr">
        <is>
          <t>mid</t>
        </is>
      </c>
      <c r="H72" s="7" t="n">
        <v>0.8</v>
      </c>
      <c r="I72" s="2" t="inlineStr">
        <is>
          <t>coherent</t>
        </is>
      </c>
      <c r="J72" s="2" t="inlineStr">
        <is>
          <t>er_ls_ground</t>
        </is>
      </c>
    </row>
    <row r="73">
      <c r="A73" s="2" t="inlineStr">
        <is>
          <t>A_MAP_069</t>
        </is>
      </c>
      <c r="B73" s="2" t="inlineStr">
        <is>
          <t>A</t>
        </is>
      </c>
      <c r="C73" s="2" t="inlineStr">
        <is>
          <t>BEST_A_1</t>
        </is>
      </c>
      <c r="D73" s="2" t="inlineStr">
        <is>
          <t>MAP_069</t>
        </is>
      </c>
      <c r="E73" s="7" t="n">
        <v>-0.5</v>
      </c>
      <c r="F73" s="2" t="n">
        <v>0</v>
      </c>
      <c r="G73" s="2" t="inlineStr">
        <is>
          <t>mid</t>
        </is>
      </c>
      <c r="H73" s="7" t="n">
        <v>1.3</v>
      </c>
      <c r="I73" s="2" t="inlineStr">
        <is>
          <t>coherent</t>
        </is>
      </c>
      <c r="J73" s="2" t="inlineStr">
        <is>
          <t>er_ls_ground</t>
        </is>
      </c>
    </row>
    <row r="74">
      <c r="A74" s="2" t="inlineStr">
        <is>
          <t>A_MAP_070</t>
        </is>
      </c>
      <c r="B74" s="2" t="inlineStr">
        <is>
          <t>A</t>
        </is>
      </c>
      <c r="C74" s="2" t="inlineStr">
        <is>
          <t>BEST_A_1</t>
        </is>
      </c>
      <c r="D74" s="2" t="inlineStr">
        <is>
          <t>MAP_070</t>
        </is>
      </c>
      <c r="E74" s="7" t="n">
        <v>-0.5</v>
      </c>
      <c r="F74" s="2" t="n">
        <v>0</v>
      </c>
      <c r="G74" s="2" t="inlineStr">
        <is>
          <t>far</t>
        </is>
      </c>
      <c r="H74" s="7" t="n">
        <v>0.3</v>
      </c>
      <c r="I74" s="2" t="inlineStr">
        <is>
          <t>coherent</t>
        </is>
      </c>
      <c r="J74" s="2" t="inlineStr">
        <is>
          <t>er_ls_ground</t>
        </is>
      </c>
    </row>
    <row r="75">
      <c r="A75" s="2" t="inlineStr">
        <is>
          <t>A_MAP_071</t>
        </is>
      </c>
      <c r="B75" s="2" t="inlineStr">
        <is>
          <t>A</t>
        </is>
      </c>
      <c r="C75" s="2" t="inlineStr">
        <is>
          <t>BEST_A_1</t>
        </is>
      </c>
      <c r="D75" s="2" t="inlineStr">
        <is>
          <t>MAP_071</t>
        </is>
      </c>
      <c r="E75" s="7" t="n">
        <v>-0.5</v>
      </c>
      <c r="F75" s="2" t="n">
        <v>0</v>
      </c>
      <c r="G75" s="2" t="inlineStr">
        <is>
          <t>far</t>
        </is>
      </c>
      <c r="H75" s="7" t="n">
        <v>0.8</v>
      </c>
      <c r="I75" s="2" t="inlineStr">
        <is>
          <t>coherent</t>
        </is>
      </c>
      <c r="J75" s="2" t="inlineStr">
        <is>
          <t>er_ls_ground</t>
        </is>
      </c>
    </row>
    <row r="76">
      <c r="A76" s="2" t="inlineStr">
        <is>
          <t>A_MAP_072</t>
        </is>
      </c>
      <c r="B76" s="2" t="inlineStr">
        <is>
          <t>A</t>
        </is>
      </c>
      <c r="C76" s="2" t="inlineStr">
        <is>
          <t>BEST_A_1</t>
        </is>
      </c>
      <c r="D76" s="2" t="inlineStr">
        <is>
          <t>MAP_072</t>
        </is>
      </c>
      <c r="E76" s="7" t="n">
        <v>-0.5</v>
      </c>
      <c r="F76" s="2" t="n">
        <v>0</v>
      </c>
      <c r="G76" s="2" t="inlineStr">
        <is>
          <t>far</t>
        </is>
      </c>
      <c r="H76" s="7" t="n">
        <v>1.3</v>
      </c>
      <c r="I76" s="2" t="inlineStr">
        <is>
          <t>coherent</t>
        </is>
      </c>
      <c r="J76" s="2" t="inlineStr">
        <is>
          <t>er_ls_ground</t>
        </is>
      </c>
    </row>
    <row r="77">
      <c r="A77" s="2" t="inlineStr">
        <is>
          <t>A_MAP_073</t>
        </is>
      </c>
      <c r="B77" s="2" t="inlineStr">
        <is>
          <t>A</t>
        </is>
      </c>
      <c r="C77" s="2" t="inlineStr">
        <is>
          <t>BEST_A_1</t>
        </is>
      </c>
      <c r="D77" s="2" t="inlineStr">
        <is>
          <t>MAP_073</t>
        </is>
      </c>
      <c r="E77" s="7" t="n">
        <v>-0.5</v>
      </c>
      <c r="F77" s="7" t="n">
        <v>0.5</v>
      </c>
      <c r="G77" s="2" t="inlineStr">
        <is>
          <t>near</t>
        </is>
      </c>
      <c r="H77" s="7" t="n">
        <v>0.3</v>
      </c>
      <c r="I77" s="2" t="inlineStr">
        <is>
          <t>coherent</t>
        </is>
      </c>
      <c r="J77" s="2" t="inlineStr">
        <is>
          <t>er_ls_ground</t>
        </is>
      </c>
    </row>
    <row r="78">
      <c r="A78" s="2" t="inlineStr">
        <is>
          <t>A_MAP_074</t>
        </is>
      </c>
      <c r="B78" s="2" t="inlineStr">
        <is>
          <t>A</t>
        </is>
      </c>
      <c r="C78" s="2" t="inlineStr">
        <is>
          <t>BEST_A_1</t>
        </is>
      </c>
      <c r="D78" s="2" t="inlineStr">
        <is>
          <t>MAP_074</t>
        </is>
      </c>
      <c r="E78" s="7" t="n">
        <v>-0.5</v>
      </c>
      <c r="F78" s="7" t="n">
        <v>0.5</v>
      </c>
      <c r="G78" s="2" t="inlineStr">
        <is>
          <t>near</t>
        </is>
      </c>
      <c r="H78" s="7" t="n">
        <v>0.8</v>
      </c>
      <c r="I78" s="2" t="inlineStr">
        <is>
          <t>coherent</t>
        </is>
      </c>
      <c r="J78" s="2" t="inlineStr">
        <is>
          <t>er_ls_ground</t>
        </is>
      </c>
    </row>
    <row r="79">
      <c r="A79" s="2" t="inlineStr">
        <is>
          <t>A_MAP_075</t>
        </is>
      </c>
      <c r="B79" s="2" t="inlineStr">
        <is>
          <t>A</t>
        </is>
      </c>
      <c r="C79" s="2" t="inlineStr">
        <is>
          <t>BEST_A_1</t>
        </is>
      </c>
      <c r="D79" s="2" t="inlineStr">
        <is>
          <t>MAP_075</t>
        </is>
      </c>
      <c r="E79" s="7" t="n">
        <v>-0.5</v>
      </c>
      <c r="F79" s="7" t="n">
        <v>0.5</v>
      </c>
      <c r="G79" s="2" t="inlineStr">
        <is>
          <t>near</t>
        </is>
      </c>
      <c r="H79" s="7" t="n">
        <v>1.3</v>
      </c>
      <c r="I79" s="2" t="inlineStr">
        <is>
          <t>coherent</t>
        </is>
      </c>
      <c r="J79" s="2" t="inlineStr">
        <is>
          <t>er_ls_ground</t>
        </is>
      </c>
    </row>
    <row r="80">
      <c r="A80" s="2" t="inlineStr">
        <is>
          <t>A_MAP_076</t>
        </is>
      </c>
      <c r="B80" s="2" t="inlineStr">
        <is>
          <t>A</t>
        </is>
      </c>
      <c r="C80" s="2" t="inlineStr">
        <is>
          <t>BEST_A_1</t>
        </is>
      </c>
      <c r="D80" s="2" t="inlineStr">
        <is>
          <t>MAP_076</t>
        </is>
      </c>
      <c r="E80" s="7" t="n">
        <v>-0.5</v>
      </c>
      <c r="F80" s="7" t="n">
        <v>0.5</v>
      </c>
      <c r="G80" s="2" t="inlineStr">
        <is>
          <t>mid</t>
        </is>
      </c>
      <c r="H80" s="7" t="n">
        <v>0.3</v>
      </c>
      <c r="I80" s="2" t="inlineStr">
        <is>
          <t>coherent</t>
        </is>
      </c>
      <c r="J80" s="2" t="inlineStr">
        <is>
          <t>er_ls_ground</t>
        </is>
      </c>
    </row>
    <row r="81">
      <c r="A81" s="2" t="inlineStr">
        <is>
          <t>A_MAP_077</t>
        </is>
      </c>
      <c r="B81" s="2" t="inlineStr">
        <is>
          <t>A</t>
        </is>
      </c>
      <c r="C81" s="2" t="inlineStr">
        <is>
          <t>BEST_A_1</t>
        </is>
      </c>
      <c r="D81" s="2" t="inlineStr">
        <is>
          <t>MAP_077</t>
        </is>
      </c>
      <c r="E81" s="7" t="n">
        <v>-0.5</v>
      </c>
      <c r="F81" s="7" t="n">
        <v>0.5</v>
      </c>
      <c r="G81" s="2" t="inlineStr">
        <is>
          <t>mid</t>
        </is>
      </c>
      <c r="H81" s="7" t="n">
        <v>0.8</v>
      </c>
      <c r="I81" s="2" t="inlineStr">
        <is>
          <t>coherent</t>
        </is>
      </c>
      <c r="J81" s="2" t="inlineStr">
        <is>
          <t>er_ls_ground</t>
        </is>
      </c>
    </row>
    <row r="82">
      <c r="A82" s="2" t="inlineStr">
        <is>
          <t>A_MAP_078</t>
        </is>
      </c>
      <c r="B82" s="2" t="inlineStr">
        <is>
          <t>A</t>
        </is>
      </c>
      <c r="C82" s="2" t="inlineStr">
        <is>
          <t>BEST_A_1</t>
        </is>
      </c>
      <c r="D82" s="2" t="inlineStr">
        <is>
          <t>MAP_078</t>
        </is>
      </c>
      <c r="E82" s="7" t="n">
        <v>-0.5</v>
      </c>
      <c r="F82" s="7" t="n">
        <v>0.5</v>
      </c>
      <c r="G82" s="2" t="inlineStr">
        <is>
          <t>mid</t>
        </is>
      </c>
      <c r="H82" s="7" t="n">
        <v>1.3</v>
      </c>
      <c r="I82" s="2" t="inlineStr">
        <is>
          <t>coherent</t>
        </is>
      </c>
      <c r="J82" s="2" t="inlineStr">
        <is>
          <t>er_ls_ground</t>
        </is>
      </c>
    </row>
    <row r="83">
      <c r="A83" s="2" t="inlineStr">
        <is>
          <t>A_MAP_079</t>
        </is>
      </c>
      <c r="B83" s="2" t="inlineStr">
        <is>
          <t>A</t>
        </is>
      </c>
      <c r="C83" s="2" t="inlineStr">
        <is>
          <t>BEST_A_1</t>
        </is>
      </c>
      <c r="D83" s="2" t="inlineStr">
        <is>
          <t>MAP_079</t>
        </is>
      </c>
      <c r="E83" s="7" t="n">
        <v>-0.5</v>
      </c>
      <c r="F83" s="7" t="n">
        <v>0.5</v>
      </c>
      <c r="G83" s="2" t="inlineStr">
        <is>
          <t>far</t>
        </is>
      </c>
      <c r="H83" s="7" t="n">
        <v>0.3</v>
      </c>
      <c r="I83" s="2" t="inlineStr">
        <is>
          <t>coherent</t>
        </is>
      </c>
      <c r="J83" s="2" t="inlineStr">
        <is>
          <t>er_ls_ground</t>
        </is>
      </c>
    </row>
    <row r="84">
      <c r="A84" s="2" t="inlineStr">
        <is>
          <t>A_MAP_080</t>
        </is>
      </c>
      <c r="B84" s="2" t="inlineStr">
        <is>
          <t>A</t>
        </is>
      </c>
      <c r="C84" s="2" t="inlineStr">
        <is>
          <t>BEST_A_1</t>
        </is>
      </c>
      <c r="D84" s="2" t="inlineStr">
        <is>
          <t>MAP_080</t>
        </is>
      </c>
      <c r="E84" s="7" t="n">
        <v>-0.5</v>
      </c>
      <c r="F84" s="7" t="n">
        <v>0.5</v>
      </c>
      <c r="G84" s="2" t="inlineStr">
        <is>
          <t>far</t>
        </is>
      </c>
      <c r="H84" s="7" t="n">
        <v>0.8</v>
      </c>
      <c r="I84" s="2" t="inlineStr">
        <is>
          <t>coherent</t>
        </is>
      </c>
      <c r="J84" s="2" t="inlineStr">
        <is>
          <t>er_ls_ground</t>
        </is>
      </c>
    </row>
    <row r="85">
      <c r="A85" s="2" t="inlineStr">
        <is>
          <t>A_MAP_081</t>
        </is>
      </c>
      <c r="B85" s="2" t="inlineStr">
        <is>
          <t>A</t>
        </is>
      </c>
      <c r="C85" s="2" t="inlineStr">
        <is>
          <t>BEST_A_1</t>
        </is>
      </c>
      <c r="D85" s="2" t="inlineStr">
        <is>
          <t>MAP_081</t>
        </is>
      </c>
      <c r="E85" s="7" t="n">
        <v>-0.5</v>
      </c>
      <c r="F85" s="7" t="n">
        <v>0.5</v>
      </c>
      <c r="G85" s="2" t="inlineStr">
        <is>
          <t>far</t>
        </is>
      </c>
      <c r="H85" s="7" t="n">
        <v>1.3</v>
      </c>
      <c r="I85" s="2" t="inlineStr">
        <is>
          <t>coherent</t>
        </is>
      </c>
      <c r="J85" s="2" t="inlineStr">
        <is>
          <t>er_ls_ground</t>
        </is>
      </c>
    </row>
    <row r="86">
      <c r="A86" s="2" t="inlineStr">
        <is>
          <t>A_MAP_082</t>
        </is>
      </c>
      <c r="B86" s="2" t="inlineStr">
        <is>
          <t>A</t>
        </is>
      </c>
      <c r="C86" s="2" t="inlineStr">
        <is>
          <t>BEST_A_1</t>
        </is>
      </c>
      <c r="D86" s="2" t="inlineStr">
        <is>
          <t>MAP_082</t>
        </is>
      </c>
      <c r="E86" s="7" t="n">
        <v>-0.5</v>
      </c>
      <c r="F86" s="2" t="n">
        <v>1</v>
      </c>
      <c r="G86" s="2" t="inlineStr">
        <is>
          <t>near</t>
        </is>
      </c>
      <c r="H86" s="7" t="n">
        <v>0.3</v>
      </c>
      <c r="I86" s="2" t="inlineStr">
        <is>
          <t>coherent</t>
        </is>
      </c>
      <c r="J86" s="2" t="inlineStr">
        <is>
          <t>er_ls_ground</t>
        </is>
      </c>
    </row>
    <row r="87">
      <c r="A87" s="2" t="inlineStr">
        <is>
          <t>A_MAP_083</t>
        </is>
      </c>
      <c r="B87" s="2" t="inlineStr">
        <is>
          <t>A</t>
        </is>
      </c>
      <c r="C87" s="2" t="inlineStr">
        <is>
          <t>BEST_A_1</t>
        </is>
      </c>
      <c r="D87" s="2" t="inlineStr">
        <is>
          <t>MAP_083</t>
        </is>
      </c>
      <c r="E87" s="7" t="n">
        <v>-0.5</v>
      </c>
      <c r="F87" s="2" t="n">
        <v>1</v>
      </c>
      <c r="G87" s="2" t="inlineStr">
        <is>
          <t>near</t>
        </is>
      </c>
      <c r="H87" s="7" t="n">
        <v>0.8</v>
      </c>
      <c r="I87" s="2" t="inlineStr">
        <is>
          <t>coherent</t>
        </is>
      </c>
      <c r="J87" s="2" t="inlineStr">
        <is>
          <t>er_ls_ground</t>
        </is>
      </c>
    </row>
    <row r="88">
      <c r="A88" s="2" t="inlineStr">
        <is>
          <t>A_MAP_084</t>
        </is>
      </c>
      <c r="B88" s="2" t="inlineStr">
        <is>
          <t>A</t>
        </is>
      </c>
      <c r="C88" s="2" t="inlineStr">
        <is>
          <t>BEST_A_1</t>
        </is>
      </c>
      <c r="D88" s="2" t="inlineStr">
        <is>
          <t>MAP_084</t>
        </is>
      </c>
      <c r="E88" s="7" t="n">
        <v>-0.5</v>
      </c>
      <c r="F88" s="2" t="n">
        <v>1</v>
      </c>
      <c r="G88" s="2" t="inlineStr">
        <is>
          <t>near</t>
        </is>
      </c>
      <c r="H88" s="7" t="n">
        <v>1.3</v>
      </c>
      <c r="I88" s="2" t="inlineStr">
        <is>
          <t>coherent</t>
        </is>
      </c>
      <c r="J88" s="2" t="inlineStr">
        <is>
          <t>er_ls_ground</t>
        </is>
      </c>
    </row>
    <row r="89">
      <c r="A89" s="2" t="inlineStr">
        <is>
          <t>A_MAP_085</t>
        </is>
      </c>
      <c r="B89" s="2" t="inlineStr">
        <is>
          <t>A</t>
        </is>
      </c>
      <c r="C89" s="2" t="inlineStr">
        <is>
          <t>BEST_A_1</t>
        </is>
      </c>
      <c r="D89" s="2" t="inlineStr">
        <is>
          <t>MAP_085</t>
        </is>
      </c>
      <c r="E89" s="7" t="n">
        <v>-0.5</v>
      </c>
      <c r="F89" s="2" t="n">
        <v>1</v>
      </c>
      <c r="G89" s="2" t="inlineStr">
        <is>
          <t>mid</t>
        </is>
      </c>
      <c r="H89" s="7" t="n">
        <v>0.3</v>
      </c>
      <c r="I89" s="2" t="inlineStr">
        <is>
          <t>coherent</t>
        </is>
      </c>
      <c r="J89" s="2" t="inlineStr">
        <is>
          <t>er_ls_ground</t>
        </is>
      </c>
    </row>
    <row r="90">
      <c r="A90" s="2" t="inlineStr">
        <is>
          <t>A_MAP_086</t>
        </is>
      </c>
      <c r="B90" s="2" t="inlineStr">
        <is>
          <t>A</t>
        </is>
      </c>
      <c r="C90" s="2" t="inlineStr">
        <is>
          <t>BEST_A_1</t>
        </is>
      </c>
      <c r="D90" s="2" t="inlineStr">
        <is>
          <t>MAP_086</t>
        </is>
      </c>
      <c r="E90" s="7" t="n">
        <v>-0.5</v>
      </c>
      <c r="F90" s="2" t="n">
        <v>1</v>
      </c>
      <c r="G90" s="2" t="inlineStr">
        <is>
          <t>mid</t>
        </is>
      </c>
      <c r="H90" s="7" t="n">
        <v>0.8</v>
      </c>
      <c r="I90" s="2" t="inlineStr">
        <is>
          <t>coherent</t>
        </is>
      </c>
      <c r="J90" s="2" t="inlineStr">
        <is>
          <t>er_ls_ground</t>
        </is>
      </c>
    </row>
    <row r="91">
      <c r="A91" s="2" t="inlineStr">
        <is>
          <t>A_MAP_087</t>
        </is>
      </c>
      <c r="B91" s="2" t="inlineStr">
        <is>
          <t>A</t>
        </is>
      </c>
      <c r="C91" s="2" t="inlineStr">
        <is>
          <t>BEST_A_1</t>
        </is>
      </c>
      <c r="D91" s="2" t="inlineStr">
        <is>
          <t>MAP_087</t>
        </is>
      </c>
      <c r="E91" s="7" t="n">
        <v>-0.5</v>
      </c>
      <c r="F91" s="2" t="n">
        <v>1</v>
      </c>
      <c r="G91" s="2" t="inlineStr">
        <is>
          <t>mid</t>
        </is>
      </c>
      <c r="H91" s="7" t="n">
        <v>1.3</v>
      </c>
      <c r="I91" s="2" t="inlineStr">
        <is>
          <t>coherent</t>
        </is>
      </c>
      <c r="J91" s="2" t="inlineStr">
        <is>
          <t>er_ls_ground</t>
        </is>
      </c>
    </row>
    <row r="92">
      <c r="A92" s="2" t="inlineStr">
        <is>
          <t>A_MAP_088</t>
        </is>
      </c>
      <c r="B92" s="2" t="inlineStr">
        <is>
          <t>A</t>
        </is>
      </c>
      <c r="C92" s="2" t="inlineStr">
        <is>
          <t>BEST_A_1</t>
        </is>
      </c>
      <c r="D92" s="2" t="inlineStr">
        <is>
          <t>MAP_088</t>
        </is>
      </c>
      <c r="E92" s="7" t="n">
        <v>-0.5</v>
      </c>
      <c r="F92" s="2" t="n">
        <v>1</v>
      </c>
      <c r="G92" s="2" t="inlineStr">
        <is>
          <t>far</t>
        </is>
      </c>
      <c r="H92" s="7" t="n">
        <v>0.3</v>
      </c>
      <c r="I92" s="2" t="inlineStr">
        <is>
          <t>coherent</t>
        </is>
      </c>
      <c r="J92" s="2" t="inlineStr">
        <is>
          <t>er_ls_ground</t>
        </is>
      </c>
    </row>
    <row r="93">
      <c r="A93" s="2" t="inlineStr">
        <is>
          <t>A_MAP_089</t>
        </is>
      </c>
      <c r="B93" s="2" t="inlineStr">
        <is>
          <t>A</t>
        </is>
      </c>
      <c r="C93" s="2" t="inlineStr">
        <is>
          <t>BEST_A_1</t>
        </is>
      </c>
      <c r="D93" s="2" t="inlineStr">
        <is>
          <t>MAP_089</t>
        </is>
      </c>
      <c r="E93" s="7" t="n">
        <v>-0.5</v>
      </c>
      <c r="F93" s="2" t="n">
        <v>1</v>
      </c>
      <c r="G93" s="2" t="inlineStr">
        <is>
          <t>far</t>
        </is>
      </c>
      <c r="H93" s="7" t="n">
        <v>0.8</v>
      </c>
      <c r="I93" s="2" t="inlineStr">
        <is>
          <t>coherent</t>
        </is>
      </c>
      <c r="J93" s="2" t="inlineStr">
        <is>
          <t>er_ls_ground</t>
        </is>
      </c>
    </row>
    <row r="94">
      <c r="A94" s="2" t="inlineStr">
        <is>
          <t>A_MAP_090</t>
        </is>
      </c>
      <c r="B94" s="2" t="inlineStr">
        <is>
          <t>A</t>
        </is>
      </c>
      <c r="C94" s="2" t="inlineStr">
        <is>
          <t>BEST_A_1</t>
        </is>
      </c>
      <c r="D94" s="2" t="inlineStr">
        <is>
          <t>MAP_090</t>
        </is>
      </c>
      <c r="E94" s="7" t="n">
        <v>-0.5</v>
      </c>
      <c r="F94" s="2" t="n">
        <v>1</v>
      </c>
      <c r="G94" s="2" t="inlineStr">
        <is>
          <t>far</t>
        </is>
      </c>
      <c r="H94" s="7" t="n">
        <v>1.3</v>
      </c>
      <c r="I94" s="2" t="inlineStr">
        <is>
          <t>coherent</t>
        </is>
      </c>
      <c r="J94" s="2" t="inlineStr">
        <is>
          <t>er_ls_ground</t>
        </is>
      </c>
    </row>
    <row r="95">
      <c r="A95" s="2" t="inlineStr">
        <is>
          <t>A_MAP_091</t>
        </is>
      </c>
      <c r="B95" s="2" t="inlineStr">
        <is>
          <t>A</t>
        </is>
      </c>
      <c r="C95" s="2" t="inlineStr">
        <is>
          <t>BEST_A_1</t>
        </is>
      </c>
      <c r="D95" s="2" t="inlineStr">
        <is>
          <t>MAP_091</t>
        </is>
      </c>
      <c r="E95" s="2" t="n">
        <v>0</v>
      </c>
      <c r="F95" s="2" t="n">
        <v>-1</v>
      </c>
      <c r="G95" s="2" t="inlineStr">
        <is>
          <t>near</t>
        </is>
      </c>
      <c r="H95" s="7" t="n">
        <v>0.3</v>
      </c>
      <c r="I95" s="2" t="inlineStr">
        <is>
          <t>coherent</t>
        </is>
      </c>
      <c r="J95" s="2" t="inlineStr">
        <is>
          <t>er_ls_ground</t>
        </is>
      </c>
    </row>
    <row r="96">
      <c r="A96" s="2" t="inlineStr">
        <is>
          <t>A_MAP_092</t>
        </is>
      </c>
      <c r="B96" s="2" t="inlineStr">
        <is>
          <t>A</t>
        </is>
      </c>
      <c r="C96" s="2" t="inlineStr">
        <is>
          <t>BEST_A_1</t>
        </is>
      </c>
      <c r="D96" s="2" t="inlineStr">
        <is>
          <t>MAP_092</t>
        </is>
      </c>
      <c r="E96" s="2" t="n">
        <v>0</v>
      </c>
      <c r="F96" s="2" t="n">
        <v>-1</v>
      </c>
      <c r="G96" s="2" t="inlineStr">
        <is>
          <t>near</t>
        </is>
      </c>
      <c r="H96" s="7" t="n">
        <v>0.8</v>
      </c>
      <c r="I96" s="2" t="inlineStr">
        <is>
          <t>coherent</t>
        </is>
      </c>
      <c r="J96" s="2" t="inlineStr">
        <is>
          <t>er_ls_ground</t>
        </is>
      </c>
    </row>
    <row r="97">
      <c r="A97" s="2" t="inlineStr">
        <is>
          <t>A_MAP_093</t>
        </is>
      </c>
      <c r="B97" s="2" t="inlineStr">
        <is>
          <t>A</t>
        </is>
      </c>
      <c r="C97" s="2" t="inlineStr">
        <is>
          <t>BEST_A_1</t>
        </is>
      </c>
      <c r="D97" s="2" t="inlineStr">
        <is>
          <t>MAP_093</t>
        </is>
      </c>
      <c r="E97" s="2" t="n">
        <v>0</v>
      </c>
      <c r="F97" s="2" t="n">
        <v>-1</v>
      </c>
      <c r="G97" s="2" t="inlineStr">
        <is>
          <t>near</t>
        </is>
      </c>
      <c r="H97" s="7" t="n">
        <v>1.3</v>
      </c>
      <c r="I97" s="2" t="inlineStr">
        <is>
          <t>coherent</t>
        </is>
      </c>
      <c r="J97" s="2" t="inlineStr">
        <is>
          <t>er_ls_ground</t>
        </is>
      </c>
    </row>
    <row r="98">
      <c r="A98" s="2" t="inlineStr">
        <is>
          <t>A_MAP_094</t>
        </is>
      </c>
      <c r="B98" s="2" t="inlineStr">
        <is>
          <t>A</t>
        </is>
      </c>
      <c r="C98" s="2" t="inlineStr">
        <is>
          <t>BEST_A_1</t>
        </is>
      </c>
      <c r="D98" s="2" t="inlineStr">
        <is>
          <t>MAP_094</t>
        </is>
      </c>
      <c r="E98" s="2" t="n">
        <v>0</v>
      </c>
      <c r="F98" s="2" t="n">
        <v>-1</v>
      </c>
      <c r="G98" s="2" t="inlineStr">
        <is>
          <t>mid</t>
        </is>
      </c>
      <c r="H98" s="7" t="n">
        <v>0.3</v>
      </c>
      <c r="I98" s="2" t="inlineStr">
        <is>
          <t>coherent</t>
        </is>
      </c>
      <c r="J98" s="2" t="inlineStr">
        <is>
          <t>er_ls_ground</t>
        </is>
      </c>
    </row>
    <row r="99">
      <c r="A99" s="2" t="inlineStr">
        <is>
          <t>A_MAP_095</t>
        </is>
      </c>
      <c r="B99" s="2" t="inlineStr">
        <is>
          <t>A</t>
        </is>
      </c>
      <c r="C99" s="2" t="inlineStr">
        <is>
          <t>BEST_A_1</t>
        </is>
      </c>
      <c r="D99" s="2" t="inlineStr">
        <is>
          <t>MAP_095</t>
        </is>
      </c>
      <c r="E99" s="2" t="n">
        <v>0</v>
      </c>
      <c r="F99" s="2" t="n">
        <v>-1</v>
      </c>
      <c r="G99" s="2" t="inlineStr">
        <is>
          <t>mid</t>
        </is>
      </c>
      <c r="H99" s="7" t="n">
        <v>0.8</v>
      </c>
      <c r="I99" s="2" t="inlineStr">
        <is>
          <t>coherent</t>
        </is>
      </c>
      <c r="J99" s="2" t="inlineStr">
        <is>
          <t>er_ls_ground</t>
        </is>
      </c>
    </row>
    <row r="100">
      <c r="A100" s="2" t="inlineStr">
        <is>
          <t>A_MAP_096</t>
        </is>
      </c>
      <c r="B100" s="2" t="inlineStr">
        <is>
          <t>A</t>
        </is>
      </c>
      <c r="C100" s="2" t="inlineStr">
        <is>
          <t>BEST_A_1</t>
        </is>
      </c>
      <c r="D100" s="2" t="inlineStr">
        <is>
          <t>MAP_096</t>
        </is>
      </c>
      <c r="E100" s="2" t="n">
        <v>0</v>
      </c>
      <c r="F100" s="2" t="n">
        <v>-1</v>
      </c>
      <c r="G100" s="2" t="inlineStr">
        <is>
          <t>mid</t>
        </is>
      </c>
      <c r="H100" s="7" t="n">
        <v>1.3</v>
      </c>
      <c r="I100" s="2" t="inlineStr">
        <is>
          <t>coherent</t>
        </is>
      </c>
      <c r="J100" s="2" t="inlineStr">
        <is>
          <t>er_ls_ground</t>
        </is>
      </c>
    </row>
    <row r="101">
      <c r="A101" s="2" t="inlineStr">
        <is>
          <t>A_MAP_097</t>
        </is>
      </c>
      <c r="B101" s="2" t="inlineStr">
        <is>
          <t>A</t>
        </is>
      </c>
      <c r="C101" s="2" t="inlineStr">
        <is>
          <t>BEST_A_1</t>
        </is>
      </c>
      <c r="D101" s="2" t="inlineStr">
        <is>
          <t>MAP_097</t>
        </is>
      </c>
      <c r="E101" s="2" t="n">
        <v>0</v>
      </c>
      <c r="F101" s="2" t="n">
        <v>-1</v>
      </c>
      <c r="G101" s="2" t="inlineStr">
        <is>
          <t>far</t>
        </is>
      </c>
      <c r="H101" s="7" t="n">
        <v>0.3</v>
      </c>
      <c r="I101" s="2" t="inlineStr">
        <is>
          <t>coherent</t>
        </is>
      </c>
      <c r="J101" s="2" t="inlineStr">
        <is>
          <t>er_ls_ground</t>
        </is>
      </c>
    </row>
    <row r="102">
      <c r="A102" s="2" t="inlineStr">
        <is>
          <t>A_MAP_098</t>
        </is>
      </c>
      <c r="B102" s="2" t="inlineStr">
        <is>
          <t>A</t>
        </is>
      </c>
      <c r="C102" s="2" t="inlineStr">
        <is>
          <t>BEST_A_1</t>
        </is>
      </c>
      <c r="D102" s="2" t="inlineStr">
        <is>
          <t>MAP_098</t>
        </is>
      </c>
      <c r="E102" s="2" t="n">
        <v>0</v>
      </c>
      <c r="F102" s="2" t="n">
        <v>-1</v>
      </c>
      <c r="G102" s="2" t="inlineStr">
        <is>
          <t>far</t>
        </is>
      </c>
      <c r="H102" s="7" t="n">
        <v>0.8</v>
      </c>
      <c r="I102" s="2" t="inlineStr">
        <is>
          <t>coherent</t>
        </is>
      </c>
      <c r="J102" s="2" t="inlineStr">
        <is>
          <t>er_ls_ground</t>
        </is>
      </c>
    </row>
    <row r="103">
      <c r="A103" s="2" t="inlineStr">
        <is>
          <t>A_MAP_099</t>
        </is>
      </c>
      <c r="B103" s="2" t="inlineStr">
        <is>
          <t>A</t>
        </is>
      </c>
      <c r="C103" s="2" t="inlineStr">
        <is>
          <t>BEST_A_1</t>
        </is>
      </c>
      <c r="D103" s="2" t="inlineStr">
        <is>
          <t>MAP_099</t>
        </is>
      </c>
      <c r="E103" s="2" t="n">
        <v>0</v>
      </c>
      <c r="F103" s="2" t="n">
        <v>-1</v>
      </c>
      <c r="G103" s="2" t="inlineStr">
        <is>
          <t>far</t>
        </is>
      </c>
      <c r="H103" s="7" t="n">
        <v>1.3</v>
      </c>
      <c r="I103" s="2" t="inlineStr">
        <is>
          <t>coherent</t>
        </is>
      </c>
      <c r="J103" s="2" t="inlineStr">
        <is>
          <t>er_ls_ground</t>
        </is>
      </c>
    </row>
    <row r="104">
      <c r="A104" s="2" t="inlineStr">
        <is>
          <t>A_MAP_100</t>
        </is>
      </c>
      <c r="B104" s="2" t="inlineStr">
        <is>
          <t>A</t>
        </is>
      </c>
      <c r="C104" s="2" t="inlineStr">
        <is>
          <t>BEST_A_1</t>
        </is>
      </c>
      <c r="D104" s="2" t="inlineStr">
        <is>
          <t>MAP_100</t>
        </is>
      </c>
      <c r="E104" s="2" t="n">
        <v>0</v>
      </c>
      <c r="F104" s="7" t="n">
        <v>-0.5</v>
      </c>
      <c r="G104" s="2" t="inlineStr">
        <is>
          <t>near</t>
        </is>
      </c>
      <c r="H104" s="7" t="n">
        <v>0.3</v>
      </c>
      <c r="I104" s="2" t="inlineStr">
        <is>
          <t>coherent</t>
        </is>
      </c>
      <c r="J104" s="2" t="inlineStr">
        <is>
          <t>er_ls_ground</t>
        </is>
      </c>
    </row>
    <row r="105">
      <c r="A105" s="2" t="inlineStr">
        <is>
          <t>A_MAP_101</t>
        </is>
      </c>
      <c r="B105" s="2" t="inlineStr">
        <is>
          <t>A</t>
        </is>
      </c>
      <c r="C105" s="2" t="inlineStr">
        <is>
          <t>BEST_A_1</t>
        </is>
      </c>
      <c r="D105" s="2" t="inlineStr">
        <is>
          <t>MAP_101</t>
        </is>
      </c>
      <c r="E105" s="2" t="n">
        <v>0</v>
      </c>
      <c r="F105" s="7" t="n">
        <v>-0.5</v>
      </c>
      <c r="G105" s="2" t="inlineStr">
        <is>
          <t>near</t>
        </is>
      </c>
      <c r="H105" s="7" t="n">
        <v>0.8</v>
      </c>
      <c r="I105" s="2" t="inlineStr">
        <is>
          <t>coherent</t>
        </is>
      </c>
      <c r="J105" s="2" t="inlineStr">
        <is>
          <t>er_ls_ground</t>
        </is>
      </c>
    </row>
    <row r="106">
      <c r="A106" s="2" t="inlineStr">
        <is>
          <t>A_MAP_102</t>
        </is>
      </c>
      <c r="B106" s="2" t="inlineStr">
        <is>
          <t>A</t>
        </is>
      </c>
      <c r="C106" s="2" t="inlineStr">
        <is>
          <t>BEST_A_1</t>
        </is>
      </c>
      <c r="D106" s="2" t="inlineStr">
        <is>
          <t>MAP_102</t>
        </is>
      </c>
      <c r="E106" s="2" t="n">
        <v>0</v>
      </c>
      <c r="F106" s="7" t="n">
        <v>-0.5</v>
      </c>
      <c r="G106" s="2" t="inlineStr">
        <is>
          <t>near</t>
        </is>
      </c>
      <c r="H106" s="7" t="n">
        <v>1.3</v>
      </c>
      <c r="I106" s="2" t="inlineStr">
        <is>
          <t>coherent</t>
        </is>
      </c>
      <c r="J106" s="2" t="inlineStr">
        <is>
          <t>er_ls_ground</t>
        </is>
      </c>
    </row>
    <row r="107">
      <c r="A107" s="2" t="inlineStr">
        <is>
          <t>A_MAP_103</t>
        </is>
      </c>
      <c r="B107" s="2" t="inlineStr">
        <is>
          <t>A</t>
        </is>
      </c>
      <c r="C107" s="2" t="inlineStr">
        <is>
          <t>BEST_A_1</t>
        </is>
      </c>
      <c r="D107" s="2" t="inlineStr">
        <is>
          <t>MAP_103</t>
        </is>
      </c>
      <c r="E107" s="2" t="n">
        <v>0</v>
      </c>
      <c r="F107" s="7" t="n">
        <v>-0.5</v>
      </c>
      <c r="G107" s="2" t="inlineStr">
        <is>
          <t>mid</t>
        </is>
      </c>
      <c r="H107" s="7" t="n">
        <v>0.3</v>
      </c>
      <c r="I107" s="2" t="inlineStr">
        <is>
          <t>coherent</t>
        </is>
      </c>
      <c r="J107" s="2" t="inlineStr">
        <is>
          <t>er_ls_ground</t>
        </is>
      </c>
    </row>
    <row r="108">
      <c r="A108" s="2" t="inlineStr">
        <is>
          <t>A_MAP_104</t>
        </is>
      </c>
      <c r="B108" s="2" t="inlineStr">
        <is>
          <t>A</t>
        </is>
      </c>
      <c r="C108" s="2" t="inlineStr">
        <is>
          <t>BEST_A_1</t>
        </is>
      </c>
      <c r="D108" s="2" t="inlineStr">
        <is>
          <t>MAP_104</t>
        </is>
      </c>
      <c r="E108" s="2" t="n">
        <v>0</v>
      </c>
      <c r="F108" s="7" t="n">
        <v>-0.5</v>
      </c>
      <c r="G108" s="2" t="inlineStr">
        <is>
          <t>mid</t>
        </is>
      </c>
      <c r="H108" s="7" t="n">
        <v>0.8</v>
      </c>
      <c r="I108" s="2" t="inlineStr">
        <is>
          <t>coherent</t>
        </is>
      </c>
      <c r="J108" s="2" t="inlineStr">
        <is>
          <t>er_ls_ground</t>
        </is>
      </c>
    </row>
    <row r="109">
      <c r="A109" s="2" t="inlineStr">
        <is>
          <t>A_MAP_105</t>
        </is>
      </c>
      <c r="B109" s="2" t="inlineStr">
        <is>
          <t>A</t>
        </is>
      </c>
      <c r="C109" s="2" t="inlineStr">
        <is>
          <t>BEST_A_1</t>
        </is>
      </c>
      <c r="D109" s="2" t="inlineStr">
        <is>
          <t>MAP_105</t>
        </is>
      </c>
      <c r="E109" s="2" t="n">
        <v>0</v>
      </c>
      <c r="F109" s="7" t="n">
        <v>-0.5</v>
      </c>
      <c r="G109" s="2" t="inlineStr">
        <is>
          <t>mid</t>
        </is>
      </c>
      <c r="H109" s="7" t="n">
        <v>1.3</v>
      </c>
      <c r="I109" s="2" t="inlineStr">
        <is>
          <t>coherent</t>
        </is>
      </c>
      <c r="J109" s="2" t="inlineStr">
        <is>
          <t>er_ls_ground</t>
        </is>
      </c>
    </row>
    <row r="110">
      <c r="A110" s="2" t="inlineStr">
        <is>
          <t>A_MAP_106</t>
        </is>
      </c>
      <c r="B110" s="2" t="inlineStr">
        <is>
          <t>A</t>
        </is>
      </c>
      <c r="C110" s="2" t="inlineStr">
        <is>
          <t>BEST_A_1</t>
        </is>
      </c>
      <c r="D110" s="2" t="inlineStr">
        <is>
          <t>MAP_106</t>
        </is>
      </c>
      <c r="E110" s="2" t="n">
        <v>0</v>
      </c>
      <c r="F110" s="7" t="n">
        <v>-0.5</v>
      </c>
      <c r="G110" s="2" t="inlineStr">
        <is>
          <t>far</t>
        </is>
      </c>
      <c r="H110" s="7" t="n">
        <v>0.3</v>
      </c>
      <c r="I110" s="2" t="inlineStr">
        <is>
          <t>coherent</t>
        </is>
      </c>
      <c r="J110" s="2" t="inlineStr">
        <is>
          <t>er_ls_ground</t>
        </is>
      </c>
    </row>
    <row r="111">
      <c r="A111" s="2" t="inlineStr">
        <is>
          <t>A_MAP_107</t>
        </is>
      </c>
      <c r="B111" s="2" t="inlineStr">
        <is>
          <t>A</t>
        </is>
      </c>
      <c r="C111" s="2" t="inlineStr">
        <is>
          <t>BEST_A_1</t>
        </is>
      </c>
      <c r="D111" s="2" t="inlineStr">
        <is>
          <t>MAP_107</t>
        </is>
      </c>
      <c r="E111" s="2" t="n">
        <v>0</v>
      </c>
      <c r="F111" s="7" t="n">
        <v>-0.5</v>
      </c>
      <c r="G111" s="2" t="inlineStr">
        <is>
          <t>far</t>
        </is>
      </c>
      <c r="H111" s="7" t="n">
        <v>0.8</v>
      </c>
      <c r="I111" s="2" t="inlineStr">
        <is>
          <t>coherent</t>
        </is>
      </c>
      <c r="J111" s="2" t="inlineStr">
        <is>
          <t>er_ls_ground</t>
        </is>
      </c>
    </row>
    <row r="112">
      <c r="A112" s="2" t="inlineStr">
        <is>
          <t>A_MAP_108</t>
        </is>
      </c>
      <c r="B112" s="2" t="inlineStr">
        <is>
          <t>A</t>
        </is>
      </c>
      <c r="C112" s="2" t="inlineStr">
        <is>
          <t>BEST_A_1</t>
        </is>
      </c>
      <c r="D112" s="2" t="inlineStr">
        <is>
          <t>MAP_108</t>
        </is>
      </c>
      <c r="E112" s="2" t="n">
        <v>0</v>
      </c>
      <c r="F112" s="7" t="n">
        <v>-0.5</v>
      </c>
      <c r="G112" s="2" t="inlineStr">
        <is>
          <t>far</t>
        </is>
      </c>
      <c r="H112" s="7" t="n">
        <v>1.3</v>
      </c>
      <c r="I112" s="2" t="inlineStr">
        <is>
          <t>coherent</t>
        </is>
      </c>
      <c r="J112" s="2" t="inlineStr">
        <is>
          <t>er_ls_ground</t>
        </is>
      </c>
    </row>
    <row r="113">
      <c r="A113" s="2" t="inlineStr">
        <is>
          <t>A_MAP_109</t>
        </is>
      </c>
      <c r="B113" s="2" t="inlineStr">
        <is>
          <t>A</t>
        </is>
      </c>
      <c r="C113" s="2" t="inlineStr">
        <is>
          <t>BEST_A_1</t>
        </is>
      </c>
      <c r="D113" s="2" t="inlineStr">
        <is>
          <t>MAP_109</t>
        </is>
      </c>
      <c r="E113" s="2" t="n">
        <v>0</v>
      </c>
      <c r="F113" s="2" t="n">
        <v>0</v>
      </c>
      <c r="G113" s="2" t="inlineStr">
        <is>
          <t>near</t>
        </is>
      </c>
      <c r="H113" s="7" t="n">
        <v>0.3</v>
      </c>
      <c r="I113" s="2" t="inlineStr">
        <is>
          <t>coherent</t>
        </is>
      </c>
      <c r="J113" s="2" t="inlineStr">
        <is>
          <t>er_ls_ground</t>
        </is>
      </c>
    </row>
    <row r="114">
      <c r="A114" s="2" t="inlineStr">
        <is>
          <t>A_MAP_110</t>
        </is>
      </c>
      <c r="B114" s="2" t="inlineStr">
        <is>
          <t>A</t>
        </is>
      </c>
      <c r="C114" s="2" t="inlineStr">
        <is>
          <t>BEST_A_1</t>
        </is>
      </c>
      <c r="D114" s="2" t="inlineStr">
        <is>
          <t>MAP_110</t>
        </is>
      </c>
      <c r="E114" s="2" t="n">
        <v>0</v>
      </c>
      <c r="F114" s="2" t="n">
        <v>0</v>
      </c>
      <c r="G114" s="2" t="inlineStr">
        <is>
          <t>near</t>
        </is>
      </c>
      <c r="H114" s="7" t="n">
        <v>0.8</v>
      </c>
      <c r="I114" s="2" t="inlineStr">
        <is>
          <t>coherent</t>
        </is>
      </c>
      <c r="J114" s="2" t="inlineStr">
        <is>
          <t>er_ls_ground</t>
        </is>
      </c>
    </row>
    <row r="115">
      <c r="A115" s="2" t="inlineStr">
        <is>
          <t>A_MAP_111</t>
        </is>
      </c>
      <c r="B115" s="2" t="inlineStr">
        <is>
          <t>A</t>
        </is>
      </c>
      <c r="C115" s="2" t="inlineStr">
        <is>
          <t>BEST_A_1</t>
        </is>
      </c>
      <c r="D115" s="2" t="inlineStr">
        <is>
          <t>MAP_111</t>
        </is>
      </c>
      <c r="E115" s="2" t="n">
        <v>0</v>
      </c>
      <c r="F115" s="2" t="n">
        <v>0</v>
      </c>
      <c r="G115" s="2" t="inlineStr">
        <is>
          <t>near</t>
        </is>
      </c>
      <c r="H115" s="7" t="n">
        <v>1.3</v>
      </c>
      <c r="I115" s="2" t="inlineStr">
        <is>
          <t>coherent</t>
        </is>
      </c>
      <c r="J115" s="2" t="inlineStr">
        <is>
          <t>er_ls_ground</t>
        </is>
      </c>
    </row>
    <row r="116">
      <c r="A116" s="2" t="inlineStr">
        <is>
          <t>A_MAP_112</t>
        </is>
      </c>
      <c r="B116" s="2" t="inlineStr">
        <is>
          <t>A</t>
        </is>
      </c>
      <c r="C116" s="2" t="inlineStr">
        <is>
          <t>BEST_A_1</t>
        </is>
      </c>
      <c r="D116" s="2" t="inlineStr">
        <is>
          <t>MAP_112</t>
        </is>
      </c>
      <c r="E116" s="2" t="n">
        <v>0</v>
      </c>
      <c r="F116" s="2" t="n">
        <v>0</v>
      </c>
      <c r="G116" s="2" t="inlineStr">
        <is>
          <t>mid</t>
        </is>
      </c>
      <c r="H116" s="7" t="n">
        <v>0.3</v>
      </c>
      <c r="I116" s="2" t="inlineStr">
        <is>
          <t>coherent</t>
        </is>
      </c>
      <c r="J116" s="2" t="inlineStr">
        <is>
          <t>er_ls_ground</t>
        </is>
      </c>
    </row>
    <row r="117">
      <c r="A117" s="2" t="inlineStr">
        <is>
          <t>A_MAP_113</t>
        </is>
      </c>
      <c r="B117" s="2" t="inlineStr">
        <is>
          <t>A</t>
        </is>
      </c>
      <c r="C117" s="2" t="inlineStr">
        <is>
          <t>BEST_A_1</t>
        </is>
      </c>
      <c r="D117" s="2" t="inlineStr">
        <is>
          <t>MAP_113</t>
        </is>
      </c>
      <c r="E117" s="2" t="n">
        <v>0</v>
      </c>
      <c r="F117" s="2" t="n">
        <v>0</v>
      </c>
      <c r="G117" s="2" t="inlineStr">
        <is>
          <t>mid</t>
        </is>
      </c>
      <c r="H117" s="7" t="n">
        <v>0.8</v>
      </c>
      <c r="I117" s="2" t="inlineStr">
        <is>
          <t>coherent</t>
        </is>
      </c>
      <c r="J117" s="2" t="inlineStr">
        <is>
          <t>er_ls_ground</t>
        </is>
      </c>
    </row>
    <row r="118">
      <c r="A118" s="2" t="inlineStr">
        <is>
          <t>A_MAP_114</t>
        </is>
      </c>
      <c r="B118" s="2" t="inlineStr">
        <is>
          <t>A</t>
        </is>
      </c>
      <c r="C118" s="2" t="inlineStr">
        <is>
          <t>BEST_A_1</t>
        </is>
      </c>
      <c r="D118" s="2" t="inlineStr">
        <is>
          <t>MAP_114</t>
        </is>
      </c>
      <c r="E118" s="2" t="n">
        <v>0</v>
      </c>
      <c r="F118" s="2" t="n">
        <v>0</v>
      </c>
      <c r="G118" s="2" t="inlineStr">
        <is>
          <t>mid</t>
        </is>
      </c>
      <c r="H118" s="7" t="n">
        <v>1.3</v>
      </c>
      <c r="I118" s="2" t="inlineStr">
        <is>
          <t>coherent</t>
        </is>
      </c>
      <c r="J118" s="2" t="inlineStr">
        <is>
          <t>er_ls_ground</t>
        </is>
      </c>
    </row>
    <row r="119">
      <c r="A119" s="2" t="inlineStr">
        <is>
          <t>A_MAP_115</t>
        </is>
      </c>
      <c r="B119" s="2" t="inlineStr">
        <is>
          <t>A</t>
        </is>
      </c>
      <c r="C119" s="2" t="inlineStr">
        <is>
          <t>BEST_A_1</t>
        </is>
      </c>
      <c r="D119" s="2" t="inlineStr">
        <is>
          <t>MAP_115</t>
        </is>
      </c>
      <c r="E119" s="2" t="n">
        <v>0</v>
      </c>
      <c r="F119" s="2" t="n">
        <v>0</v>
      </c>
      <c r="G119" s="2" t="inlineStr">
        <is>
          <t>far</t>
        </is>
      </c>
      <c r="H119" s="7" t="n">
        <v>0.3</v>
      </c>
      <c r="I119" s="2" t="inlineStr">
        <is>
          <t>coherent</t>
        </is>
      </c>
      <c r="J119" s="2" t="inlineStr">
        <is>
          <t>er_ls_ground</t>
        </is>
      </c>
    </row>
    <row r="120">
      <c r="A120" s="2" t="inlineStr">
        <is>
          <t>A_MAP_116</t>
        </is>
      </c>
      <c r="B120" s="2" t="inlineStr">
        <is>
          <t>A</t>
        </is>
      </c>
      <c r="C120" s="2" t="inlineStr">
        <is>
          <t>BEST_A_1</t>
        </is>
      </c>
      <c r="D120" s="2" t="inlineStr">
        <is>
          <t>MAP_116</t>
        </is>
      </c>
      <c r="E120" s="2" t="n">
        <v>0</v>
      </c>
      <c r="F120" s="2" t="n">
        <v>0</v>
      </c>
      <c r="G120" s="2" t="inlineStr">
        <is>
          <t>far</t>
        </is>
      </c>
      <c r="H120" s="7" t="n">
        <v>0.8</v>
      </c>
      <c r="I120" s="2" t="inlineStr">
        <is>
          <t>coherent</t>
        </is>
      </c>
      <c r="J120" s="2" t="inlineStr">
        <is>
          <t>er_ls_ground</t>
        </is>
      </c>
    </row>
    <row r="121">
      <c r="A121" s="2" t="inlineStr">
        <is>
          <t>A_MAP_117</t>
        </is>
      </c>
      <c r="B121" s="2" t="inlineStr">
        <is>
          <t>A</t>
        </is>
      </c>
      <c r="C121" s="2" t="inlineStr">
        <is>
          <t>BEST_A_1</t>
        </is>
      </c>
      <c r="D121" s="2" t="inlineStr">
        <is>
          <t>MAP_117</t>
        </is>
      </c>
      <c r="E121" s="2" t="n">
        <v>0</v>
      </c>
      <c r="F121" s="2" t="n">
        <v>0</v>
      </c>
      <c r="G121" s="2" t="inlineStr">
        <is>
          <t>far</t>
        </is>
      </c>
      <c r="H121" s="7" t="n">
        <v>1.3</v>
      </c>
      <c r="I121" s="2" t="inlineStr">
        <is>
          <t>coherent</t>
        </is>
      </c>
      <c r="J121" s="2" t="inlineStr">
        <is>
          <t>er_ls_ground</t>
        </is>
      </c>
    </row>
    <row r="122">
      <c r="A122" s="2" t="inlineStr">
        <is>
          <t>A_MAP_118</t>
        </is>
      </c>
      <c r="B122" s="2" t="inlineStr">
        <is>
          <t>A</t>
        </is>
      </c>
      <c r="C122" s="2" t="inlineStr">
        <is>
          <t>BEST_A_1</t>
        </is>
      </c>
      <c r="D122" s="2" t="inlineStr">
        <is>
          <t>MAP_118</t>
        </is>
      </c>
      <c r="E122" s="2" t="n">
        <v>0</v>
      </c>
      <c r="F122" s="7" t="n">
        <v>0.5</v>
      </c>
      <c r="G122" s="2" t="inlineStr">
        <is>
          <t>near</t>
        </is>
      </c>
      <c r="H122" s="7" t="n">
        <v>0.3</v>
      </c>
      <c r="I122" s="2" t="inlineStr">
        <is>
          <t>coherent</t>
        </is>
      </c>
      <c r="J122" s="2" t="inlineStr">
        <is>
          <t>er_ls_ground</t>
        </is>
      </c>
    </row>
    <row r="123">
      <c r="A123" s="2" t="inlineStr">
        <is>
          <t>A_MAP_119</t>
        </is>
      </c>
      <c r="B123" s="2" t="inlineStr">
        <is>
          <t>A</t>
        </is>
      </c>
      <c r="C123" s="2" t="inlineStr">
        <is>
          <t>BEST_A_1</t>
        </is>
      </c>
      <c r="D123" s="2" t="inlineStr">
        <is>
          <t>MAP_119</t>
        </is>
      </c>
      <c r="E123" s="2" t="n">
        <v>0</v>
      </c>
      <c r="F123" s="7" t="n">
        <v>0.5</v>
      </c>
      <c r="G123" s="2" t="inlineStr">
        <is>
          <t>near</t>
        </is>
      </c>
      <c r="H123" s="7" t="n">
        <v>0.8</v>
      </c>
      <c r="I123" s="2" t="inlineStr">
        <is>
          <t>coherent</t>
        </is>
      </c>
      <c r="J123" s="2" t="inlineStr">
        <is>
          <t>er_ls_ground</t>
        </is>
      </c>
    </row>
    <row r="124">
      <c r="A124" s="2" t="inlineStr">
        <is>
          <t>A_MAP_120</t>
        </is>
      </c>
      <c r="B124" s="2" t="inlineStr">
        <is>
          <t>A</t>
        </is>
      </c>
      <c r="C124" s="2" t="inlineStr">
        <is>
          <t>BEST_A_1</t>
        </is>
      </c>
      <c r="D124" s="2" t="inlineStr">
        <is>
          <t>MAP_120</t>
        </is>
      </c>
      <c r="E124" s="2" t="n">
        <v>0</v>
      </c>
      <c r="F124" s="7" t="n">
        <v>0.5</v>
      </c>
      <c r="G124" s="2" t="inlineStr">
        <is>
          <t>near</t>
        </is>
      </c>
      <c r="H124" s="7" t="n">
        <v>1.3</v>
      </c>
      <c r="I124" s="2" t="inlineStr">
        <is>
          <t>coherent</t>
        </is>
      </c>
      <c r="J124" s="2" t="inlineStr">
        <is>
          <t>er_ls_ground</t>
        </is>
      </c>
    </row>
    <row r="125">
      <c r="A125" s="2" t="inlineStr">
        <is>
          <t>A_MAP_121</t>
        </is>
      </c>
      <c r="B125" s="2" t="inlineStr">
        <is>
          <t>A</t>
        </is>
      </c>
      <c r="C125" s="2" t="inlineStr">
        <is>
          <t>BEST_A_1</t>
        </is>
      </c>
      <c r="D125" s="2" t="inlineStr">
        <is>
          <t>MAP_121</t>
        </is>
      </c>
      <c r="E125" s="2" t="n">
        <v>0</v>
      </c>
      <c r="F125" s="7" t="n">
        <v>0.5</v>
      </c>
      <c r="G125" s="2" t="inlineStr">
        <is>
          <t>mid</t>
        </is>
      </c>
      <c r="H125" s="7" t="n">
        <v>0.3</v>
      </c>
      <c r="I125" s="2" t="inlineStr">
        <is>
          <t>coherent</t>
        </is>
      </c>
      <c r="J125" s="2" t="inlineStr">
        <is>
          <t>er_ls_ground</t>
        </is>
      </c>
    </row>
    <row r="126">
      <c r="A126" s="2" t="inlineStr">
        <is>
          <t>A_MAP_122</t>
        </is>
      </c>
      <c r="B126" s="2" t="inlineStr">
        <is>
          <t>A</t>
        </is>
      </c>
      <c r="C126" s="2" t="inlineStr">
        <is>
          <t>BEST_A_1</t>
        </is>
      </c>
      <c r="D126" s="2" t="inlineStr">
        <is>
          <t>MAP_122</t>
        </is>
      </c>
      <c r="E126" s="2" t="n">
        <v>0</v>
      </c>
      <c r="F126" s="7" t="n">
        <v>0.5</v>
      </c>
      <c r="G126" s="2" t="inlineStr">
        <is>
          <t>mid</t>
        </is>
      </c>
      <c r="H126" s="7" t="n">
        <v>0.8</v>
      </c>
      <c r="I126" s="2" t="inlineStr">
        <is>
          <t>coherent</t>
        </is>
      </c>
      <c r="J126" s="2" t="inlineStr">
        <is>
          <t>er_ls_ground</t>
        </is>
      </c>
    </row>
    <row r="127">
      <c r="A127" s="2" t="inlineStr">
        <is>
          <t>A_MAP_123</t>
        </is>
      </c>
      <c r="B127" s="2" t="inlineStr">
        <is>
          <t>A</t>
        </is>
      </c>
      <c r="C127" s="2" t="inlineStr">
        <is>
          <t>BEST_A_1</t>
        </is>
      </c>
      <c r="D127" s="2" t="inlineStr">
        <is>
          <t>MAP_123</t>
        </is>
      </c>
      <c r="E127" s="2" t="n">
        <v>0</v>
      </c>
      <c r="F127" s="7" t="n">
        <v>0.5</v>
      </c>
      <c r="G127" s="2" t="inlineStr">
        <is>
          <t>mid</t>
        </is>
      </c>
      <c r="H127" s="7" t="n">
        <v>1.3</v>
      </c>
      <c r="I127" s="2" t="inlineStr">
        <is>
          <t>coherent</t>
        </is>
      </c>
      <c r="J127" s="2" t="inlineStr">
        <is>
          <t>er_ls_ground</t>
        </is>
      </c>
    </row>
    <row r="128">
      <c r="A128" s="2" t="inlineStr">
        <is>
          <t>A_MAP_124</t>
        </is>
      </c>
      <c r="B128" s="2" t="inlineStr">
        <is>
          <t>A</t>
        </is>
      </c>
      <c r="C128" s="2" t="inlineStr">
        <is>
          <t>BEST_A_1</t>
        </is>
      </c>
      <c r="D128" s="2" t="inlineStr">
        <is>
          <t>MAP_124</t>
        </is>
      </c>
      <c r="E128" s="2" t="n">
        <v>0</v>
      </c>
      <c r="F128" s="7" t="n">
        <v>0.5</v>
      </c>
      <c r="G128" s="2" t="inlineStr">
        <is>
          <t>far</t>
        </is>
      </c>
      <c r="H128" s="7" t="n">
        <v>0.3</v>
      </c>
      <c r="I128" s="2" t="inlineStr">
        <is>
          <t>coherent</t>
        </is>
      </c>
      <c r="J128" s="2" t="inlineStr">
        <is>
          <t>er_ls_ground</t>
        </is>
      </c>
    </row>
    <row r="129">
      <c r="A129" s="2" t="inlineStr">
        <is>
          <t>A_MAP_125</t>
        </is>
      </c>
      <c r="B129" s="2" t="inlineStr">
        <is>
          <t>A</t>
        </is>
      </c>
      <c r="C129" s="2" t="inlineStr">
        <is>
          <t>BEST_A_1</t>
        </is>
      </c>
      <c r="D129" s="2" t="inlineStr">
        <is>
          <t>MAP_125</t>
        </is>
      </c>
      <c r="E129" s="2" t="n">
        <v>0</v>
      </c>
      <c r="F129" s="7" t="n">
        <v>0.5</v>
      </c>
      <c r="G129" s="2" t="inlineStr">
        <is>
          <t>far</t>
        </is>
      </c>
      <c r="H129" s="7" t="n">
        <v>0.8</v>
      </c>
      <c r="I129" s="2" t="inlineStr">
        <is>
          <t>coherent</t>
        </is>
      </c>
      <c r="J129" s="2" t="inlineStr">
        <is>
          <t>er_ls_ground</t>
        </is>
      </c>
    </row>
    <row r="130">
      <c r="A130" s="2" t="inlineStr">
        <is>
          <t>A_MAP_126</t>
        </is>
      </c>
      <c r="B130" s="2" t="inlineStr">
        <is>
          <t>A</t>
        </is>
      </c>
      <c r="C130" s="2" t="inlineStr">
        <is>
          <t>BEST_A_1</t>
        </is>
      </c>
      <c r="D130" s="2" t="inlineStr">
        <is>
          <t>MAP_126</t>
        </is>
      </c>
      <c r="E130" s="2" t="n">
        <v>0</v>
      </c>
      <c r="F130" s="7" t="n">
        <v>0.5</v>
      </c>
      <c r="G130" s="2" t="inlineStr">
        <is>
          <t>far</t>
        </is>
      </c>
      <c r="H130" s="7" t="n">
        <v>1.3</v>
      </c>
      <c r="I130" s="2" t="inlineStr">
        <is>
          <t>coherent</t>
        </is>
      </c>
      <c r="J130" s="2" t="inlineStr">
        <is>
          <t>er_ls_ground</t>
        </is>
      </c>
    </row>
    <row r="131">
      <c r="A131" s="2" t="inlineStr">
        <is>
          <t>A_MAP_127</t>
        </is>
      </c>
      <c r="B131" s="2" t="inlineStr">
        <is>
          <t>A</t>
        </is>
      </c>
      <c r="C131" s="2" t="inlineStr">
        <is>
          <t>BEST_A_1</t>
        </is>
      </c>
      <c r="D131" s="2" t="inlineStr">
        <is>
          <t>MAP_127</t>
        </is>
      </c>
      <c r="E131" s="2" t="n">
        <v>0</v>
      </c>
      <c r="F131" s="2" t="n">
        <v>1</v>
      </c>
      <c r="G131" s="2" t="inlineStr">
        <is>
          <t>near</t>
        </is>
      </c>
      <c r="H131" s="7" t="n">
        <v>0.3</v>
      </c>
      <c r="I131" s="2" t="inlineStr">
        <is>
          <t>coherent</t>
        </is>
      </c>
      <c r="J131" s="2" t="inlineStr">
        <is>
          <t>er_ls_ground</t>
        </is>
      </c>
    </row>
    <row r="132">
      <c r="A132" s="2" t="inlineStr">
        <is>
          <t>A_MAP_128</t>
        </is>
      </c>
      <c r="B132" s="2" t="inlineStr">
        <is>
          <t>A</t>
        </is>
      </c>
      <c r="C132" s="2" t="inlineStr">
        <is>
          <t>BEST_A_1</t>
        </is>
      </c>
      <c r="D132" s="2" t="inlineStr">
        <is>
          <t>MAP_128</t>
        </is>
      </c>
      <c r="E132" s="2" t="n">
        <v>0</v>
      </c>
      <c r="F132" s="2" t="n">
        <v>1</v>
      </c>
      <c r="G132" s="2" t="inlineStr">
        <is>
          <t>near</t>
        </is>
      </c>
      <c r="H132" s="7" t="n">
        <v>0.8</v>
      </c>
      <c r="I132" s="2" t="inlineStr">
        <is>
          <t>coherent</t>
        </is>
      </c>
      <c r="J132" s="2" t="inlineStr">
        <is>
          <t>er_ls_ground</t>
        </is>
      </c>
    </row>
    <row r="133">
      <c r="A133" s="2" t="inlineStr">
        <is>
          <t>A_MAP_129</t>
        </is>
      </c>
      <c r="B133" s="2" t="inlineStr">
        <is>
          <t>A</t>
        </is>
      </c>
      <c r="C133" s="2" t="inlineStr">
        <is>
          <t>BEST_A_1</t>
        </is>
      </c>
      <c r="D133" s="2" t="inlineStr">
        <is>
          <t>MAP_129</t>
        </is>
      </c>
      <c r="E133" s="2" t="n">
        <v>0</v>
      </c>
      <c r="F133" s="2" t="n">
        <v>1</v>
      </c>
      <c r="G133" s="2" t="inlineStr">
        <is>
          <t>near</t>
        </is>
      </c>
      <c r="H133" s="7" t="n">
        <v>1.3</v>
      </c>
      <c r="I133" s="2" t="inlineStr">
        <is>
          <t>coherent</t>
        </is>
      </c>
      <c r="J133" s="2" t="inlineStr">
        <is>
          <t>er_ls_ground</t>
        </is>
      </c>
    </row>
    <row r="134">
      <c r="A134" s="2" t="inlineStr">
        <is>
          <t>A_MAP_130</t>
        </is>
      </c>
      <c r="B134" s="2" t="inlineStr">
        <is>
          <t>A</t>
        </is>
      </c>
      <c r="C134" s="2" t="inlineStr">
        <is>
          <t>BEST_A_1</t>
        </is>
      </c>
      <c r="D134" s="2" t="inlineStr">
        <is>
          <t>MAP_130</t>
        </is>
      </c>
      <c r="E134" s="2" t="n">
        <v>0</v>
      </c>
      <c r="F134" s="2" t="n">
        <v>1</v>
      </c>
      <c r="G134" s="2" t="inlineStr">
        <is>
          <t>mid</t>
        </is>
      </c>
      <c r="H134" s="7" t="n">
        <v>0.3</v>
      </c>
      <c r="I134" s="2" t="inlineStr">
        <is>
          <t>coherent</t>
        </is>
      </c>
      <c r="J134" s="2" t="inlineStr">
        <is>
          <t>er_ls_ground</t>
        </is>
      </c>
    </row>
    <row r="135">
      <c r="A135" s="2" t="inlineStr">
        <is>
          <t>A_MAP_131</t>
        </is>
      </c>
      <c r="B135" s="2" t="inlineStr">
        <is>
          <t>A</t>
        </is>
      </c>
      <c r="C135" s="2" t="inlineStr">
        <is>
          <t>BEST_A_1</t>
        </is>
      </c>
      <c r="D135" s="2" t="inlineStr">
        <is>
          <t>MAP_131</t>
        </is>
      </c>
      <c r="E135" s="2" t="n">
        <v>0</v>
      </c>
      <c r="F135" s="2" t="n">
        <v>1</v>
      </c>
      <c r="G135" s="2" t="inlineStr">
        <is>
          <t>mid</t>
        </is>
      </c>
      <c r="H135" s="7" t="n">
        <v>0.8</v>
      </c>
      <c r="I135" s="2" t="inlineStr">
        <is>
          <t>coherent</t>
        </is>
      </c>
      <c r="J135" s="2" t="inlineStr">
        <is>
          <t>er_ls_ground</t>
        </is>
      </c>
    </row>
    <row r="136">
      <c r="A136" s="2" t="inlineStr">
        <is>
          <t>A_MAP_132</t>
        </is>
      </c>
      <c r="B136" s="2" t="inlineStr">
        <is>
          <t>A</t>
        </is>
      </c>
      <c r="C136" s="2" t="inlineStr">
        <is>
          <t>BEST_A_1</t>
        </is>
      </c>
      <c r="D136" s="2" t="inlineStr">
        <is>
          <t>MAP_132</t>
        </is>
      </c>
      <c r="E136" s="2" t="n">
        <v>0</v>
      </c>
      <c r="F136" s="2" t="n">
        <v>1</v>
      </c>
      <c r="G136" s="2" t="inlineStr">
        <is>
          <t>mid</t>
        </is>
      </c>
      <c r="H136" s="7" t="n">
        <v>1.3</v>
      </c>
      <c r="I136" s="2" t="inlineStr">
        <is>
          <t>coherent</t>
        </is>
      </c>
      <c r="J136" s="2" t="inlineStr">
        <is>
          <t>er_ls_ground</t>
        </is>
      </c>
    </row>
    <row r="137">
      <c r="A137" s="2" t="inlineStr">
        <is>
          <t>A_MAP_133</t>
        </is>
      </c>
      <c r="B137" s="2" t="inlineStr">
        <is>
          <t>A</t>
        </is>
      </c>
      <c r="C137" s="2" t="inlineStr">
        <is>
          <t>BEST_A_1</t>
        </is>
      </c>
      <c r="D137" s="2" t="inlineStr">
        <is>
          <t>MAP_133</t>
        </is>
      </c>
      <c r="E137" s="2" t="n">
        <v>0</v>
      </c>
      <c r="F137" s="2" t="n">
        <v>1</v>
      </c>
      <c r="G137" s="2" t="inlineStr">
        <is>
          <t>far</t>
        </is>
      </c>
      <c r="H137" s="7" t="n">
        <v>0.3</v>
      </c>
      <c r="I137" s="2" t="inlineStr">
        <is>
          <t>coherent</t>
        </is>
      </c>
      <c r="J137" s="2" t="inlineStr">
        <is>
          <t>er_ls_ground</t>
        </is>
      </c>
    </row>
    <row r="138">
      <c r="A138" s="2" t="inlineStr">
        <is>
          <t>A_MAP_134</t>
        </is>
      </c>
      <c r="B138" s="2" t="inlineStr">
        <is>
          <t>A</t>
        </is>
      </c>
      <c r="C138" s="2" t="inlineStr">
        <is>
          <t>BEST_A_1</t>
        </is>
      </c>
      <c r="D138" s="2" t="inlineStr">
        <is>
          <t>MAP_134</t>
        </is>
      </c>
      <c r="E138" s="2" t="n">
        <v>0</v>
      </c>
      <c r="F138" s="2" t="n">
        <v>1</v>
      </c>
      <c r="G138" s="2" t="inlineStr">
        <is>
          <t>far</t>
        </is>
      </c>
      <c r="H138" s="7" t="n">
        <v>0.8</v>
      </c>
      <c r="I138" s="2" t="inlineStr">
        <is>
          <t>coherent</t>
        </is>
      </c>
      <c r="J138" s="2" t="inlineStr">
        <is>
          <t>er_ls_ground</t>
        </is>
      </c>
    </row>
    <row r="139">
      <c r="A139" s="2" t="inlineStr">
        <is>
          <t>A_MAP_135</t>
        </is>
      </c>
      <c r="B139" s="2" t="inlineStr">
        <is>
          <t>A</t>
        </is>
      </c>
      <c r="C139" s="2" t="inlineStr">
        <is>
          <t>BEST_A_1</t>
        </is>
      </c>
      <c r="D139" s="2" t="inlineStr">
        <is>
          <t>MAP_135</t>
        </is>
      </c>
      <c r="E139" s="2" t="n">
        <v>0</v>
      </c>
      <c r="F139" s="2" t="n">
        <v>1</v>
      </c>
      <c r="G139" s="2" t="inlineStr">
        <is>
          <t>far</t>
        </is>
      </c>
      <c r="H139" s="7" t="n">
        <v>1.3</v>
      </c>
      <c r="I139" s="2" t="inlineStr">
        <is>
          <t>coherent</t>
        </is>
      </c>
      <c r="J139" s="2" t="inlineStr">
        <is>
          <t>er_ls_ground</t>
        </is>
      </c>
    </row>
    <row r="140">
      <c r="A140" s="2" t="inlineStr">
        <is>
          <t>A_MAP_136</t>
        </is>
      </c>
      <c r="B140" s="2" t="inlineStr">
        <is>
          <t>A</t>
        </is>
      </c>
      <c r="C140" s="2" t="inlineStr">
        <is>
          <t>BEST_A_1</t>
        </is>
      </c>
      <c r="D140" s="2" t="inlineStr">
        <is>
          <t>MAP_136</t>
        </is>
      </c>
      <c r="E140" s="7" t="n">
        <v>0.5</v>
      </c>
      <c r="F140" s="2" t="n">
        <v>-1</v>
      </c>
      <c r="G140" s="2" t="inlineStr">
        <is>
          <t>near</t>
        </is>
      </c>
      <c r="H140" s="7" t="n">
        <v>0.3</v>
      </c>
      <c r="I140" s="2" t="inlineStr">
        <is>
          <t>coherent</t>
        </is>
      </c>
      <c r="J140" s="2" t="inlineStr">
        <is>
          <t>er_ls_ground</t>
        </is>
      </c>
    </row>
    <row r="141">
      <c r="A141" s="2" t="inlineStr">
        <is>
          <t>A_MAP_137</t>
        </is>
      </c>
      <c r="B141" s="2" t="inlineStr">
        <is>
          <t>A</t>
        </is>
      </c>
      <c r="C141" s="2" t="inlineStr">
        <is>
          <t>BEST_A_1</t>
        </is>
      </c>
      <c r="D141" s="2" t="inlineStr">
        <is>
          <t>MAP_137</t>
        </is>
      </c>
      <c r="E141" s="7" t="n">
        <v>0.5</v>
      </c>
      <c r="F141" s="2" t="n">
        <v>-1</v>
      </c>
      <c r="G141" s="2" t="inlineStr">
        <is>
          <t>near</t>
        </is>
      </c>
      <c r="H141" s="7" t="n">
        <v>0.8</v>
      </c>
      <c r="I141" s="2" t="inlineStr">
        <is>
          <t>coherent</t>
        </is>
      </c>
      <c r="J141" s="2" t="inlineStr">
        <is>
          <t>er_ls_ground</t>
        </is>
      </c>
    </row>
    <row r="142">
      <c r="A142" s="2" t="inlineStr">
        <is>
          <t>A_MAP_138</t>
        </is>
      </c>
      <c r="B142" s="2" t="inlineStr">
        <is>
          <t>A</t>
        </is>
      </c>
      <c r="C142" s="2" t="inlineStr">
        <is>
          <t>BEST_A_1</t>
        </is>
      </c>
      <c r="D142" s="2" t="inlineStr">
        <is>
          <t>MAP_138</t>
        </is>
      </c>
      <c r="E142" s="7" t="n">
        <v>0.5</v>
      </c>
      <c r="F142" s="2" t="n">
        <v>-1</v>
      </c>
      <c r="G142" s="2" t="inlineStr">
        <is>
          <t>near</t>
        </is>
      </c>
      <c r="H142" s="7" t="n">
        <v>1.3</v>
      </c>
      <c r="I142" s="2" t="inlineStr">
        <is>
          <t>coherent</t>
        </is>
      </c>
      <c r="J142" s="2" t="inlineStr">
        <is>
          <t>er_ls_ground</t>
        </is>
      </c>
    </row>
    <row r="143">
      <c r="A143" s="2" t="inlineStr">
        <is>
          <t>A_MAP_139</t>
        </is>
      </c>
      <c r="B143" s="2" t="inlineStr">
        <is>
          <t>A</t>
        </is>
      </c>
      <c r="C143" s="2" t="inlineStr">
        <is>
          <t>BEST_A_1</t>
        </is>
      </c>
      <c r="D143" s="2" t="inlineStr">
        <is>
          <t>MAP_139</t>
        </is>
      </c>
      <c r="E143" s="7" t="n">
        <v>0.5</v>
      </c>
      <c r="F143" s="2" t="n">
        <v>-1</v>
      </c>
      <c r="G143" s="2" t="inlineStr">
        <is>
          <t>mid</t>
        </is>
      </c>
      <c r="H143" s="7" t="n">
        <v>0.3</v>
      </c>
      <c r="I143" s="2" t="inlineStr">
        <is>
          <t>coherent</t>
        </is>
      </c>
      <c r="J143" s="2" t="inlineStr">
        <is>
          <t>er_ls_ground</t>
        </is>
      </c>
    </row>
    <row r="144">
      <c r="A144" s="2" t="inlineStr">
        <is>
          <t>A_MAP_140</t>
        </is>
      </c>
      <c r="B144" s="2" t="inlineStr">
        <is>
          <t>A</t>
        </is>
      </c>
      <c r="C144" s="2" t="inlineStr">
        <is>
          <t>BEST_A_1</t>
        </is>
      </c>
      <c r="D144" s="2" t="inlineStr">
        <is>
          <t>MAP_140</t>
        </is>
      </c>
      <c r="E144" s="7" t="n">
        <v>0.5</v>
      </c>
      <c r="F144" s="2" t="n">
        <v>-1</v>
      </c>
      <c r="G144" s="2" t="inlineStr">
        <is>
          <t>mid</t>
        </is>
      </c>
      <c r="H144" s="7" t="n">
        <v>0.8</v>
      </c>
      <c r="I144" s="2" t="inlineStr">
        <is>
          <t>coherent</t>
        </is>
      </c>
      <c r="J144" s="2" t="inlineStr">
        <is>
          <t>er_ls_ground</t>
        </is>
      </c>
    </row>
    <row r="145">
      <c r="A145" s="2" t="inlineStr">
        <is>
          <t>A_MAP_141</t>
        </is>
      </c>
      <c r="B145" s="2" t="inlineStr">
        <is>
          <t>A</t>
        </is>
      </c>
      <c r="C145" s="2" t="inlineStr">
        <is>
          <t>BEST_A_1</t>
        </is>
      </c>
      <c r="D145" s="2" t="inlineStr">
        <is>
          <t>MAP_141</t>
        </is>
      </c>
      <c r="E145" s="7" t="n">
        <v>0.5</v>
      </c>
      <c r="F145" s="2" t="n">
        <v>-1</v>
      </c>
      <c r="G145" s="2" t="inlineStr">
        <is>
          <t>mid</t>
        </is>
      </c>
      <c r="H145" s="7" t="n">
        <v>1.3</v>
      </c>
      <c r="I145" s="2" t="inlineStr">
        <is>
          <t>coherent</t>
        </is>
      </c>
      <c r="J145" s="2" t="inlineStr">
        <is>
          <t>er_ls_ground</t>
        </is>
      </c>
    </row>
    <row r="146">
      <c r="A146" s="2" t="inlineStr">
        <is>
          <t>A_MAP_142</t>
        </is>
      </c>
      <c r="B146" s="2" t="inlineStr">
        <is>
          <t>A</t>
        </is>
      </c>
      <c r="C146" s="2" t="inlineStr">
        <is>
          <t>BEST_A_1</t>
        </is>
      </c>
      <c r="D146" s="2" t="inlineStr">
        <is>
          <t>MAP_142</t>
        </is>
      </c>
      <c r="E146" s="7" t="n">
        <v>0.5</v>
      </c>
      <c r="F146" s="2" t="n">
        <v>-1</v>
      </c>
      <c r="G146" s="2" t="inlineStr">
        <is>
          <t>far</t>
        </is>
      </c>
      <c r="H146" s="7" t="n">
        <v>0.3</v>
      </c>
      <c r="I146" s="2" t="inlineStr">
        <is>
          <t>coherent</t>
        </is>
      </c>
      <c r="J146" s="2" t="inlineStr">
        <is>
          <t>er_ls_ground</t>
        </is>
      </c>
    </row>
    <row r="147">
      <c r="A147" s="2" t="inlineStr">
        <is>
          <t>A_MAP_143</t>
        </is>
      </c>
      <c r="B147" s="2" t="inlineStr">
        <is>
          <t>A</t>
        </is>
      </c>
      <c r="C147" s="2" t="inlineStr">
        <is>
          <t>BEST_A_1</t>
        </is>
      </c>
      <c r="D147" s="2" t="inlineStr">
        <is>
          <t>MAP_143</t>
        </is>
      </c>
      <c r="E147" s="7" t="n">
        <v>0.5</v>
      </c>
      <c r="F147" s="2" t="n">
        <v>-1</v>
      </c>
      <c r="G147" s="2" t="inlineStr">
        <is>
          <t>far</t>
        </is>
      </c>
      <c r="H147" s="7" t="n">
        <v>0.8</v>
      </c>
      <c r="I147" s="2" t="inlineStr">
        <is>
          <t>coherent</t>
        </is>
      </c>
      <c r="J147" s="2" t="inlineStr">
        <is>
          <t>er_ls_ground</t>
        </is>
      </c>
    </row>
    <row r="148">
      <c r="A148" s="2" t="inlineStr">
        <is>
          <t>A_MAP_144</t>
        </is>
      </c>
      <c r="B148" s="2" t="inlineStr">
        <is>
          <t>A</t>
        </is>
      </c>
      <c r="C148" s="2" t="inlineStr">
        <is>
          <t>BEST_A_1</t>
        </is>
      </c>
      <c r="D148" s="2" t="inlineStr">
        <is>
          <t>MAP_144</t>
        </is>
      </c>
      <c r="E148" s="7" t="n">
        <v>0.5</v>
      </c>
      <c r="F148" s="2" t="n">
        <v>-1</v>
      </c>
      <c r="G148" s="2" t="inlineStr">
        <is>
          <t>far</t>
        </is>
      </c>
      <c r="H148" s="7" t="n">
        <v>1.3</v>
      </c>
      <c r="I148" s="2" t="inlineStr">
        <is>
          <t>coherent</t>
        </is>
      </c>
      <c r="J148" s="2" t="inlineStr">
        <is>
          <t>er_ls_ground</t>
        </is>
      </c>
    </row>
    <row r="149">
      <c r="A149" s="2" t="inlineStr">
        <is>
          <t>A_MAP_145</t>
        </is>
      </c>
      <c r="B149" s="2" t="inlineStr">
        <is>
          <t>A</t>
        </is>
      </c>
      <c r="C149" s="2" t="inlineStr">
        <is>
          <t>BEST_A_1</t>
        </is>
      </c>
      <c r="D149" s="2" t="inlineStr">
        <is>
          <t>MAP_145</t>
        </is>
      </c>
      <c r="E149" s="7" t="n">
        <v>0.5</v>
      </c>
      <c r="F149" s="7" t="n">
        <v>-0.5</v>
      </c>
      <c r="G149" s="2" t="inlineStr">
        <is>
          <t>near</t>
        </is>
      </c>
      <c r="H149" s="7" t="n">
        <v>0.3</v>
      </c>
      <c r="I149" s="2" t="inlineStr">
        <is>
          <t>coherent</t>
        </is>
      </c>
      <c r="J149" s="2" t="inlineStr">
        <is>
          <t>er_ls_ground</t>
        </is>
      </c>
    </row>
    <row r="150">
      <c r="A150" s="2" t="inlineStr">
        <is>
          <t>A_MAP_146</t>
        </is>
      </c>
      <c r="B150" s="2" t="inlineStr">
        <is>
          <t>A</t>
        </is>
      </c>
      <c r="C150" s="2" t="inlineStr">
        <is>
          <t>BEST_A_1</t>
        </is>
      </c>
      <c r="D150" s="2" t="inlineStr">
        <is>
          <t>MAP_146</t>
        </is>
      </c>
      <c r="E150" s="7" t="n">
        <v>0.5</v>
      </c>
      <c r="F150" s="7" t="n">
        <v>-0.5</v>
      </c>
      <c r="G150" s="2" t="inlineStr">
        <is>
          <t>near</t>
        </is>
      </c>
      <c r="H150" s="7" t="n">
        <v>0.8</v>
      </c>
      <c r="I150" s="2" t="inlineStr">
        <is>
          <t>coherent</t>
        </is>
      </c>
      <c r="J150" s="2" t="inlineStr">
        <is>
          <t>er_ls_ground</t>
        </is>
      </c>
    </row>
    <row r="151">
      <c r="A151" s="2" t="inlineStr">
        <is>
          <t>A_MAP_147</t>
        </is>
      </c>
      <c r="B151" s="2" t="inlineStr">
        <is>
          <t>A</t>
        </is>
      </c>
      <c r="C151" s="2" t="inlineStr">
        <is>
          <t>BEST_A_1</t>
        </is>
      </c>
      <c r="D151" s="2" t="inlineStr">
        <is>
          <t>MAP_147</t>
        </is>
      </c>
      <c r="E151" s="7" t="n">
        <v>0.5</v>
      </c>
      <c r="F151" s="7" t="n">
        <v>-0.5</v>
      </c>
      <c r="G151" s="2" t="inlineStr">
        <is>
          <t>near</t>
        </is>
      </c>
      <c r="H151" s="7" t="n">
        <v>1.3</v>
      </c>
      <c r="I151" s="2" t="inlineStr">
        <is>
          <t>coherent</t>
        </is>
      </c>
      <c r="J151" s="2" t="inlineStr">
        <is>
          <t>er_ls_ground</t>
        </is>
      </c>
    </row>
    <row r="152">
      <c r="A152" s="2" t="inlineStr">
        <is>
          <t>A_MAP_148</t>
        </is>
      </c>
      <c r="B152" s="2" t="inlineStr">
        <is>
          <t>A</t>
        </is>
      </c>
      <c r="C152" s="2" t="inlineStr">
        <is>
          <t>BEST_A_1</t>
        </is>
      </c>
      <c r="D152" s="2" t="inlineStr">
        <is>
          <t>MAP_148</t>
        </is>
      </c>
      <c r="E152" s="7" t="n">
        <v>0.5</v>
      </c>
      <c r="F152" s="7" t="n">
        <v>-0.5</v>
      </c>
      <c r="G152" s="2" t="inlineStr">
        <is>
          <t>mid</t>
        </is>
      </c>
      <c r="H152" s="7" t="n">
        <v>0.3</v>
      </c>
      <c r="I152" s="2" t="inlineStr">
        <is>
          <t>coherent</t>
        </is>
      </c>
      <c r="J152" s="2" t="inlineStr">
        <is>
          <t>er_ls_ground</t>
        </is>
      </c>
    </row>
    <row r="153">
      <c r="A153" s="2" t="inlineStr">
        <is>
          <t>A_MAP_149</t>
        </is>
      </c>
      <c r="B153" s="2" t="inlineStr">
        <is>
          <t>A</t>
        </is>
      </c>
      <c r="C153" s="2" t="inlineStr">
        <is>
          <t>BEST_A_1</t>
        </is>
      </c>
      <c r="D153" s="2" t="inlineStr">
        <is>
          <t>MAP_149</t>
        </is>
      </c>
      <c r="E153" s="7" t="n">
        <v>0.5</v>
      </c>
      <c r="F153" s="7" t="n">
        <v>-0.5</v>
      </c>
      <c r="G153" s="2" t="inlineStr">
        <is>
          <t>mid</t>
        </is>
      </c>
      <c r="H153" s="7" t="n">
        <v>0.8</v>
      </c>
      <c r="I153" s="2" t="inlineStr">
        <is>
          <t>coherent</t>
        </is>
      </c>
      <c r="J153" s="2" t="inlineStr">
        <is>
          <t>er_ls_ground</t>
        </is>
      </c>
    </row>
    <row r="154">
      <c r="A154" s="2" t="inlineStr">
        <is>
          <t>A_MAP_150</t>
        </is>
      </c>
      <c r="B154" s="2" t="inlineStr">
        <is>
          <t>A</t>
        </is>
      </c>
      <c r="C154" s="2" t="inlineStr">
        <is>
          <t>BEST_A_1</t>
        </is>
      </c>
      <c r="D154" s="2" t="inlineStr">
        <is>
          <t>MAP_150</t>
        </is>
      </c>
      <c r="E154" s="7" t="n">
        <v>0.5</v>
      </c>
      <c r="F154" s="7" t="n">
        <v>-0.5</v>
      </c>
      <c r="G154" s="2" t="inlineStr">
        <is>
          <t>mid</t>
        </is>
      </c>
      <c r="H154" s="7" t="n">
        <v>1.3</v>
      </c>
      <c r="I154" s="2" t="inlineStr">
        <is>
          <t>coherent</t>
        </is>
      </c>
      <c r="J154" s="2" t="inlineStr">
        <is>
          <t>er_ls_ground</t>
        </is>
      </c>
    </row>
    <row r="155">
      <c r="A155" s="2" t="inlineStr">
        <is>
          <t>A_MAP_151</t>
        </is>
      </c>
      <c r="B155" s="2" t="inlineStr">
        <is>
          <t>A</t>
        </is>
      </c>
      <c r="C155" s="2" t="inlineStr">
        <is>
          <t>BEST_A_1</t>
        </is>
      </c>
      <c r="D155" s="2" t="inlineStr">
        <is>
          <t>MAP_151</t>
        </is>
      </c>
      <c r="E155" s="7" t="n">
        <v>0.5</v>
      </c>
      <c r="F155" s="7" t="n">
        <v>-0.5</v>
      </c>
      <c r="G155" s="2" t="inlineStr">
        <is>
          <t>far</t>
        </is>
      </c>
      <c r="H155" s="7" t="n">
        <v>0.3</v>
      </c>
      <c r="I155" s="2" t="inlineStr">
        <is>
          <t>coherent</t>
        </is>
      </c>
      <c r="J155" s="2" t="inlineStr">
        <is>
          <t>er_ls_ground</t>
        </is>
      </c>
    </row>
    <row r="156">
      <c r="A156" s="2" t="inlineStr">
        <is>
          <t>A_MAP_152</t>
        </is>
      </c>
      <c r="B156" s="2" t="inlineStr">
        <is>
          <t>A</t>
        </is>
      </c>
      <c r="C156" s="2" t="inlineStr">
        <is>
          <t>BEST_A_1</t>
        </is>
      </c>
      <c r="D156" s="2" t="inlineStr">
        <is>
          <t>MAP_152</t>
        </is>
      </c>
      <c r="E156" s="7" t="n">
        <v>0.5</v>
      </c>
      <c r="F156" s="7" t="n">
        <v>-0.5</v>
      </c>
      <c r="G156" s="2" t="inlineStr">
        <is>
          <t>far</t>
        </is>
      </c>
      <c r="H156" s="7" t="n">
        <v>0.8</v>
      </c>
      <c r="I156" s="2" t="inlineStr">
        <is>
          <t>coherent</t>
        </is>
      </c>
      <c r="J156" s="2" t="inlineStr">
        <is>
          <t>er_ls_ground</t>
        </is>
      </c>
    </row>
    <row r="157">
      <c r="A157" s="2" t="inlineStr">
        <is>
          <t>A_MAP_153</t>
        </is>
      </c>
      <c r="B157" s="2" t="inlineStr">
        <is>
          <t>A</t>
        </is>
      </c>
      <c r="C157" s="2" t="inlineStr">
        <is>
          <t>BEST_A_1</t>
        </is>
      </c>
      <c r="D157" s="2" t="inlineStr">
        <is>
          <t>MAP_153</t>
        </is>
      </c>
      <c r="E157" s="7" t="n">
        <v>0.5</v>
      </c>
      <c r="F157" s="7" t="n">
        <v>-0.5</v>
      </c>
      <c r="G157" s="2" t="inlineStr">
        <is>
          <t>far</t>
        </is>
      </c>
      <c r="H157" s="7" t="n">
        <v>1.3</v>
      </c>
      <c r="I157" s="2" t="inlineStr">
        <is>
          <t>coherent</t>
        </is>
      </c>
      <c r="J157" s="2" t="inlineStr">
        <is>
          <t>er_ls_ground</t>
        </is>
      </c>
    </row>
    <row r="158">
      <c r="A158" s="2" t="inlineStr">
        <is>
          <t>A_MAP_154</t>
        </is>
      </c>
      <c r="B158" s="2" t="inlineStr">
        <is>
          <t>A</t>
        </is>
      </c>
      <c r="C158" s="2" t="inlineStr">
        <is>
          <t>BEST_A_1</t>
        </is>
      </c>
      <c r="D158" s="2" t="inlineStr">
        <is>
          <t>MAP_154</t>
        </is>
      </c>
      <c r="E158" s="7" t="n">
        <v>0.5</v>
      </c>
      <c r="F158" s="2" t="n">
        <v>0</v>
      </c>
      <c r="G158" s="2" t="inlineStr">
        <is>
          <t>near</t>
        </is>
      </c>
      <c r="H158" s="7" t="n">
        <v>0.3</v>
      </c>
      <c r="I158" s="2" t="inlineStr">
        <is>
          <t>coherent</t>
        </is>
      </c>
      <c r="J158" s="2" t="inlineStr">
        <is>
          <t>er_ls_ground</t>
        </is>
      </c>
    </row>
    <row r="159">
      <c r="A159" s="2" t="inlineStr">
        <is>
          <t>A_MAP_155</t>
        </is>
      </c>
      <c r="B159" s="2" t="inlineStr">
        <is>
          <t>A</t>
        </is>
      </c>
      <c r="C159" s="2" t="inlineStr">
        <is>
          <t>BEST_A_1</t>
        </is>
      </c>
      <c r="D159" s="2" t="inlineStr">
        <is>
          <t>MAP_155</t>
        </is>
      </c>
      <c r="E159" s="7" t="n">
        <v>0.5</v>
      </c>
      <c r="F159" s="2" t="n">
        <v>0</v>
      </c>
      <c r="G159" s="2" t="inlineStr">
        <is>
          <t>near</t>
        </is>
      </c>
      <c r="H159" s="7" t="n">
        <v>0.8</v>
      </c>
      <c r="I159" s="2" t="inlineStr">
        <is>
          <t>coherent</t>
        </is>
      </c>
      <c r="J159" s="2" t="inlineStr">
        <is>
          <t>er_ls_ground</t>
        </is>
      </c>
    </row>
    <row r="160">
      <c r="A160" s="2" t="inlineStr">
        <is>
          <t>A_MAP_156</t>
        </is>
      </c>
      <c r="B160" s="2" t="inlineStr">
        <is>
          <t>A</t>
        </is>
      </c>
      <c r="C160" s="2" t="inlineStr">
        <is>
          <t>BEST_A_1</t>
        </is>
      </c>
      <c r="D160" s="2" t="inlineStr">
        <is>
          <t>MAP_156</t>
        </is>
      </c>
      <c r="E160" s="7" t="n">
        <v>0.5</v>
      </c>
      <c r="F160" s="2" t="n">
        <v>0</v>
      </c>
      <c r="G160" s="2" t="inlineStr">
        <is>
          <t>near</t>
        </is>
      </c>
      <c r="H160" s="7" t="n">
        <v>1.3</v>
      </c>
      <c r="I160" s="2" t="inlineStr">
        <is>
          <t>coherent</t>
        </is>
      </c>
      <c r="J160" s="2" t="inlineStr">
        <is>
          <t>er_ls_ground</t>
        </is>
      </c>
    </row>
    <row r="161">
      <c r="A161" s="2" t="inlineStr">
        <is>
          <t>A_MAP_157</t>
        </is>
      </c>
      <c r="B161" s="2" t="inlineStr">
        <is>
          <t>A</t>
        </is>
      </c>
      <c r="C161" s="2" t="inlineStr">
        <is>
          <t>BEST_A_1</t>
        </is>
      </c>
      <c r="D161" s="2" t="inlineStr">
        <is>
          <t>MAP_157</t>
        </is>
      </c>
      <c r="E161" s="7" t="n">
        <v>0.5</v>
      </c>
      <c r="F161" s="2" t="n">
        <v>0</v>
      </c>
      <c r="G161" s="2" t="inlineStr">
        <is>
          <t>mid</t>
        </is>
      </c>
      <c r="H161" s="7" t="n">
        <v>0.3</v>
      </c>
      <c r="I161" s="2" t="inlineStr">
        <is>
          <t>coherent</t>
        </is>
      </c>
      <c r="J161" s="2" t="inlineStr">
        <is>
          <t>er_ls_ground</t>
        </is>
      </c>
    </row>
    <row r="162">
      <c r="A162" s="2" t="inlineStr">
        <is>
          <t>A_MAP_158</t>
        </is>
      </c>
      <c r="B162" s="2" t="inlineStr">
        <is>
          <t>A</t>
        </is>
      </c>
      <c r="C162" s="2" t="inlineStr">
        <is>
          <t>BEST_A_1</t>
        </is>
      </c>
      <c r="D162" s="2" t="inlineStr">
        <is>
          <t>MAP_158</t>
        </is>
      </c>
      <c r="E162" s="7" t="n">
        <v>0.5</v>
      </c>
      <c r="F162" s="2" t="n">
        <v>0</v>
      </c>
      <c r="G162" s="2" t="inlineStr">
        <is>
          <t>mid</t>
        </is>
      </c>
      <c r="H162" s="7" t="n">
        <v>0.8</v>
      </c>
      <c r="I162" s="2" t="inlineStr">
        <is>
          <t>coherent</t>
        </is>
      </c>
      <c r="J162" s="2" t="inlineStr">
        <is>
          <t>er_ls_ground</t>
        </is>
      </c>
    </row>
    <row r="163">
      <c r="A163" s="2" t="inlineStr">
        <is>
          <t>A_MAP_159</t>
        </is>
      </c>
      <c r="B163" s="2" t="inlineStr">
        <is>
          <t>A</t>
        </is>
      </c>
      <c r="C163" s="2" t="inlineStr">
        <is>
          <t>BEST_A_1</t>
        </is>
      </c>
      <c r="D163" s="2" t="inlineStr">
        <is>
          <t>MAP_159</t>
        </is>
      </c>
      <c r="E163" s="7" t="n">
        <v>0.5</v>
      </c>
      <c r="F163" s="2" t="n">
        <v>0</v>
      </c>
      <c r="G163" s="2" t="inlineStr">
        <is>
          <t>mid</t>
        </is>
      </c>
      <c r="H163" s="7" t="n">
        <v>1.3</v>
      </c>
      <c r="I163" s="2" t="inlineStr">
        <is>
          <t>coherent</t>
        </is>
      </c>
      <c r="J163" s="2" t="inlineStr">
        <is>
          <t>er_ls_ground</t>
        </is>
      </c>
    </row>
    <row r="164">
      <c r="A164" s="2" t="inlineStr">
        <is>
          <t>A_MAP_160</t>
        </is>
      </c>
      <c r="B164" s="2" t="inlineStr">
        <is>
          <t>A</t>
        </is>
      </c>
      <c r="C164" s="2" t="inlineStr">
        <is>
          <t>BEST_A_1</t>
        </is>
      </c>
      <c r="D164" s="2" t="inlineStr">
        <is>
          <t>MAP_160</t>
        </is>
      </c>
      <c r="E164" s="7" t="n">
        <v>0.5</v>
      </c>
      <c r="F164" s="2" t="n">
        <v>0</v>
      </c>
      <c r="G164" s="2" t="inlineStr">
        <is>
          <t>far</t>
        </is>
      </c>
      <c r="H164" s="7" t="n">
        <v>0.3</v>
      </c>
      <c r="I164" s="2" t="inlineStr">
        <is>
          <t>coherent</t>
        </is>
      </c>
      <c r="J164" s="2" t="inlineStr">
        <is>
          <t>er_ls_ground</t>
        </is>
      </c>
    </row>
    <row r="165">
      <c r="A165" s="2" t="inlineStr">
        <is>
          <t>A_MAP_161</t>
        </is>
      </c>
      <c r="B165" s="2" t="inlineStr">
        <is>
          <t>A</t>
        </is>
      </c>
      <c r="C165" s="2" t="inlineStr">
        <is>
          <t>BEST_A_1</t>
        </is>
      </c>
      <c r="D165" s="2" t="inlineStr">
        <is>
          <t>MAP_161</t>
        </is>
      </c>
      <c r="E165" s="7" t="n">
        <v>0.5</v>
      </c>
      <c r="F165" s="2" t="n">
        <v>0</v>
      </c>
      <c r="G165" s="2" t="inlineStr">
        <is>
          <t>far</t>
        </is>
      </c>
      <c r="H165" s="7" t="n">
        <v>0.8</v>
      </c>
      <c r="I165" s="2" t="inlineStr">
        <is>
          <t>coherent</t>
        </is>
      </c>
      <c r="J165" s="2" t="inlineStr">
        <is>
          <t>er_ls_ground</t>
        </is>
      </c>
    </row>
    <row r="166">
      <c r="A166" s="2" t="inlineStr">
        <is>
          <t>A_MAP_162</t>
        </is>
      </c>
      <c r="B166" s="2" t="inlineStr">
        <is>
          <t>A</t>
        </is>
      </c>
      <c r="C166" s="2" t="inlineStr">
        <is>
          <t>BEST_A_1</t>
        </is>
      </c>
      <c r="D166" s="2" t="inlineStr">
        <is>
          <t>MAP_162</t>
        </is>
      </c>
      <c r="E166" s="7" t="n">
        <v>0.5</v>
      </c>
      <c r="F166" s="2" t="n">
        <v>0</v>
      </c>
      <c r="G166" s="2" t="inlineStr">
        <is>
          <t>far</t>
        </is>
      </c>
      <c r="H166" s="7" t="n">
        <v>1.3</v>
      </c>
      <c r="I166" s="2" t="inlineStr">
        <is>
          <t>coherent</t>
        </is>
      </c>
      <c r="J166" s="2" t="inlineStr">
        <is>
          <t>er_ls_ground</t>
        </is>
      </c>
    </row>
    <row r="167">
      <c r="A167" s="2" t="inlineStr">
        <is>
          <t>A_MAP_163</t>
        </is>
      </c>
      <c r="B167" s="2" t="inlineStr">
        <is>
          <t>A</t>
        </is>
      </c>
      <c r="C167" s="2" t="inlineStr">
        <is>
          <t>BEST_A_1</t>
        </is>
      </c>
      <c r="D167" s="2" t="inlineStr">
        <is>
          <t>MAP_163</t>
        </is>
      </c>
      <c r="E167" s="7" t="n">
        <v>0.5</v>
      </c>
      <c r="F167" s="7" t="n">
        <v>0.5</v>
      </c>
      <c r="G167" s="2" t="inlineStr">
        <is>
          <t>near</t>
        </is>
      </c>
      <c r="H167" s="7" t="n">
        <v>0.3</v>
      </c>
      <c r="I167" s="2" t="inlineStr">
        <is>
          <t>coherent</t>
        </is>
      </c>
      <c r="J167" s="2" t="inlineStr">
        <is>
          <t>er_ls_ground</t>
        </is>
      </c>
    </row>
    <row r="168">
      <c r="A168" s="2" t="inlineStr">
        <is>
          <t>A_MAP_164</t>
        </is>
      </c>
      <c r="B168" s="2" t="inlineStr">
        <is>
          <t>A</t>
        </is>
      </c>
      <c r="C168" s="2" t="inlineStr">
        <is>
          <t>BEST_A_1</t>
        </is>
      </c>
      <c r="D168" s="2" t="inlineStr">
        <is>
          <t>MAP_164</t>
        </is>
      </c>
      <c r="E168" s="7" t="n">
        <v>0.5</v>
      </c>
      <c r="F168" s="7" t="n">
        <v>0.5</v>
      </c>
      <c r="G168" s="2" t="inlineStr">
        <is>
          <t>near</t>
        </is>
      </c>
      <c r="H168" s="7" t="n">
        <v>0.8</v>
      </c>
      <c r="I168" s="2" t="inlineStr">
        <is>
          <t>coherent</t>
        </is>
      </c>
      <c r="J168" s="2" t="inlineStr">
        <is>
          <t>er_ls_ground</t>
        </is>
      </c>
    </row>
    <row r="169">
      <c r="A169" s="2" t="inlineStr">
        <is>
          <t>A_MAP_165</t>
        </is>
      </c>
      <c r="B169" s="2" t="inlineStr">
        <is>
          <t>A</t>
        </is>
      </c>
      <c r="C169" s="2" t="inlineStr">
        <is>
          <t>BEST_A_1</t>
        </is>
      </c>
      <c r="D169" s="2" t="inlineStr">
        <is>
          <t>MAP_165</t>
        </is>
      </c>
      <c r="E169" s="7" t="n">
        <v>0.5</v>
      </c>
      <c r="F169" s="7" t="n">
        <v>0.5</v>
      </c>
      <c r="G169" s="2" t="inlineStr">
        <is>
          <t>near</t>
        </is>
      </c>
      <c r="H169" s="7" t="n">
        <v>1.3</v>
      </c>
      <c r="I169" s="2" t="inlineStr">
        <is>
          <t>coherent</t>
        </is>
      </c>
      <c r="J169" s="2" t="inlineStr">
        <is>
          <t>er_ls_ground</t>
        </is>
      </c>
    </row>
    <row r="170">
      <c r="A170" s="2" t="inlineStr">
        <is>
          <t>A_MAP_166</t>
        </is>
      </c>
      <c r="B170" s="2" t="inlineStr">
        <is>
          <t>A</t>
        </is>
      </c>
      <c r="C170" s="2" t="inlineStr">
        <is>
          <t>BEST_A_1</t>
        </is>
      </c>
      <c r="D170" s="2" t="inlineStr">
        <is>
          <t>MAP_166</t>
        </is>
      </c>
      <c r="E170" s="7" t="n">
        <v>0.5</v>
      </c>
      <c r="F170" s="7" t="n">
        <v>0.5</v>
      </c>
      <c r="G170" s="2" t="inlineStr">
        <is>
          <t>mid</t>
        </is>
      </c>
      <c r="H170" s="7" t="n">
        <v>0.3</v>
      </c>
      <c r="I170" s="2" t="inlineStr">
        <is>
          <t>coherent</t>
        </is>
      </c>
      <c r="J170" s="2" t="inlineStr">
        <is>
          <t>er_ls_ground</t>
        </is>
      </c>
    </row>
    <row r="171">
      <c r="A171" s="2" t="inlineStr">
        <is>
          <t>A_MAP_167</t>
        </is>
      </c>
      <c r="B171" s="2" t="inlineStr">
        <is>
          <t>A</t>
        </is>
      </c>
      <c r="C171" s="2" t="inlineStr">
        <is>
          <t>BEST_A_1</t>
        </is>
      </c>
      <c r="D171" s="2" t="inlineStr">
        <is>
          <t>MAP_167</t>
        </is>
      </c>
      <c r="E171" s="7" t="n">
        <v>0.5</v>
      </c>
      <c r="F171" s="7" t="n">
        <v>0.5</v>
      </c>
      <c r="G171" s="2" t="inlineStr">
        <is>
          <t>mid</t>
        </is>
      </c>
      <c r="H171" s="7" t="n">
        <v>0.8</v>
      </c>
      <c r="I171" s="2" t="inlineStr">
        <is>
          <t>coherent</t>
        </is>
      </c>
      <c r="J171" s="2" t="inlineStr">
        <is>
          <t>er_ls_ground</t>
        </is>
      </c>
    </row>
    <row r="172">
      <c r="A172" s="2" t="inlineStr">
        <is>
          <t>A_MAP_168</t>
        </is>
      </c>
      <c r="B172" s="2" t="inlineStr">
        <is>
          <t>A</t>
        </is>
      </c>
      <c r="C172" s="2" t="inlineStr">
        <is>
          <t>BEST_A_1</t>
        </is>
      </c>
      <c r="D172" s="2" t="inlineStr">
        <is>
          <t>MAP_168</t>
        </is>
      </c>
      <c r="E172" s="7" t="n">
        <v>0.5</v>
      </c>
      <c r="F172" s="7" t="n">
        <v>0.5</v>
      </c>
      <c r="G172" s="2" t="inlineStr">
        <is>
          <t>mid</t>
        </is>
      </c>
      <c r="H172" s="7" t="n">
        <v>1.3</v>
      </c>
      <c r="I172" s="2" t="inlineStr">
        <is>
          <t>coherent</t>
        </is>
      </c>
      <c r="J172" s="2" t="inlineStr">
        <is>
          <t>er_ls_ground</t>
        </is>
      </c>
    </row>
    <row r="173">
      <c r="A173" s="2" t="inlineStr">
        <is>
          <t>A_MAP_169</t>
        </is>
      </c>
      <c r="B173" s="2" t="inlineStr">
        <is>
          <t>A</t>
        </is>
      </c>
      <c r="C173" s="2" t="inlineStr">
        <is>
          <t>BEST_A_1</t>
        </is>
      </c>
      <c r="D173" s="2" t="inlineStr">
        <is>
          <t>MAP_169</t>
        </is>
      </c>
      <c r="E173" s="7" t="n">
        <v>0.5</v>
      </c>
      <c r="F173" s="7" t="n">
        <v>0.5</v>
      </c>
      <c r="G173" s="2" t="inlineStr">
        <is>
          <t>far</t>
        </is>
      </c>
      <c r="H173" s="7" t="n">
        <v>0.3</v>
      </c>
      <c r="I173" s="2" t="inlineStr">
        <is>
          <t>coherent</t>
        </is>
      </c>
      <c r="J173" s="2" t="inlineStr">
        <is>
          <t>er_ls_ground</t>
        </is>
      </c>
    </row>
    <row r="174">
      <c r="A174" s="2" t="inlineStr">
        <is>
          <t>A_MAP_170</t>
        </is>
      </c>
      <c r="B174" s="2" t="inlineStr">
        <is>
          <t>A</t>
        </is>
      </c>
      <c r="C174" s="2" t="inlineStr">
        <is>
          <t>BEST_A_1</t>
        </is>
      </c>
      <c r="D174" s="2" t="inlineStr">
        <is>
          <t>MAP_170</t>
        </is>
      </c>
      <c r="E174" s="7" t="n">
        <v>0.5</v>
      </c>
      <c r="F174" s="7" t="n">
        <v>0.5</v>
      </c>
      <c r="G174" s="2" t="inlineStr">
        <is>
          <t>far</t>
        </is>
      </c>
      <c r="H174" s="7" t="n">
        <v>0.8</v>
      </c>
      <c r="I174" s="2" t="inlineStr">
        <is>
          <t>coherent</t>
        </is>
      </c>
      <c r="J174" s="2" t="inlineStr">
        <is>
          <t>er_ls_ground</t>
        </is>
      </c>
    </row>
    <row r="175">
      <c r="A175" s="2" t="inlineStr">
        <is>
          <t>A_MAP_171</t>
        </is>
      </c>
      <c r="B175" s="2" t="inlineStr">
        <is>
          <t>A</t>
        </is>
      </c>
      <c r="C175" s="2" t="inlineStr">
        <is>
          <t>BEST_A_1</t>
        </is>
      </c>
      <c r="D175" s="2" t="inlineStr">
        <is>
          <t>MAP_171</t>
        </is>
      </c>
      <c r="E175" s="7" t="n">
        <v>0.5</v>
      </c>
      <c r="F175" s="7" t="n">
        <v>0.5</v>
      </c>
      <c r="G175" s="2" t="inlineStr">
        <is>
          <t>far</t>
        </is>
      </c>
      <c r="H175" s="7" t="n">
        <v>1.3</v>
      </c>
      <c r="I175" s="2" t="inlineStr">
        <is>
          <t>coherent</t>
        </is>
      </c>
      <c r="J175" s="2" t="inlineStr">
        <is>
          <t>er_ls_ground</t>
        </is>
      </c>
    </row>
    <row r="176">
      <c r="A176" s="2" t="inlineStr">
        <is>
          <t>A_MAP_172</t>
        </is>
      </c>
      <c r="B176" s="2" t="inlineStr">
        <is>
          <t>A</t>
        </is>
      </c>
      <c r="C176" s="2" t="inlineStr">
        <is>
          <t>BEST_A_1</t>
        </is>
      </c>
      <c r="D176" s="2" t="inlineStr">
        <is>
          <t>MAP_172</t>
        </is>
      </c>
      <c r="E176" s="7" t="n">
        <v>0.5</v>
      </c>
      <c r="F176" s="2" t="n">
        <v>1</v>
      </c>
      <c r="G176" s="2" t="inlineStr">
        <is>
          <t>near</t>
        </is>
      </c>
      <c r="H176" s="7" t="n">
        <v>0.3</v>
      </c>
      <c r="I176" s="2" t="inlineStr">
        <is>
          <t>coherent</t>
        </is>
      </c>
      <c r="J176" s="2" t="inlineStr">
        <is>
          <t>er_ls_ground</t>
        </is>
      </c>
    </row>
    <row r="177">
      <c r="A177" s="2" t="inlineStr">
        <is>
          <t>A_MAP_173</t>
        </is>
      </c>
      <c r="B177" s="2" t="inlineStr">
        <is>
          <t>A</t>
        </is>
      </c>
      <c r="C177" s="2" t="inlineStr">
        <is>
          <t>BEST_A_1</t>
        </is>
      </c>
      <c r="D177" s="2" t="inlineStr">
        <is>
          <t>MAP_173</t>
        </is>
      </c>
      <c r="E177" s="7" t="n">
        <v>0.5</v>
      </c>
      <c r="F177" s="2" t="n">
        <v>1</v>
      </c>
      <c r="G177" s="2" t="inlineStr">
        <is>
          <t>near</t>
        </is>
      </c>
      <c r="H177" s="7" t="n">
        <v>0.8</v>
      </c>
      <c r="I177" s="2" t="inlineStr">
        <is>
          <t>coherent</t>
        </is>
      </c>
      <c r="J177" s="2" t="inlineStr">
        <is>
          <t>er_ls_ground</t>
        </is>
      </c>
    </row>
    <row r="178">
      <c r="A178" s="2" t="inlineStr">
        <is>
          <t>A_MAP_174</t>
        </is>
      </c>
      <c r="B178" s="2" t="inlineStr">
        <is>
          <t>A</t>
        </is>
      </c>
      <c r="C178" s="2" t="inlineStr">
        <is>
          <t>BEST_A_1</t>
        </is>
      </c>
      <c r="D178" s="2" t="inlineStr">
        <is>
          <t>MAP_174</t>
        </is>
      </c>
      <c r="E178" s="7" t="n">
        <v>0.5</v>
      </c>
      <c r="F178" s="2" t="n">
        <v>1</v>
      </c>
      <c r="G178" s="2" t="inlineStr">
        <is>
          <t>near</t>
        </is>
      </c>
      <c r="H178" s="7" t="n">
        <v>1.3</v>
      </c>
      <c r="I178" s="2" t="inlineStr">
        <is>
          <t>coherent</t>
        </is>
      </c>
      <c r="J178" s="2" t="inlineStr">
        <is>
          <t>er_ls_ground</t>
        </is>
      </c>
    </row>
    <row r="179">
      <c r="A179" s="2" t="inlineStr">
        <is>
          <t>A_MAP_175</t>
        </is>
      </c>
      <c r="B179" s="2" t="inlineStr">
        <is>
          <t>A</t>
        </is>
      </c>
      <c r="C179" s="2" t="inlineStr">
        <is>
          <t>BEST_A_1</t>
        </is>
      </c>
      <c r="D179" s="2" t="inlineStr">
        <is>
          <t>MAP_175</t>
        </is>
      </c>
      <c r="E179" s="7" t="n">
        <v>0.5</v>
      </c>
      <c r="F179" s="2" t="n">
        <v>1</v>
      </c>
      <c r="G179" s="2" t="inlineStr">
        <is>
          <t>mid</t>
        </is>
      </c>
      <c r="H179" s="7" t="n">
        <v>0.3</v>
      </c>
      <c r="I179" s="2" t="inlineStr">
        <is>
          <t>coherent</t>
        </is>
      </c>
      <c r="J179" s="2" t="inlineStr">
        <is>
          <t>er_ls_ground</t>
        </is>
      </c>
    </row>
    <row r="180">
      <c r="A180" s="2" t="inlineStr">
        <is>
          <t>A_MAP_176</t>
        </is>
      </c>
      <c r="B180" s="2" t="inlineStr">
        <is>
          <t>A</t>
        </is>
      </c>
      <c r="C180" s="2" t="inlineStr">
        <is>
          <t>BEST_A_1</t>
        </is>
      </c>
      <c r="D180" s="2" t="inlineStr">
        <is>
          <t>MAP_176</t>
        </is>
      </c>
      <c r="E180" s="7" t="n">
        <v>0.5</v>
      </c>
      <c r="F180" s="2" t="n">
        <v>1</v>
      </c>
      <c r="G180" s="2" t="inlineStr">
        <is>
          <t>mid</t>
        </is>
      </c>
      <c r="H180" s="7" t="n">
        <v>0.8</v>
      </c>
      <c r="I180" s="2" t="inlineStr">
        <is>
          <t>coherent</t>
        </is>
      </c>
      <c r="J180" s="2" t="inlineStr">
        <is>
          <t>er_ls_ground</t>
        </is>
      </c>
    </row>
    <row r="181">
      <c r="A181" s="2" t="inlineStr">
        <is>
          <t>A_MAP_177</t>
        </is>
      </c>
      <c r="B181" s="2" t="inlineStr">
        <is>
          <t>A</t>
        </is>
      </c>
      <c r="C181" s="2" t="inlineStr">
        <is>
          <t>BEST_A_1</t>
        </is>
      </c>
      <c r="D181" s="2" t="inlineStr">
        <is>
          <t>MAP_177</t>
        </is>
      </c>
      <c r="E181" s="7" t="n">
        <v>0.5</v>
      </c>
      <c r="F181" s="2" t="n">
        <v>1</v>
      </c>
      <c r="G181" s="2" t="inlineStr">
        <is>
          <t>mid</t>
        </is>
      </c>
      <c r="H181" s="7" t="n">
        <v>1.3</v>
      </c>
      <c r="I181" s="2" t="inlineStr">
        <is>
          <t>coherent</t>
        </is>
      </c>
      <c r="J181" s="2" t="inlineStr">
        <is>
          <t>er_ls_ground</t>
        </is>
      </c>
    </row>
    <row r="182">
      <c r="A182" s="2" t="inlineStr">
        <is>
          <t>A_MAP_178</t>
        </is>
      </c>
      <c r="B182" s="2" t="inlineStr">
        <is>
          <t>A</t>
        </is>
      </c>
      <c r="C182" s="2" t="inlineStr">
        <is>
          <t>BEST_A_1</t>
        </is>
      </c>
      <c r="D182" s="2" t="inlineStr">
        <is>
          <t>MAP_178</t>
        </is>
      </c>
      <c r="E182" s="7" t="n">
        <v>0.5</v>
      </c>
      <c r="F182" s="2" t="n">
        <v>1</v>
      </c>
      <c r="G182" s="2" t="inlineStr">
        <is>
          <t>far</t>
        </is>
      </c>
      <c r="H182" s="7" t="n">
        <v>0.3</v>
      </c>
      <c r="I182" s="2" t="inlineStr">
        <is>
          <t>coherent</t>
        </is>
      </c>
      <c r="J182" s="2" t="inlineStr">
        <is>
          <t>er_ls_ground</t>
        </is>
      </c>
    </row>
    <row r="183">
      <c r="A183" s="2" t="inlineStr">
        <is>
          <t>A_MAP_179</t>
        </is>
      </c>
      <c r="B183" s="2" t="inlineStr">
        <is>
          <t>A</t>
        </is>
      </c>
      <c r="C183" s="2" t="inlineStr">
        <is>
          <t>BEST_A_1</t>
        </is>
      </c>
      <c r="D183" s="2" t="inlineStr">
        <is>
          <t>MAP_179</t>
        </is>
      </c>
      <c r="E183" s="7" t="n">
        <v>0.5</v>
      </c>
      <c r="F183" s="2" t="n">
        <v>1</v>
      </c>
      <c r="G183" s="2" t="inlineStr">
        <is>
          <t>far</t>
        </is>
      </c>
      <c r="H183" s="7" t="n">
        <v>0.8</v>
      </c>
      <c r="I183" s="2" t="inlineStr">
        <is>
          <t>coherent</t>
        </is>
      </c>
      <c r="J183" s="2" t="inlineStr">
        <is>
          <t>er_ls_ground</t>
        </is>
      </c>
    </row>
    <row r="184">
      <c r="A184" s="2" t="inlineStr">
        <is>
          <t>A_MAP_180</t>
        </is>
      </c>
      <c r="B184" s="2" t="inlineStr">
        <is>
          <t>A</t>
        </is>
      </c>
      <c r="C184" s="2" t="inlineStr">
        <is>
          <t>BEST_A_1</t>
        </is>
      </c>
      <c r="D184" s="2" t="inlineStr">
        <is>
          <t>MAP_180</t>
        </is>
      </c>
      <c r="E184" s="7" t="n">
        <v>0.5</v>
      </c>
      <c r="F184" s="2" t="n">
        <v>1</v>
      </c>
      <c r="G184" s="2" t="inlineStr">
        <is>
          <t>far</t>
        </is>
      </c>
      <c r="H184" s="7" t="n">
        <v>1.3</v>
      </c>
      <c r="I184" s="2" t="inlineStr">
        <is>
          <t>coherent</t>
        </is>
      </c>
      <c r="J184" s="2" t="inlineStr">
        <is>
          <t>er_ls_ground</t>
        </is>
      </c>
    </row>
    <row r="185">
      <c r="A185" s="2" t="inlineStr">
        <is>
          <t>A_MAP_181</t>
        </is>
      </c>
      <c r="B185" s="2" t="inlineStr">
        <is>
          <t>A</t>
        </is>
      </c>
      <c r="C185" s="2" t="inlineStr">
        <is>
          <t>BEST_A_1</t>
        </is>
      </c>
      <c r="D185" s="2" t="inlineStr">
        <is>
          <t>MAP_181</t>
        </is>
      </c>
      <c r="E185" s="2" t="n">
        <v>1</v>
      </c>
      <c r="F185" s="2" t="n">
        <v>-1</v>
      </c>
      <c r="G185" s="2" t="inlineStr">
        <is>
          <t>near</t>
        </is>
      </c>
      <c r="H185" s="7" t="n">
        <v>0.3</v>
      </c>
      <c r="I185" s="2" t="inlineStr">
        <is>
          <t>coherent</t>
        </is>
      </c>
      <c r="J185" s="2" t="inlineStr">
        <is>
          <t>er_ls_ground</t>
        </is>
      </c>
    </row>
    <row r="186">
      <c r="A186" s="2" t="inlineStr">
        <is>
          <t>A_MAP_182</t>
        </is>
      </c>
      <c r="B186" s="2" t="inlineStr">
        <is>
          <t>A</t>
        </is>
      </c>
      <c r="C186" s="2" t="inlineStr">
        <is>
          <t>BEST_A_1</t>
        </is>
      </c>
      <c r="D186" s="2" t="inlineStr">
        <is>
          <t>MAP_182</t>
        </is>
      </c>
      <c r="E186" s="2" t="n">
        <v>1</v>
      </c>
      <c r="F186" s="2" t="n">
        <v>-1</v>
      </c>
      <c r="G186" s="2" t="inlineStr">
        <is>
          <t>near</t>
        </is>
      </c>
      <c r="H186" s="7" t="n">
        <v>0.8</v>
      </c>
      <c r="I186" s="2" t="inlineStr">
        <is>
          <t>coherent</t>
        </is>
      </c>
      <c r="J186" s="2" t="inlineStr">
        <is>
          <t>er_ls_ground</t>
        </is>
      </c>
    </row>
    <row r="187">
      <c r="A187" s="2" t="inlineStr">
        <is>
          <t>A_MAP_183</t>
        </is>
      </c>
      <c r="B187" s="2" t="inlineStr">
        <is>
          <t>A</t>
        </is>
      </c>
      <c r="C187" s="2" t="inlineStr">
        <is>
          <t>BEST_A_1</t>
        </is>
      </c>
      <c r="D187" s="2" t="inlineStr">
        <is>
          <t>MAP_183</t>
        </is>
      </c>
      <c r="E187" s="2" t="n">
        <v>1</v>
      </c>
      <c r="F187" s="2" t="n">
        <v>-1</v>
      </c>
      <c r="G187" s="2" t="inlineStr">
        <is>
          <t>near</t>
        </is>
      </c>
      <c r="H187" s="7" t="n">
        <v>1.3</v>
      </c>
      <c r="I187" s="2" t="inlineStr">
        <is>
          <t>coherent</t>
        </is>
      </c>
      <c r="J187" s="2" t="inlineStr">
        <is>
          <t>er_ls_ground</t>
        </is>
      </c>
    </row>
    <row r="188">
      <c r="A188" s="2" t="inlineStr">
        <is>
          <t>A_MAP_184</t>
        </is>
      </c>
      <c r="B188" s="2" t="inlineStr">
        <is>
          <t>A</t>
        </is>
      </c>
      <c r="C188" s="2" t="inlineStr">
        <is>
          <t>BEST_A_1</t>
        </is>
      </c>
      <c r="D188" s="2" t="inlineStr">
        <is>
          <t>MAP_184</t>
        </is>
      </c>
      <c r="E188" s="2" t="n">
        <v>1</v>
      </c>
      <c r="F188" s="2" t="n">
        <v>-1</v>
      </c>
      <c r="G188" s="2" t="inlineStr">
        <is>
          <t>mid</t>
        </is>
      </c>
      <c r="H188" s="7" t="n">
        <v>0.3</v>
      </c>
      <c r="I188" s="2" t="inlineStr">
        <is>
          <t>coherent</t>
        </is>
      </c>
      <c r="J188" s="2" t="inlineStr">
        <is>
          <t>er_ls_ground</t>
        </is>
      </c>
    </row>
    <row r="189">
      <c r="A189" s="2" t="inlineStr">
        <is>
          <t>A_MAP_185</t>
        </is>
      </c>
      <c r="B189" s="2" t="inlineStr">
        <is>
          <t>A</t>
        </is>
      </c>
      <c r="C189" s="2" t="inlineStr">
        <is>
          <t>BEST_A_1</t>
        </is>
      </c>
      <c r="D189" s="2" t="inlineStr">
        <is>
          <t>MAP_185</t>
        </is>
      </c>
      <c r="E189" s="2" t="n">
        <v>1</v>
      </c>
      <c r="F189" s="2" t="n">
        <v>-1</v>
      </c>
      <c r="G189" s="2" t="inlineStr">
        <is>
          <t>mid</t>
        </is>
      </c>
      <c r="H189" s="7" t="n">
        <v>0.8</v>
      </c>
      <c r="I189" s="2" t="inlineStr">
        <is>
          <t>coherent</t>
        </is>
      </c>
      <c r="J189" s="2" t="inlineStr">
        <is>
          <t>er_ls_ground</t>
        </is>
      </c>
    </row>
    <row r="190">
      <c r="A190" s="2" t="inlineStr">
        <is>
          <t>A_MAP_186</t>
        </is>
      </c>
      <c r="B190" s="2" t="inlineStr">
        <is>
          <t>A</t>
        </is>
      </c>
      <c r="C190" s="2" t="inlineStr">
        <is>
          <t>BEST_A_1</t>
        </is>
      </c>
      <c r="D190" s="2" t="inlineStr">
        <is>
          <t>MAP_186</t>
        </is>
      </c>
      <c r="E190" s="2" t="n">
        <v>1</v>
      </c>
      <c r="F190" s="2" t="n">
        <v>-1</v>
      </c>
      <c r="G190" s="2" t="inlineStr">
        <is>
          <t>mid</t>
        </is>
      </c>
      <c r="H190" s="7" t="n">
        <v>1.3</v>
      </c>
      <c r="I190" s="2" t="inlineStr">
        <is>
          <t>coherent</t>
        </is>
      </c>
      <c r="J190" s="2" t="inlineStr">
        <is>
          <t>er_ls_ground</t>
        </is>
      </c>
    </row>
    <row r="191">
      <c r="A191" s="2" t="inlineStr">
        <is>
          <t>A_MAP_187</t>
        </is>
      </c>
      <c r="B191" s="2" t="inlineStr">
        <is>
          <t>A</t>
        </is>
      </c>
      <c r="C191" s="2" t="inlineStr">
        <is>
          <t>BEST_A_1</t>
        </is>
      </c>
      <c r="D191" s="2" t="inlineStr">
        <is>
          <t>MAP_187</t>
        </is>
      </c>
      <c r="E191" s="2" t="n">
        <v>1</v>
      </c>
      <c r="F191" s="2" t="n">
        <v>-1</v>
      </c>
      <c r="G191" s="2" t="inlineStr">
        <is>
          <t>far</t>
        </is>
      </c>
      <c r="H191" s="7" t="n">
        <v>0.3</v>
      </c>
      <c r="I191" s="2" t="inlineStr">
        <is>
          <t>coherent</t>
        </is>
      </c>
      <c r="J191" s="2" t="inlineStr">
        <is>
          <t>er_ls_ground</t>
        </is>
      </c>
    </row>
    <row r="192">
      <c r="A192" s="2" t="inlineStr">
        <is>
          <t>A_MAP_188</t>
        </is>
      </c>
      <c r="B192" s="2" t="inlineStr">
        <is>
          <t>A</t>
        </is>
      </c>
      <c r="C192" s="2" t="inlineStr">
        <is>
          <t>BEST_A_1</t>
        </is>
      </c>
      <c r="D192" s="2" t="inlineStr">
        <is>
          <t>MAP_188</t>
        </is>
      </c>
      <c r="E192" s="2" t="n">
        <v>1</v>
      </c>
      <c r="F192" s="2" t="n">
        <v>-1</v>
      </c>
      <c r="G192" s="2" t="inlineStr">
        <is>
          <t>far</t>
        </is>
      </c>
      <c r="H192" s="7" t="n">
        <v>0.8</v>
      </c>
      <c r="I192" s="2" t="inlineStr">
        <is>
          <t>coherent</t>
        </is>
      </c>
      <c r="J192" s="2" t="inlineStr">
        <is>
          <t>er_ls_ground</t>
        </is>
      </c>
    </row>
    <row r="193">
      <c r="A193" s="2" t="inlineStr">
        <is>
          <t>A_MAP_189</t>
        </is>
      </c>
      <c r="B193" s="2" t="inlineStr">
        <is>
          <t>A</t>
        </is>
      </c>
      <c r="C193" s="2" t="inlineStr">
        <is>
          <t>BEST_A_1</t>
        </is>
      </c>
      <c r="D193" s="2" t="inlineStr">
        <is>
          <t>MAP_189</t>
        </is>
      </c>
      <c r="E193" s="2" t="n">
        <v>1</v>
      </c>
      <c r="F193" s="2" t="n">
        <v>-1</v>
      </c>
      <c r="G193" s="2" t="inlineStr">
        <is>
          <t>far</t>
        </is>
      </c>
      <c r="H193" s="7" t="n">
        <v>1.3</v>
      </c>
      <c r="I193" s="2" t="inlineStr">
        <is>
          <t>coherent</t>
        </is>
      </c>
      <c r="J193" s="2" t="inlineStr">
        <is>
          <t>er_ls_ground</t>
        </is>
      </c>
    </row>
    <row r="194">
      <c r="A194" s="2" t="inlineStr">
        <is>
          <t>A_MAP_190</t>
        </is>
      </c>
      <c r="B194" s="2" t="inlineStr">
        <is>
          <t>A</t>
        </is>
      </c>
      <c r="C194" s="2" t="inlineStr">
        <is>
          <t>BEST_A_1</t>
        </is>
      </c>
      <c r="D194" s="2" t="inlineStr">
        <is>
          <t>MAP_190</t>
        </is>
      </c>
      <c r="E194" s="2" t="n">
        <v>1</v>
      </c>
      <c r="F194" s="7" t="n">
        <v>-0.5</v>
      </c>
      <c r="G194" s="2" t="inlineStr">
        <is>
          <t>near</t>
        </is>
      </c>
      <c r="H194" s="7" t="n">
        <v>0.3</v>
      </c>
      <c r="I194" s="2" t="inlineStr">
        <is>
          <t>coherent</t>
        </is>
      </c>
      <c r="J194" s="2" t="inlineStr">
        <is>
          <t>er_ls_ground</t>
        </is>
      </c>
    </row>
    <row r="195">
      <c r="A195" s="2" t="inlineStr">
        <is>
          <t>A_MAP_191</t>
        </is>
      </c>
      <c r="B195" s="2" t="inlineStr">
        <is>
          <t>A</t>
        </is>
      </c>
      <c r="C195" s="2" t="inlineStr">
        <is>
          <t>BEST_A_1</t>
        </is>
      </c>
      <c r="D195" s="2" t="inlineStr">
        <is>
          <t>MAP_191</t>
        </is>
      </c>
      <c r="E195" s="2" t="n">
        <v>1</v>
      </c>
      <c r="F195" s="7" t="n">
        <v>-0.5</v>
      </c>
      <c r="G195" s="2" t="inlineStr">
        <is>
          <t>near</t>
        </is>
      </c>
      <c r="H195" s="7" t="n">
        <v>0.8</v>
      </c>
      <c r="I195" s="2" t="inlineStr">
        <is>
          <t>coherent</t>
        </is>
      </c>
      <c r="J195" s="2" t="inlineStr">
        <is>
          <t>er_ls_ground</t>
        </is>
      </c>
    </row>
    <row r="196">
      <c r="A196" s="2" t="inlineStr">
        <is>
          <t>A_MAP_192</t>
        </is>
      </c>
      <c r="B196" s="2" t="inlineStr">
        <is>
          <t>A</t>
        </is>
      </c>
      <c r="C196" s="2" t="inlineStr">
        <is>
          <t>BEST_A_1</t>
        </is>
      </c>
      <c r="D196" s="2" t="inlineStr">
        <is>
          <t>MAP_192</t>
        </is>
      </c>
      <c r="E196" s="2" t="n">
        <v>1</v>
      </c>
      <c r="F196" s="7" t="n">
        <v>-0.5</v>
      </c>
      <c r="G196" s="2" t="inlineStr">
        <is>
          <t>near</t>
        </is>
      </c>
      <c r="H196" s="7" t="n">
        <v>1.3</v>
      </c>
      <c r="I196" s="2" t="inlineStr">
        <is>
          <t>coherent</t>
        </is>
      </c>
      <c r="J196" s="2" t="inlineStr">
        <is>
          <t>er_ls_ground</t>
        </is>
      </c>
    </row>
    <row r="197">
      <c r="A197" s="2" t="inlineStr">
        <is>
          <t>A_MAP_193</t>
        </is>
      </c>
      <c r="B197" s="2" t="inlineStr">
        <is>
          <t>A</t>
        </is>
      </c>
      <c r="C197" s="2" t="inlineStr">
        <is>
          <t>BEST_A_1</t>
        </is>
      </c>
      <c r="D197" s="2" t="inlineStr">
        <is>
          <t>MAP_193</t>
        </is>
      </c>
      <c r="E197" s="2" t="n">
        <v>1</v>
      </c>
      <c r="F197" s="7" t="n">
        <v>-0.5</v>
      </c>
      <c r="G197" s="2" t="inlineStr">
        <is>
          <t>mid</t>
        </is>
      </c>
      <c r="H197" s="7" t="n">
        <v>0.3</v>
      </c>
      <c r="I197" s="2" t="inlineStr">
        <is>
          <t>coherent</t>
        </is>
      </c>
      <c r="J197" s="2" t="inlineStr">
        <is>
          <t>er_ls_ground</t>
        </is>
      </c>
    </row>
    <row r="198">
      <c r="A198" s="2" t="inlineStr">
        <is>
          <t>A_MAP_194</t>
        </is>
      </c>
      <c r="B198" s="2" t="inlineStr">
        <is>
          <t>A</t>
        </is>
      </c>
      <c r="C198" s="2" t="inlineStr">
        <is>
          <t>BEST_A_1</t>
        </is>
      </c>
      <c r="D198" s="2" t="inlineStr">
        <is>
          <t>MAP_194</t>
        </is>
      </c>
      <c r="E198" s="2" t="n">
        <v>1</v>
      </c>
      <c r="F198" s="7" t="n">
        <v>-0.5</v>
      </c>
      <c r="G198" s="2" t="inlineStr">
        <is>
          <t>mid</t>
        </is>
      </c>
      <c r="H198" s="7" t="n">
        <v>0.8</v>
      </c>
      <c r="I198" s="2" t="inlineStr">
        <is>
          <t>coherent</t>
        </is>
      </c>
      <c r="J198" s="2" t="inlineStr">
        <is>
          <t>er_ls_ground</t>
        </is>
      </c>
    </row>
    <row r="199">
      <c r="A199" s="2" t="inlineStr">
        <is>
          <t>A_MAP_195</t>
        </is>
      </c>
      <c r="B199" s="2" t="inlineStr">
        <is>
          <t>A</t>
        </is>
      </c>
      <c r="C199" s="2" t="inlineStr">
        <is>
          <t>BEST_A_1</t>
        </is>
      </c>
      <c r="D199" s="2" t="inlineStr">
        <is>
          <t>MAP_195</t>
        </is>
      </c>
      <c r="E199" s="2" t="n">
        <v>1</v>
      </c>
      <c r="F199" s="7" t="n">
        <v>-0.5</v>
      </c>
      <c r="G199" s="2" t="inlineStr">
        <is>
          <t>mid</t>
        </is>
      </c>
      <c r="H199" s="7" t="n">
        <v>1.3</v>
      </c>
      <c r="I199" s="2" t="inlineStr">
        <is>
          <t>coherent</t>
        </is>
      </c>
      <c r="J199" s="2" t="inlineStr">
        <is>
          <t>er_ls_ground</t>
        </is>
      </c>
    </row>
    <row r="200">
      <c r="A200" s="2" t="inlineStr">
        <is>
          <t>A_MAP_196</t>
        </is>
      </c>
      <c r="B200" s="2" t="inlineStr">
        <is>
          <t>A</t>
        </is>
      </c>
      <c r="C200" s="2" t="inlineStr">
        <is>
          <t>BEST_A_1</t>
        </is>
      </c>
      <c r="D200" s="2" t="inlineStr">
        <is>
          <t>MAP_196</t>
        </is>
      </c>
      <c r="E200" s="2" t="n">
        <v>1</v>
      </c>
      <c r="F200" s="7" t="n">
        <v>-0.5</v>
      </c>
      <c r="G200" s="2" t="inlineStr">
        <is>
          <t>far</t>
        </is>
      </c>
      <c r="H200" s="7" t="n">
        <v>0.3</v>
      </c>
      <c r="I200" s="2" t="inlineStr">
        <is>
          <t>coherent</t>
        </is>
      </c>
      <c r="J200" s="2" t="inlineStr">
        <is>
          <t>er_ls_ground</t>
        </is>
      </c>
    </row>
    <row r="201">
      <c r="A201" s="2" t="inlineStr">
        <is>
          <t>A_MAP_197</t>
        </is>
      </c>
      <c r="B201" s="2" t="inlineStr">
        <is>
          <t>A</t>
        </is>
      </c>
      <c r="C201" s="2" t="inlineStr">
        <is>
          <t>BEST_A_1</t>
        </is>
      </c>
      <c r="D201" s="2" t="inlineStr">
        <is>
          <t>MAP_197</t>
        </is>
      </c>
      <c r="E201" s="2" t="n">
        <v>1</v>
      </c>
      <c r="F201" s="7" t="n">
        <v>-0.5</v>
      </c>
      <c r="G201" s="2" t="inlineStr">
        <is>
          <t>far</t>
        </is>
      </c>
      <c r="H201" s="7" t="n">
        <v>0.8</v>
      </c>
      <c r="I201" s="2" t="inlineStr">
        <is>
          <t>coherent</t>
        </is>
      </c>
      <c r="J201" s="2" t="inlineStr">
        <is>
          <t>er_ls_ground</t>
        </is>
      </c>
    </row>
    <row r="202">
      <c r="A202" s="2" t="inlineStr">
        <is>
          <t>A_MAP_198</t>
        </is>
      </c>
      <c r="B202" s="2" t="inlineStr">
        <is>
          <t>A</t>
        </is>
      </c>
      <c r="C202" s="2" t="inlineStr">
        <is>
          <t>BEST_A_1</t>
        </is>
      </c>
      <c r="D202" s="2" t="inlineStr">
        <is>
          <t>MAP_198</t>
        </is>
      </c>
      <c r="E202" s="2" t="n">
        <v>1</v>
      </c>
      <c r="F202" s="7" t="n">
        <v>-0.5</v>
      </c>
      <c r="G202" s="2" t="inlineStr">
        <is>
          <t>far</t>
        </is>
      </c>
      <c r="H202" s="7" t="n">
        <v>1.3</v>
      </c>
      <c r="I202" s="2" t="inlineStr">
        <is>
          <t>coherent</t>
        </is>
      </c>
      <c r="J202" s="2" t="inlineStr">
        <is>
          <t>er_ls_ground</t>
        </is>
      </c>
    </row>
    <row r="203">
      <c r="A203" s="2" t="inlineStr">
        <is>
          <t>A_MAP_199</t>
        </is>
      </c>
      <c r="B203" s="2" t="inlineStr">
        <is>
          <t>A</t>
        </is>
      </c>
      <c r="C203" s="2" t="inlineStr">
        <is>
          <t>BEST_A_1</t>
        </is>
      </c>
      <c r="D203" s="2" t="inlineStr">
        <is>
          <t>MAP_199</t>
        </is>
      </c>
      <c r="E203" s="2" t="n">
        <v>1</v>
      </c>
      <c r="F203" s="2" t="n">
        <v>0</v>
      </c>
      <c r="G203" s="2" t="inlineStr">
        <is>
          <t>near</t>
        </is>
      </c>
      <c r="H203" s="7" t="n">
        <v>0.3</v>
      </c>
      <c r="I203" s="2" t="inlineStr">
        <is>
          <t>coherent</t>
        </is>
      </c>
      <c r="J203" s="2" t="inlineStr">
        <is>
          <t>er_ls_ground</t>
        </is>
      </c>
    </row>
    <row r="204">
      <c r="A204" s="2" t="inlineStr">
        <is>
          <t>A_MAP_200</t>
        </is>
      </c>
      <c r="B204" s="2" t="inlineStr">
        <is>
          <t>A</t>
        </is>
      </c>
      <c r="C204" s="2" t="inlineStr">
        <is>
          <t>BEST_A_1</t>
        </is>
      </c>
      <c r="D204" s="2" t="inlineStr">
        <is>
          <t>MAP_200</t>
        </is>
      </c>
      <c r="E204" s="2" t="n">
        <v>1</v>
      </c>
      <c r="F204" s="2" t="n">
        <v>0</v>
      </c>
      <c r="G204" s="2" t="inlineStr">
        <is>
          <t>near</t>
        </is>
      </c>
      <c r="H204" s="7" t="n">
        <v>0.8</v>
      </c>
      <c r="I204" s="2" t="inlineStr">
        <is>
          <t>coherent</t>
        </is>
      </c>
      <c r="J204" s="2" t="inlineStr">
        <is>
          <t>er_ls_ground</t>
        </is>
      </c>
    </row>
    <row r="205">
      <c r="A205" s="2" t="inlineStr">
        <is>
          <t>A_MAP_201</t>
        </is>
      </c>
      <c r="B205" s="2" t="inlineStr">
        <is>
          <t>A</t>
        </is>
      </c>
      <c r="C205" s="2" t="inlineStr">
        <is>
          <t>BEST_A_1</t>
        </is>
      </c>
      <c r="D205" s="2" t="inlineStr">
        <is>
          <t>MAP_201</t>
        </is>
      </c>
      <c r="E205" s="2" t="n">
        <v>1</v>
      </c>
      <c r="F205" s="2" t="n">
        <v>0</v>
      </c>
      <c r="G205" s="2" t="inlineStr">
        <is>
          <t>near</t>
        </is>
      </c>
      <c r="H205" s="7" t="n">
        <v>1.3</v>
      </c>
      <c r="I205" s="2" t="inlineStr">
        <is>
          <t>coherent</t>
        </is>
      </c>
      <c r="J205" s="2" t="inlineStr">
        <is>
          <t>er_ls_ground</t>
        </is>
      </c>
    </row>
    <row r="206">
      <c r="A206" s="2" t="inlineStr">
        <is>
          <t>A_MAP_202</t>
        </is>
      </c>
      <c r="B206" s="2" t="inlineStr">
        <is>
          <t>A</t>
        </is>
      </c>
      <c r="C206" s="2" t="inlineStr">
        <is>
          <t>BEST_A_1</t>
        </is>
      </c>
      <c r="D206" s="2" t="inlineStr">
        <is>
          <t>MAP_202</t>
        </is>
      </c>
      <c r="E206" s="2" t="n">
        <v>1</v>
      </c>
      <c r="F206" s="2" t="n">
        <v>0</v>
      </c>
      <c r="G206" s="2" t="inlineStr">
        <is>
          <t>mid</t>
        </is>
      </c>
      <c r="H206" s="7" t="n">
        <v>0.3</v>
      </c>
      <c r="I206" s="2" t="inlineStr">
        <is>
          <t>coherent</t>
        </is>
      </c>
      <c r="J206" s="2" t="inlineStr">
        <is>
          <t>er_ls_ground</t>
        </is>
      </c>
    </row>
    <row r="207">
      <c r="A207" s="2" t="inlineStr">
        <is>
          <t>A_MAP_203</t>
        </is>
      </c>
      <c r="B207" s="2" t="inlineStr">
        <is>
          <t>A</t>
        </is>
      </c>
      <c r="C207" s="2" t="inlineStr">
        <is>
          <t>BEST_A_1</t>
        </is>
      </c>
      <c r="D207" s="2" t="inlineStr">
        <is>
          <t>MAP_203</t>
        </is>
      </c>
      <c r="E207" s="2" t="n">
        <v>1</v>
      </c>
      <c r="F207" s="2" t="n">
        <v>0</v>
      </c>
      <c r="G207" s="2" t="inlineStr">
        <is>
          <t>mid</t>
        </is>
      </c>
      <c r="H207" s="7" t="n">
        <v>0.8</v>
      </c>
      <c r="I207" s="2" t="inlineStr">
        <is>
          <t>coherent</t>
        </is>
      </c>
      <c r="J207" s="2" t="inlineStr">
        <is>
          <t>er_ls_ground</t>
        </is>
      </c>
    </row>
    <row r="208">
      <c r="A208" s="2" t="inlineStr">
        <is>
          <t>A_MAP_204</t>
        </is>
      </c>
      <c r="B208" s="2" t="inlineStr">
        <is>
          <t>A</t>
        </is>
      </c>
      <c r="C208" s="2" t="inlineStr">
        <is>
          <t>BEST_A_1</t>
        </is>
      </c>
      <c r="D208" s="2" t="inlineStr">
        <is>
          <t>MAP_204</t>
        </is>
      </c>
      <c r="E208" s="2" t="n">
        <v>1</v>
      </c>
      <c r="F208" s="2" t="n">
        <v>0</v>
      </c>
      <c r="G208" s="2" t="inlineStr">
        <is>
          <t>mid</t>
        </is>
      </c>
      <c r="H208" s="7" t="n">
        <v>1.3</v>
      </c>
      <c r="I208" s="2" t="inlineStr">
        <is>
          <t>coherent</t>
        </is>
      </c>
      <c r="J208" s="2" t="inlineStr">
        <is>
          <t>er_ls_ground</t>
        </is>
      </c>
    </row>
    <row r="209">
      <c r="A209" s="2" t="inlineStr">
        <is>
          <t>A_MAP_205</t>
        </is>
      </c>
      <c r="B209" s="2" t="inlineStr">
        <is>
          <t>A</t>
        </is>
      </c>
      <c r="C209" s="2" t="inlineStr">
        <is>
          <t>BEST_A_1</t>
        </is>
      </c>
      <c r="D209" s="2" t="inlineStr">
        <is>
          <t>MAP_205</t>
        </is>
      </c>
      <c r="E209" s="2" t="n">
        <v>1</v>
      </c>
      <c r="F209" s="2" t="n">
        <v>0</v>
      </c>
      <c r="G209" s="2" t="inlineStr">
        <is>
          <t>far</t>
        </is>
      </c>
      <c r="H209" s="7" t="n">
        <v>0.3</v>
      </c>
      <c r="I209" s="2" t="inlineStr">
        <is>
          <t>coherent</t>
        </is>
      </c>
      <c r="J209" s="2" t="inlineStr">
        <is>
          <t>er_ls_ground</t>
        </is>
      </c>
    </row>
    <row r="210">
      <c r="A210" s="2" t="inlineStr">
        <is>
          <t>A_MAP_206</t>
        </is>
      </c>
      <c r="B210" s="2" t="inlineStr">
        <is>
          <t>A</t>
        </is>
      </c>
      <c r="C210" s="2" t="inlineStr">
        <is>
          <t>BEST_A_1</t>
        </is>
      </c>
      <c r="D210" s="2" t="inlineStr">
        <is>
          <t>MAP_206</t>
        </is>
      </c>
      <c r="E210" s="2" t="n">
        <v>1</v>
      </c>
      <c r="F210" s="2" t="n">
        <v>0</v>
      </c>
      <c r="G210" s="2" t="inlineStr">
        <is>
          <t>far</t>
        </is>
      </c>
      <c r="H210" s="7" t="n">
        <v>0.8</v>
      </c>
      <c r="I210" s="2" t="inlineStr">
        <is>
          <t>coherent</t>
        </is>
      </c>
      <c r="J210" s="2" t="inlineStr">
        <is>
          <t>er_ls_ground</t>
        </is>
      </c>
    </row>
    <row r="211">
      <c r="A211" s="2" t="inlineStr">
        <is>
          <t>A_MAP_207</t>
        </is>
      </c>
      <c r="B211" s="2" t="inlineStr">
        <is>
          <t>A</t>
        </is>
      </c>
      <c r="C211" s="2" t="inlineStr">
        <is>
          <t>BEST_A_1</t>
        </is>
      </c>
      <c r="D211" s="2" t="inlineStr">
        <is>
          <t>MAP_207</t>
        </is>
      </c>
      <c r="E211" s="2" t="n">
        <v>1</v>
      </c>
      <c r="F211" s="2" t="n">
        <v>0</v>
      </c>
      <c r="G211" s="2" t="inlineStr">
        <is>
          <t>far</t>
        </is>
      </c>
      <c r="H211" s="7" t="n">
        <v>1.3</v>
      </c>
      <c r="I211" s="2" t="inlineStr">
        <is>
          <t>coherent</t>
        </is>
      </c>
      <c r="J211" s="2" t="inlineStr">
        <is>
          <t>er_ls_ground</t>
        </is>
      </c>
    </row>
    <row r="212">
      <c r="A212" s="2" t="inlineStr">
        <is>
          <t>A_MAP_208</t>
        </is>
      </c>
      <c r="B212" s="2" t="inlineStr">
        <is>
          <t>A</t>
        </is>
      </c>
      <c r="C212" s="2" t="inlineStr">
        <is>
          <t>BEST_A_1</t>
        </is>
      </c>
      <c r="D212" s="2" t="inlineStr">
        <is>
          <t>MAP_208</t>
        </is>
      </c>
      <c r="E212" s="2" t="n">
        <v>1</v>
      </c>
      <c r="F212" s="7" t="n">
        <v>0.5</v>
      </c>
      <c r="G212" s="2" t="inlineStr">
        <is>
          <t>near</t>
        </is>
      </c>
      <c r="H212" s="7" t="n">
        <v>0.3</v>
      </c>
      <c r="I212" s="2" t="inlineStr">
        <is>
          <t>coherent</t>
        </is>
      </c>
      <c r="J212" s="2" t="inlineStr">
        <is>
          <t>er_ls_ground</t>
        </is>
      </c>
    </row>
    <row r="213">
      <c r="A213" s="2" t="inlineStr">
        <is>
          <t>A_MAP_209</t>
        </is>
      </c>
      <c r="B213" s="2" t="inlineStr">
        <is>
          <t>A</t>
        </is>
      </c>
      <c r="C213" s="2" t="inlineStr">
        <is>
          <t>BEST_A_1</t>
        </is>
      </c>
      <c r="D213" s="2" t="inlineStr">
        <is>
          <t>MAP_209</t>
        </is>
      </c>
      <c r="E213" s="2" t="n">
        <v>1</v>
      </c>
      <c r="F213" s="7" t="n">
        <v>0.5</v>
      </c>
      <c r="G213" s="2" t="inlineStr">
        <is>
          <t>near</t>
        </is>
      </c>
      <c r="H213" s="7" t="n">
        <v>0.8</v>
      </c>
      <c r="I213" s="2" t="inlineStr">
        <is>
          <t>coherent</t>
        </is>
      </c>
      <c r="J213" s="2" t="inlineStr">
        <is>
          <t>er_ls_ground</t>
        </is>
      </c>
    </row>
    <row r="214">
      <c r="A214" s="2" t="inlineStr">
        <is>
          <t>A_MAP_210</t>
        </is>
      </c>
      <c r="B214" s="2" t="inlineStr">
        <is>
          <t>A</t>
        </is>
      </c>
      <c r="C214" s="2" t="inlineStr">
        <is>
          <t>BEST_A_1</t>
        </is>
      </c>
      <c r="D214" s="2" t="inlineStr">
        <is>
          <t>MAP_210</t>
        </is>
      </c>
      <c r="E214" s="2" t="n">
        <v>1</v>
      </c>
      <c r="F214" s="7" t="n">
        <v>0.5</v>
      </c>
      <c r="G214" s="2" t="inlineStr">
        <is>
          <t>near</t>
        </is>
      </c>
      <c r="H214" s="7" t="n">
        <v>1.3</v>
      </c>
      <c r="I214" s="2" t="inlineStr">
        <is>
          <t>coherent</t>
        </is>
      </c>
      <c r="J214" s="2" t="inlineStr">
        <is>
          <t>er_ls_ground</t>
        </is>
      </c>
    </row>
    <row r="215">
      <c r="A215" s="2" t="inlineStr">
        <is>
          <t>A_MAP_211</t>
        </is>
      </c>
      <c r="B215" s="2" t="inlineStr">
        <is>
          <t>A</t>
        </is>
      </c>
      <c r="C215" s="2" t="inlineStr">
        <is>
          <t>BEST_A_1</t>
        </is>
      </c>
      <c r="D215" s="2" t="inlineStr">
        <is>
          <t>MAP_211</t>
        </is>
      </c>
      <c r="E215" s="2" t="n">
        <v>1</v>
      </c>
      <c r="F215" s="7" t="n">
        <v>0.5</v>
      </c>
      <c r="G215" s="2" t="inlineStr">
        <is>
          <t>mid</t>
        </is>
      </c>
      <c r="H215" s="7" t="n">
        <v>0.3</v>
      </c>
      <c r="I215" s="2" t="inlineStr">
        <is>
          <t>coherent</t>
        </is>
      </c>
      <c r="J215" s="2" t="inlineStr">
        <is>
          <t>er_ls_ground</t>
        </is>
      </c>
    </row>
    <row r="216">
      <c r="A216" s="2" t="inlineStr">
        <is>
          <t>A_MAP_212</t>
        </is>
      </c>
      <c r="B216" s="2" t="inlineStr">
        <is>
          <t>A</t>
        </is>
      </c>
      <c r="C216" s="2" t="inlineStr">
        <is>
          <t>BEST_A_1</t>
        </is>
      </c>
      <c r="D216" s="2" t="inlineStr">
        <is>
          <t>MAP_212</t>
        </is>
      </c>
      <c r="E216" s="2" t="n">
        <v>1</v>
      </c>
      <c r="F216" s="7" t="n">
        <v>0.5</v>
      </c>
      <c r="G216" s="2" t="inlineStr">
        <is>
          <t>mid</t>
        </is>
      </c>
      <c r="H216" s="7" t="n">
        <v>0.8</v>
      </c>
      <c r="I216" s="2" t="inlineStr">
        <is>
          <t>coherent</t>
        </is>
      </c>
      <c r="J216" s="2" t="inlineStr">
        <is>
          <t>er_ls_ground</t>
        </is>
      </c>
    </row>
    <row r="217">
      <c r="A217" s="2" t="inlineStr">
        <is>
          <t>A_MAP_213</t>
        </is>
      </c>
      <c r="B217" s="2" t="inlineStr">
        <is>
          <t>A</t>
        </is>
      </c>
      <c r="C217" s="2" t="inlineStr">
        <is>
          <t>BEST_A_1</t>
        </is>
      </c>
      <c r="D217" s="2" t="inlineStr">
        <is>
          <t>MAP_213</t>
        </is>
      </c>
      <c r="E217" s="2" t="n">
        <v>1</v>
      </c>
      <c r="F217" s="7" t="n">
        <v>0.5</v>
      </c>
      <c r="G217" s="2" t="inlineStr">
        <is>
          <t>mid</t>
        </is>
      </c>
      <c r="H217" s="7" t="n">
        <v>1.3</v>
      </c>
      <c r="I217" s="2" t="inlineStr">
        <is>
          <t>coherent</t>
        </is>
      </c>
      <c r="J217" s="2" t="inlineStr">
        <is>
          <t>er_ls_ground</t>
        </is>
      </c>
    </row>
    <row r="218">
      <c r="A218" s="2" t="inlineStr">
        <is>
          <t>A_MAP_214</t>
        </is>
      </c>
      <c r="B218" s="2" t="inlineStr">
        <is>
          <t>A</t>
        </is>
      </c>
      <c r="C218" s="2" t="inlineStr">
        <is>
          <t>BEST_A_1</t>
        </is>
      </c>
      <c r="D218" s="2" t="inlineStr">
        <is>
          <t>MAP_214</t>
        </is>
      </c>
      <c r="E218" s="2" t="n">
        <v>1</v>
      </c>
      <c r="F218" s="7" t="n">
        <v>0.5</v>
      </c>
      <c r="G218" s="2" t="inlineStr">
        <is>
          <t>far</t>
        </is>
      </c>
      <c r="H218" s="7" t="n">
        <v>0.3</v>
      </c>
      <c r="I218" s="2" t="inlineStr">
        <is>
          <t>coherent</t>
        </is>
      </c>
      <c r="J218" s="2" t="inlineStr">
        <is>
          <t>er_ls_ground</t>
        </is>
      </c>
    </row>
    <row r="219">
      <c r="A219" s="2" t="inlineStr">
        <is>
          <t>A_MAP_215</t>
        </is>
      </c>
      <c r="B219" s="2" t="inlineStr">
        <is>
          <t>A</t>
        </is>
      </c>
      <c r="C219" s="2" t="inlineStr">
        <is>
          <t>BEST_A_1</t>
        </is>
      </c>
      <c r="D219" s="2" t="inlineStr">
        <is>
          <t>MAP_215</t>
        </is>
      </c>
      <c r="E219" s="2" t="n">
        <v>1</v>
      </c>
      <c r="F219" s="7" t="n">
        <v>0.5</v>
      </c>
      <c r="G219" s="2" t="inlineStr">
        <is>
          <t>far</t>
        </is>
      </c>
      <c r="H219" s="7" t="n">
        <v>0.8</v>
      </c>
      <c r="I219" s="2" t="inlineStr">
        <is>
          <t>coherent</t>
        </is>
      </c>
      <c r="J219" s="2" t="inlineStr">
        <is>
          <t>er_ls_ground</t>
        </is>
      </c>
    </row>
    <row r="220">
      <c r="A220" s="2" t="inlineStr">
        <is>
          <t>A_MAP_216</t>
        </is>
      </c>
      <c r="B220" s="2" t="inlineStr">
        <is>
          <t>A</t>
        </is>
      </c>
      <c r="C220" s="2" t="inlineStr">
        <is>
          <t>BEST_A_1</t>
        </is>
      </c>
      <c r="D220" s="2" t="inlineStr">
        <is>
          <t>MAP_216</t>
        </is>
      </c>
      <c r="E220" s="2" t="n">
        <v>1</v>
      </c>
      <c r="F220" s="7" t="n">
        <v>0.5</v>
      </c>
      <c r="G220" s="2" t="inlineStr">
        <is>
          <t>far</t>
        </is>
      </c>
      <c r="H220" s="7" t="n">
        <v>1.3</v>
      </c>
      <c r="I220" s="2" t="inlineStr">
        <is>
          <t>coherent</t>
        </is>
      </c>
      <c r="J220" s="2" t="inlineStr">
        <is>
          <t>er_ls_ground</t>
        </is>
      </c>
    </row>
    <row r="221">
      <c r="A221" s="2" t="inlineStr">
        <is>
          <t>A_MAP_217</t>
        </is>
      </c>
      <c r="B221" s="2" t="inlineStr">
        <is>
          <t>A</t>
        </is>
      </c>
      <c r="C221" s="2" t="inlineStr">
        <is>
          <t>BEST_A_1</t>
        </is>
      </c>
      <c r="D221" s="2" t="inlineStr">
        <is>
          <t>MAP_217</t>
        </is>
      </c>
      <c r="E221" s="2" t="n">
        <v>1</v>
      </c>
      <c r="F221" s="2" t="n">
        <v>1</v>
      </c>
      <c r="G221" s="2" t="inlineStr">
        <is>
          <t>near</t>
        </is>
      </c>
      <c r="H221" s="7" t="n">
        <v>0.3</v>
      </c>
      <c r="I221" s="2" t="inlineStr">
        <is>
          <t>coherent</t>
        </is>
      </c>
      <c r="J221" s="2" t="inlineStr">
        <is>
          <t>er_ls_ground</t>
        </is>
      </c>
    </row>
    <row r="222">
      <c r="A222" s="2" t="inlineStr">
        <is>
          <t>A_MAP_218</t>
        </is>
      </c>
      <c r="B222" s="2" t="inlineStr">
        <is>
          <t>A</t>
        </is>
      </c>
      <c r="C222" s="2" t="inlineStr">
        <is>
          <t>BEST_A_1</t>
        </is>
      </c>
      <c r="D222" s="2" t="inlineStr">
        <is>
          <t>MAP_218</t>
        </is>
      </c>
      <c r="E222" s="2" t="n">
        <v>1</v>
      </c>
      <c r="F222" s="2" t="n">
        <v>1</v>
      </c>
      <c r="G222" s="2" t="inlineStr">
        <is>
          <t>near</t>
        </is>
      </c>
      <c r="H222" s="7" t="n">
        <v>0.8</v>
      </c>
      <c r="I222" s="2" t="inlineStr">
        <is>
          <t>coherent</t>
        </is>
      </c>
      <c r="J222" s="2" t="inlineStr">
        <is>
          <t>er_ls_ground</t>
        </is>
      </c>
    </row>
    <row r="223">
      <c r="A223" s="2" t="inlineStr">
        <is>
          <t>A_MAP_219</t>
        </is>
      </c>
      <c r="B223" s="2" t="inlineStr">
        <is>
          <t>A</t>
        </is>
      </c>
      <c r="C223" s="2" t="inlineStr">
        <is>
          <t>BEST_A_1</t>
        </is>
      </c>
      <c r="D223" s="2" t="inlineStr">
        <is>
          <t>MAP_219</t>
        </is>
      </c>
      <c r="E223" s="2" t="n">
        <v>1</v>
      </c>
      <c r="F223" s="2" t="n">
        <v>1</v>
      </c>
      <c r="G223" s="2" t="inlineStr">
        <is>
          <t>near</t>
        </is>
      </c>
      <c r="H223" s="7" t="n">
        <v>1.3</v>
      </c>
      <c r="I223" s="2" t="inlineStr">
        <is>
          <t>coherent</t>
        </is>
      </c>
      <c r="J223" s="2" t="inlineStr">
        <is>
          <t>er_ls_ground</t>
        </is>
      </c>
    </row>
    <row r="224">
      <c r="A224" s="2" t="inlineStr">
        <is>
          <t>A_MAP_220</t>
        </is>
      </c>
      <c r="B224" s="2" t="inlineStr">
        <is>
          <t>A</t>
        </is>
      </c>
      <c r="C224" s="2" t="inlineStr">
        <is>
          <t>BEST_A_1</t>
        </is>
      </c>
      <c r="D224" s="2" t="inlineStr">
        <is>
          <t>MAP_220</t>
        </is>
      </c>
      <c r="E224" s="2" t="n">
        <v>1</v>
      </c>
      <c r="F224" s="2" t="n">
        <v>1</v>
      </c>
      <c r="G224" s="2" t="inlineStr">
        <is>
          <t>mid</t>
        </is>
      </c>
      <c r="H224" s="7" t="n">
        <v>0.3</v>
      </c>
      <c r="I224" s="2" t="inlineStr">
        <is>
          <t>coherent</t>
        </is>
      </c>
      <c r="J224" s="2" t="inlineStr">
        <is>
          <t>er_ls_ground</t>
        </is>
      </c>
    </row>
    <row r="225">
      <c r="A225" s="2" t="inlineStr">
        <is>
          <t>A_MAP_221</t>
        </is>
      </c>
      <c r="B225" s="2" t="inlineStr">
        <is>
          <t>A</t>
        </is>
      </c>
      <c r="C225" s="2" t="inlineStr">
        <is>
          <t>BEST_A_1</t>
        </is>
      </c>
      <c r="D225" s="2" t="inlineStr">
        <is>
          <t>MAP_221</t>
        </is>
      </c>
      <c r="E225" s="2" t="n">
        <v>1</v>
      </c>
      <c r="F225" s="2" t="n">
        <v>1</v>
      </c>
      <c r="G225" s="2" t="inlineStr">
        <is>
          <t>mid</t>
        </is>
      </c>
      <c r="H225" s="7" t="n">
        <v>0.8</v>
      </c>
      <c r="I225" s="2" t="inlineStr">
        <is>
          <t>coherent</t>
        </is>
      </c>
      <c r="J225" s="2" t="inlineStr">
        <is>
          <t>er_ls_ground</t>
        </is>
      </c>
    </row>
    <row r="226">
      <c r="A226" s="2" t="inlineStr">
        <is>
          <t>A_MAP_222</t>
        </is>
      </c>
      <c r="B226" s="2" t="inlineStr">
        <is>
          <t>A</t>
        </is>
      </c>
      <c r="C226" s="2" t="inlineStr">
        <is>
          <t>BEST_A_1</t>
        </is>
      </c>
      <c r="D226" s="2" t="inlineStr">
        <is>
          <t>MAP_222</t>
        </is>
      </c>
      <c r="E226" s="2" t="n">
        <v>1</v>
      </c>
      <c r="F226" s="2" t="n">
        <v>1</v>
      </c>
      <c r="G226" s="2" t="inlineStr">
        <is>
          <t>mid</t>
        </is>
      </c>
      <c r="H226" s="7" t="n">
        <v>1.3</v>
      </c>
      <c r="I226" s="2" t="inlineStr">
        <is>
          <t>coherent</t>
        </is>
      </c>
      <c r="J226" s="2" t="inlineStr">
        <is>
          <t>er_ls_ground</t>
        </is>
      </c>
    </row>
    <row r="227">
      <c r="A227" s="2" t="inlineStr">
        <is>
          <t>A_MAP_223</t>
        </is>
      </c>
      <c r="B227" s="2" t="inlineStr">
        <is>
          <t>A</t>
        </is>
      </c>
      <c r="C227" s="2" t="inlineStr">
        <is>
          <t>BEST_A_1</t>
        </is>
      </c>
      <c r="D227" s="2" t="inlineStr">
        <is>
          <t>MAP_223</t>
        </is>
      </c>
      <c r="E227" s="2" t="n">
        <v>1</v>
      </c>
      <c r="F227" s="2" t="n">
        <v>1</v>
      </c>
      <c r="G227" s="2" t="inlineStr">
        <is>
          <t>far</t>
        </is>
      </c>
      <c r="H227" s="7" t="n">
        <v>0.3</v>
      </c>
      <c r="I227" s="2" t="inlineStr">
        <is>
          <t>coherent</t>
        </is>
      </c>
      <c r="J227" s="2" t="inlineStr">
        <is>
          <t>er_ls_ground</t>
        </is>
      </c>
    </row>
    <row r="228">
      <c r="A228" s="2" t="inlineStr">
        <is>
          <t>A_MAP_224</t>
        </is>
      </c>
      <c r="B228" s="2" t="inlineStr">
        <is>
          <t>A</t>
        </is>
      </c>
      <c r="C228" s="2" t="inlineStr">
        <is>
          <t>BEST_A_1</t>
        </is>
      </c>
      <c r="D228" s="2" t="inlineStr">
        <is>
          <t>MAP_224</t>
        </is>
      </c>
      <c r="E228" s="2" t="n">
        <v>1</v>
      </c>
      <c r="F228" s="2" t="n">
        <v>1</v>
      </c>
      <c r="G228" s="2" t="inlineStr">
        <is>
          <t>far</t>
        </is>
      </c>
      <c r="H228" s="7" t="n">
        <v>0.8</v>
      </c>
      <c r="I228" s="2" t="inlineStr">
        <is>
          <t>coherent</t>
        </is>
      </c>
      <c r="J228" s="2" t="inlineStr">
        <is>
          <t>er_ls_ground</t>
        </is>
      </c>
    </row>
    <row r="229">
      <c r="A229" s="2" t="inlineStr">
        <is>
          <t>A_MAP_225</t>
        </is>
      </c>
      <c r="B229" s="2" t="inlineStr">
        <is>
          <t>A</t>
        </is>
      </c>
      <c r="C229" s="2" t="inlineStr">
        <is>
          <t>BEST_A_1</t>
        </is>
      </c>
      <c r="D229" s="2" t="inlineStr">
        <is>
          <t>MAP_225</t>
        </is>
      </c>
      <c r="E229" s="2" t="n">
        <v>1</v>
      </c>
      <c r="F229" s="2" t="n">
        <v>1</v>
      </c>
      <c r="G229" s="2" t="inlineStr">
        <is>
          <t>far</t>
        </is>
      </c>
      <c r="H229" s="7" t="n">
        <v>1.3</v>
      </c>
      <c r="I229" s="2" t="inlineStr">
        <is>
          <t>coherent</t>
        </is>
      </c>
      <c r="J229" s="2" t="inlineStr">
        <is>
          <t>er_ls_ground</t>
        </is>
      </c>
    </row>
    <row r="230">
      <c r="A230" s="2" t="inlineStr">
        <is>
          <t>A_MAP_226</t>
        </is>
      </c>
      <c r="B230" s="2" t="inlineStr">
        <is>
          <t>A</t>
        </is>
      </c>
      <c r="C230" s="2" t="inlineStr">
        <is>
          <t>BEST_A_2</t>
        </is>
      </c>
      <c r="D230" s="2" t="inlineStr">
        <is>
          <t>MAP_001</t>
        </is>
      </c>
      <c r="E230" s="2" t="n">
        <v>-1</v>
      </c>
      <c r="F230" s="2" t="n">
        <v>-1</v>
      </c>
      <c r="G230" s="2" t="inlineStr">
        <is>
          <t>near</t>
        </is>
      </c>
      <c r="H230" s="7" t="n">
        <v>0.3</v>
      </c>
      <c r="I230" s="2" t="inlineStr">
        <is>
          <t>coherent</t>
        </is>
      </c>
      <c r="J230" s="2" t="inlineStr">
        <is>
          <t>er_ls_ground</t>
        </is>
      </c>
    </row>
    <row r="231">
      <c r="A231" s="2" t="inlineStr">
        <is>
          <t>A_MAP_227</t>
        </is>
      </c>
      <c r="B231" s="2" t="inlineStr">
        <is>
          <t>A</t>
        </is>
      </c>
      <c r="C231" s="2" t="inlineStr">
        <is>
          <t>BEST_A_2</t>
        </is>
      </c>
      <c r="D231" s="2" t="inlineStr">
        <is>
          <t>MAP_002</t>
        </is>
      </c>
      <c r="E231" s="2" t="n">
        <v>-1</v>
      </c>
      <c r="F231" s="2" t="n">
        <v>-1</v>
      </c>
      <c r="G231" s="2" t="inlineStr">
        <is>
          <t>near</t>
        </is>
      </c>
      <c r="H231" s="7" t="n">
        <v>0.8</v>
      </c>
      <c r="I231" s="2" t="inlineStr">
        <is>
          <t>coherent</t>
        </is>
      </c>
      <c r="J231" s="2" t="inlineStr">
        <is>
          <t>er_ls_ground</t>
        </is>
      </c>
    </row>
    <row r="232">
      <c r="A232" s="2" t="inlineStr">
        <is>
          <t>A_MAP_228</t>
        </is>
      </c>
      <c r="B232" s="2" t="inlineStr">
        <is>
          <t>A</t>
        </is>
      </c>
      <c r="C232" s="2" t="inlineStr">
        <is>
          <t>BEST_A_2</t>
        </is>
      </c>
      <c r="D232" s="2" t="inlineStr">
        <is>
          <t>MAP_003</t>
        </is>
      </c>
      <c r="E232" s="2" t="n">
        <v>-1</v>
      </c>
      <c r="F232" s="2" t="n">
        <v>-1</v>
      </c>
      <c r="G232" s="2" t="inlineStr">
        <is>
          <t>near</t>
        </is>
      </c>
      <c r="H232" s="7" t="n">
        <v>1.3</v>
      </c>
      <c r="I232" s="2" t="inlineStr">
        <is>
          <t>coherent</t>
        </is>
      </c>
      <c r="J232" s="2" t="inlineStr">
        <is>
          <t>er_ls_ground</t>
        </is>
      </c>
    </row>
    <row r="233">
      <c r="A233" s="2" t="inlineStr">
        <is>
          <t>A_MAP_229</t>
        </is>
      </c>
      <c r="B233" s="2" t="inlineStr">
        <is>
          <t>A</t>
        </is>
      </c>
      <c r="C233" s="2" t="inlineStr">
        <is>
          <t>BEST_A_2</t>
        </is>
      </c>
      <c r="D233" s="2" t="inlineStr">
        <is>
          <t>MAP_004</t>
        </is>
      </c>
      <c r="E233" s="2" t="n">
        <v>-1</v>
      </c>
      <c r="F233" s="2" t="n">
        <v>-1</v>
      </c>
      <c r="G233" s="2" t="inlineStr">
        <is>
          <t>mid</t>
        </is>
      </c>
      <c r="H233" s="7" t="n">
        <v>0.3</v>
      </c>
      <c r="I233" s="2" t="inlineStr">
        <is>
          <t>coherent</t>
        </is>
      </c>
      <c r="J233" s="2" t="inlineStr">
        <is>
          <t>er_ls_ground</t>
        </is>
      </c>
    </row>
    <row r="234">
      <c r="A234" s="2" t="inlineStr">
        <is>
          <t>A_MAP_230</t>
        </is>
      </c>
      <c r="B234" s="2" t="inlineStr">
        <is>
          <t>A</t>
        </is>
      </c>
      <c r="C234" s="2" t="inlineStr">
        <is>
          <t>BEST_A_2</t>
        </is>
      </c>
      <c r="D234" s="2" t="inlineStr">
        <is>
          <t>MAP_005</t>
        </is>
      </c>
      <c r="E234" s="2" t="n">
        <v>-1</v>
      </c>
      <c r="F234" s="2" t="n">
        <v>-1</v>
      </c>
      <c r="G234" s="2" t="inlineStr">
        <is>
          <t>mid</t>
        </is>
      </c>
      <c r="H234" s="7" t="n">
        <v>0.8</v>
      </c>
      <c r="I234" s="2" t="inlineStr">
        <is>
          <t>coherent</t>
        </is>
      </c>
      <c r="J234" s="2" t="inlineStr">
        <is>
          <t>er_ls_ground</t>
        </is>
      </c>
    </row>
    <row r="235">
      <c r="A235" s="2" t="inlineStr">
        <is>
          <t>A_MAP_231</t>
        </is>
      </c>
      <c r="B235" s="2" t="inlineStr">
        <is>
          <t>A</t>
        </is>
      </c>
      <c r="C235" s="2" t="inlineStr">
        <is>
          <t>BEST_A_2</t>
        </is>
      </c>
      <c r="D235" s="2" t="inlineStr">
        <is>
          <t>MAP_006</t>
        </is>
      </c>
      <c r="E235" s="2" t="n">
        <v>-1</v>
      </c>
      <c r="F235" s="2" t="n">
        <v>-1</v>
      </c>
      <c r="G235" s="2" t="inlineStr">
        <is>
          <t>mid</t>
        </is>
      </c>
      <c r="H235" s="7" t="n">
        <v>1.3</v>
      </c>
      <c r="I235" s="2" t="inlineStr">
        <is>
          <t>coherent</t>
        </is>
      </c>
      <c r="J235" s="2" t="inlineStr">
        <is>
          <t>er_ls_ground</t>
        </is>
      </c>
    </row>
    <row r="236">
      <c r="A236" s="2" t="inlineStr">
        <is>
          <t>A_MAP_232</t>
        </is>
      </c>
      <c r="B236" s="2" t="inlineStr">
        <is>
          <t>A</t>
        </is>
      </c>
      <c r="C236" s="2" t="inlineStr">
        <is>
          <t>BEST_A_2</t>
        </is>
      </c>
      <c r="D236" s="2" t="inlineStr">
        <is>
          <t>MAP_007</t>
        </is>
      </c>
      <c r="E236" s="2" t="n">
        <v>-1</v>
      </c>
      <c r="F236" s="2" t="n">
        <v>-1</v>
      </c>
      <c r="G236" s="2" t="inlineStr">
        <is>
          <t>far</t>
        </is>
      </c>
      <c r="H236" s="7" t="n">
        <v>0.3</v>
      </c>
      <c r="I236" s="2" t="inlineStr">
        <is>
          <t>coherent</t>
        </is>
      </c>
      <c r="J236" s="2" t="inlineStr">
        <is>
          <t>er_ls_ground</t>
        </is>
      </c>
    </row>
    <row r="237">
      <c r="A237" s="2" t="inlineStr">
        <is>
          <t>A_MAP_233</t>
        </is>
      </c>
      <c r="B237" s="2" t="inlineStr">
        <is>
          <t>A</t>
        </is>
      </c>
      <c r="C237" s="2" t="inlineStr">
        <is>
          <t>BEST_A_2</t>
        </is>
      </c>
      <c r="D237" s="2" t="inlineStr">
        <is>
          <t>MAP_008</t>
        </is>
      </c>
      <c r="E237" s="2" t="n">
        <v>-1</v>
      </c>
      <c r="F237" s="2" t="n">
        <v>-1</v>
      </c>
      <c r="G237" s="2" t="inlineStr">
        <is>
          <t>far</t>
        </is>
      </c>
      <c r="H237" s="7" t="n">
        <v>0.8</v>
      </c>
      <c r="I237" s="2" t="inlineStr">
        <is>
          <t>coherent</t>
        </is>
      </c>
      <c r="J237" s="2" t="inlineStr">
        <is>
          <t>er_ls_ground</t>
        </is>
      </c>
    </row>
    <row r="238">
      <c r="A238" s="2" t="inlineStr">
        <is>
          <t>A_MAP_234</t>
        </is>
      </c>
      <c r="B238" s="2" t="inlineStr">
        <is>
          <t>A</t>
        </is>
      </c>
      <c r="C238" s="2" t="inlineStr">
        <is>
          <t>BEST_A_2</t>
        </is>
      </c>
      <c r="D238" s="2" t="inlineStr">
        <is>
          <t>MAP_009</t>
        </is>
      </c>
      <c r="E238" s="2" t="n">
        <v>-1</v>
      </c>
      <c r="F238" s="2" t="n">
        <v>-1</v>
      </c>
      <c r="G238" s="2" t="inlineStr">
        <is>
          <t>far</t>
        </is>
      </c>
      <c r="H238" s="7" t="n">
        <v>1.3</v>
      </c>
      <c r="I238" s="2" t="inlineStr">
        <is>
          <t>coherent</t>
        </is>
      </c>
      <c r="J238" s="2" t="inlineStr">
        <is>
          <t>er_ls_ground</t>
        </is>
      </c>
    </row>
    <row r="239">
      <c r="A239" s="2" t="inlineStr">
        <is>
          <t>A_MAP_235</t>
        </is>
      </c>
      <c r="B239" s="2" t="inlineStr">
        <is>
          <t>A</t>
        </is>
      </c>
      <c r="C239" s="2" t="inlineStr">
        <is>
          <t>BEST_A_2</t>
        </is>
      </c>
      <c r="D239" s="2" t="inlineStr">
        <is>
          <t>MAP_010</t>
        </is>
      </c>
      <c r="E239" s="2" t="n">
        <v>-1</v>
      </c>
      <c r="F239" s="7" t="n">
        <v>-0.5</v>
      </c>
      <c r="G239" s="2" t="inlineStr">
        <is>
          <t>near</t>
        </is>
      </c>
      <c r="H239" s="7" t="n">
        <v>0.3</v>
      </c>
      <c r="I239" s="2" t="inlineStr">
        <is>
          <t>coherent</t>
        </is>
      </c>
      <c r="J239" s="2" t="inlineStr">
        <is>
          <t>er_ls_ground</t>
        </is>
      </c>
    </row>
    <row r="240">
      <c r="A240" s="2" t="inlineStr">
        <is>
          <t>A_MAP_236</t>
        </is>
      </c>
      <c r="B240" s="2" t="inlineStr">
        <is>
          <t>A</t>
        </is>
      </c>
      <c r="C240" s="2" t="inlineStr">
        <is>
          <t>BEST_A_2</t>
        </is>
      </c>
      <c r="D240" s="2" t="inlineStr">
        <is>
          <t>MAP_011</t>
        </is>
      </c>
      <c r="E240" s="2" t="n">
        <v>-1</v>
      </c>
      <c r="F240" s="7" t="n">
        <v>-0.5</v>
      </c>
      <c r="G240" s="2" t="inlineStr">
        <is>
          <t>near</t>
        </is>
      </c>
      <c r="H240" s="7" t="n">
        <v>0.8</v>
      </c>
      <c r="I240" s="2" t="inlineStr">
        <is>
          <t>coherent</t>
        </is>
      </c>
      <c r="J240" s="2" t="inlineStr">
        <is>
          <t>er_ls_ground</t>
        </is>
      </c>
    </row>
    <row r="241">
      <c r="A241" s="2" t="inlineStr">
        <is>
          <t>A_MAP_237</t>
        </is>
      </c>
      <c r="B241" s="2" t="inlineStr">
        <is>
          <t>A</t>
        </is>
      </c>
      <c r="C241" s="2" t="inlineStr">
        <is>
          <t>BEST_A_2</t>
        </is>
      </c>
      <c r="D241" s="2" t="inlineStr">
        <is>
          <t>MAP_012</t>
        </is>
      </c>
      <c r="E241" s="2" t="n">
        <v>-1</v>
      </c>
      <c r="F241" s="7" t="n">
        <v>-0.5</v>
      </c>
      <c r="G241" s="2" t="inlineStr">
        <is>
          <t>near</t>
        </is>
      </c>
      <c r="H241" s="7" t="n">
        <v>1.3</v>
      </c>
      <c r="I241" s="2" t="inlineStr">
        <is>
          <t>coherent</t>
        </is>
      </c>
      <c r="J241" s="2" t="inlineStr">
        <is>
          <t>er_ls_ground</t>
        </is>
      </c>
    </row>
    <row r="242">
      <c r="A242" s="2" t="inlineStr">
        <is>
          <t>A_MAP_238</t>
        </is>
      </c>
      <c r="B242" s="2" t="inlineStr">
        <is>
          <t>A</t>
        </is>
      </c>
      <c r="C242" s="2" t="inlineStr">
        <is>
          <t>BEST_A_2</t>
        </is>
      </c>
      <c r="D242" s="2" t="inlineStr">
        <is>
          <t>MAP_013</t>
        </is>
      </c>
      <c r="E242" s="2" t="n">
        <v>-1</v>
      </c>
      <c r="F242" s="7" t="n">
        <v>-0.5</v>
      </c>
      <c r="G242" s="2" t="inlineStr">
        <is>
          <t>mid</t>
        </is>
      </c>
      <c r="H242" s="7" t="n">
        <v>0.3</v>
      </c>
      <c r="I242" s="2" t="inlineStr">
        <is>
          <t>coherent</t>
        </is>
      </c>
      <c r="J242" s="2" t="inlineStr">
        <is>
          <t>er_ls_ground</t>
        </is>
      </c>
    </row>
    <row r="243">
      <c r="A243" s="2" t="inlineStr">
        <is>
          <t>A_MAP_239</t>
        </is>
      </c>
      <c r="B243" s="2" t="inlineStr">
        <is>
          <t>A</t>
        </is>
      </c>
      <c r="C243" s="2" t="inlineStr">
        <is>
          <t>BEST_A_2</t>
        </is>
      </c>
      <c r="D243" s="2" t="inlineStr">
        <is>
          <t>MAP_014</t>
        </is>
      </c>
      <c r="E243" s="2" t="n">
        <v>-1</v>
      </c>
      <c r="F243" s="7" t="n">
        <v>-0.5</v>
      </c>
      <c r="G243" s="2" t="inlineStr">
        <is>
          <t>mid</t>
        </is>
      </c>
      <c r="H243" s="7" t="n">
        <v>0.8</v>
      </c>
      <c r="I243" s="2" t="inlineStr">
        <is>
          <t>coherent</t>
        </is>
      </c>
      <c r="J243" s="2" t="inlineStr">
        <is>
          <t>er_ls_ground</t>
        </is>
      </c>
    </row>
    <row r="244">
      <c r="A244" s="2" t="inlineStr">
        <is>
          <t>A_MAP_240</t>
        </is>
      </c>
      <c r="B244" s="2" t="inlineStr">
        <is>
          <t>A</t>
        </is>
      </c>
      <c r="C244" s="2" t="inlineStr">
        <is>
          <t>BEST_A_2</t>
        </is>
      </c>
      <c r="D244" s="2" t="inlineStr">
        <is>
          <t>MAP_015</t>
        </is>
      </c>
      <c r="E244" s="2" t="n">
        <v>-1</v>
      </c>
      <c r="F244" s="7" t="n">
        <v>-0.5</v>
      </c>
      <c r="G244" s="2" t="inlineStr">
        <is>
          <t>mid</t>
        </is>
      </c>
      <c r="H244" s="7" t="n">
        <v>1.3</v>
      </c>
      <c r="I244" s="2" t="inlineStr">
        <is>
          <t>coherent</t>
        </is>
      </c>
      <c r="J244" s="2" t="inlineStr">
        <is>
          <t>er_ls_ground</t>
        </is>
      </c>
    </row>
    <row r="245">
      <c r="A245" s="2" t="inlineStr">
        <is>
          <t>A_MAP_241</t>
        </is>
      </c>
      <c r="B245" s="2" t="inlineStr">
        <is>
          <t>A</t>
        </is>
      </c>
      <c r="C245" s="2" t="inlineStr">
        <is>
          <t>BEST_A_2</t>
        </is>
      </c>
      <c r="D245" s="2" t="inlineStr">
        <is>
          <t>MAP_016</t>
        </is>
      </c>
      <c r="E245" s="2" t="n">
        <v>-1</v>
      </c>
      <c r="F245" s="7" t="n">
        <v>-0.5</v>
      </c>
      <c r="G245" s="2" t="inlineStr">
        <is>
          <t>far</t>
        </is>
      </c>
      <c r="H245" s="7" t="n">
        <v>0.3</v>
      </c>
      <c r="I245" s="2" t="inlineStr">
        <is>
          <t>coherent</t>
        </is>
      </c>
      <c r="J245" s="2" t="inlineStr">
        <is>
          <t>er_ls_ground</t>
        </is>
      </c>
    </row>
    <row r="246">
      <c r="A246" s="2" t="inlineStr">
        <is>
          <t>A_MAP_242</t>
        </is>
      </c>
      <c r="B246" s="2" t="inlineStr">
        <is>
          <t>A</t>
        </is>
      </c>
      <c r="C246" s="2" t="inlineStr">
        <is>
          <t>BEST_A_2</t>
        </is>
      </c>
      <c r="D246" s="2" t="inlineStr">
        <is>
          <t>MAP_017</t>
        </is>
      </c>
      <c r="E246" s="2" t="n">
        <v>-1</v>
      </c>
      <c r="F246" s="7" t="n">
        <v>-0.5</v>
      </c>
      <c r="G246" s="2" t="inlineStr">
        <is>
          <t>far</t>
        </is>
      </c>
      <c r="H246" s="7" t="n">
        <v>0.8</v>
      </c>
      <c r="I246" s="2" t="inlineStr">
        <is>
          <t>coherent</t>
        </is>
      </c>
      <c r="J246" s="2" t="inlineStr">
        <is>
          <t>er_ls_ground</t>
        </is>
      </c>
    </row>
    <row r="247">
      <c r="A247" s="2" t="inlineStr">
        <is>
          <t>A_MAP_243</t>
        </is>
      </c>
      <c r="B247" s="2" t="inlineStr">
        <is>
          <t>A</t>
        </is>
      </c>
      <c r="C247" s="2" t="inlineStr">
        <is>
          <t>BEST_A_2</t>
        </is>
      </c>
      <c r="D247" s="2" t="inlineStr">
        <is>
          <t>MAP_018</t>
        </is>
      </c>
      <c r="E247" s="2" t="n">
        <v>-1</v>
      </c>
      <c r="F247" s="7" t="n">
        <v>-0.5</v>
      </c>
      <c r="G247" s="2" t="inlineStr">
        <is>
          <t>far</t>
        </is>
      </c>
      <c r="H247" s="7" t="n">
        <v>1.3</v>
      </c>
      <c r="I247" s="2" t="inlineStr">
        <is>
          <t>coherent</t>
        </is>
      </c>
      <c r="J247" s="2" t="inlineStr">
        <is>
          <t>er_ls_ground</t>
        </is>
      </c>
    </row>
    <row r="248">
      <c r="A248" s="2" t="inlineStr">
        <is>
          <t>A_MAP_244</t>
        </is>
      </c>
      <c r="B248" s="2" t="inlineStr">
        <is>
          <t>A</t>
        </is>
      </c>
      <c r="C248" s="2" t="inlineStr">
        <is>
          <t>BEST_A_2</t>
        </is>
      </c>
      <c r="D248" s="2" t="inlineStr">
        <is>
          <t>MAP_019</t>
        </is>
      </c>
      <c r="E248" s="2" t="n">
        <v>-1</v>
      </c>
      <c r="F248" s="2" t="n">
        <v>0</v>
      </c>
      <c r="G248" s="2" t="inlineStr">
        <is>
          <t>near</t>
        </is>
      </c>
      <c r="H248" s="7" t="n">
        <v>0.3</v>
      </c>
      <c r="I248" s="2" t="inlineStr">
        <is>
          <t>coherent</t>
        </is>
      </c>
      <c r="J248" s="2" t="inlineStr">
        <is>
          <t>er_ls_ground</t>
        </is>
      </c>
    </row>
    <row r="249">
      <c r="A249" s="2" t="inlineStr">
        <is>
          <t>A_MAP_245</t>
        </is>
      </c>
      <c r="B249" s="2" t="inlineStr">
        <is>
          <t>A</t>
        </is>
      </c>
      <c r="C249" s="2" t="inlineStr">
        <is>
          <t>BEST_A_2</t>
        </is>
      </c>
      <c r="D249" s="2" t="inlineStr">
        <is>
          <t>MAP_020</t>
        </is>
      </c>
      <c r="E249" s="2" t="n">
        <v>-1</v>
      </c>
      <c r="F249" s="2" t="n">
        <v>0</v>
      </c>
      <c r="G249" s="2" t="inlineStr">
        <is>
          <t>near</t>
        </is>
      </c>
      <c r="H249" s="7" t="n">
        <v>0.8</v>
      </c>
      <c r="I249" s="2" t="inlineStr">
        <is>
          <t>coherent</t>
        </is>
      </c>
      <c r="J249" s="2" t="inlineStr">
        <is>
          <t>er_ls_ground</t>
        </is>
      </c>
    </row>
    <row r="250">
      <c r="A250" s="2" t="inlineStr">
        <is>
          <t>A_MAP_246</t>
        </is>
      </c>
      <c r="B250" s="2" t="inlineStr">
        <is>
          <t>A</t>
        </is>
      </c>
      <c r="C250" s="2" t="inlineStr">
        <is>
          <t>BEST_A_2</t>
        </is>
      </c>
      <c r="D250" s="2" t="inlineStr">
        <is>
          <t>MAP_021</t>
        </is>
      </c>
      <c r="E250" s="2" t="n">
        <v>-1</v>
      </c>
      <c r="F250" s="2" t="n">
        <v>0</v>
      </c>
      <c r="G250" s="2" t="inlineStr">
        <is>
          <t>near</t>
        </is>
      </c>
      <c r="H250" s="7" t="n">
        <v>1.3</v>
      </c>
      <c r="I250" s="2" t="inlineStr">
        <is>
          <t>coherent</t>
        </is>
      </c>
      <c r="J250" s="2" t="inlineStr">
        <is>
          <t>er_ls_ground</t>
        </is>
      </c>
    </row>
    <row r="251">
      <c r="A251" s="2" t="inlineStr">
        <is>
          <t>A_MAP_247</t>
        </is>
      </c>
      <c r="B251" s="2" t="inlineStr">
        <is>
          <t>A</t>
        </is>
      </c>
      <c r="C251" s="2" t="inlineStr">
        <is>
          <t>BEST_A_2</t>
        </is>
      </c>
      <c r="D251" s="2" t="inlineStr">
        <is>
          <t>MAP_022</t>
        </is>
      </c>
      <c r="E251" s="2" t="n">
        <v>-1</v>
      </c>
      <c r="F251" s="2" t="n">
        <v>0</v>
      </c>
      <c r="G251" s="2" t="inlineStr">
        <is>
          <t>mid</t>
        </is>
      </c>
      <c r="H251" s="7" t="n">
        <v>0.3</v>
      </c>
      <c r="I251" s="2" t="inlineStr">
        <is>
          <t>coherent</t>
        </is>
      </c>
      <c r="J251" s="2" t="inlineStr">
        <is>
          <t>er_ls_ground</t>
        </is>
      </c>
    </row>
    <row r="252">
      <c r="A252" s="2" t="inlineStr">
        <is>
          <t>A_MAP_248</t>
        </is>
      </c>
      <c r="B252" s="2" t="inlineStr">
        <is>
          <t>A</t>
        </is>
      </c>
      <c r="C252" s="2" t="inlineStr">
        <is>
          <t>BEST_A_2</t>
        </is>
      </c>
      <c r="D252" s="2" t="inlineStr">
        <is>
          <t>MAP_023</t>
        </is>
      </c>
      <c r="E252" s="2" t="n">
        <v>-1</v>
      </c>
      <c r="F252" s="2" t="n">
        <v>0</v>
      </c>
      <c r="G252" s="2" t="inlineStr">
        <is>
          <t>mid</t>
        </is>
      </c>
      <c r="H252" s="7" t="n">
        <v>0.8</v>
      </c>
      <c r="I252" s="2" t="inlineStr">
        <is>
          <t>coherent</t>
        </is>
      </c>
      <c r="J252" s="2" t="inlineStr">
        <is>
          <t>er_ls_ground</t>
        </is>
      </c>
    </row>
    <row r="253">
      <c r="A253" s="2" t="inlineStr">
        <is>
          <t>A_MAP_249</t>
        </is>
      </c>
      <c r="B253" s="2" t="inlineStr">
        <is>
          <t>A</t>
        </is>
      </c>
      <c r="C253" s="2" t="inlineStr">
        <is>
          <t>BEST_A_2</t>
        </is>
      </c>
      <c r="D253" s="2" t="inlineStr">
        <is>
          <t>MAP_024</t>
        </is>
      </c>
      <c r="E253" s="2" t="n">
        <v>-1</v>
      </c>
      <c r="F253" s="2" t="n">
        <v>0</v>
      </c>
      <c r="G253" s="2" t="inlineStr">
        <is>
          <t>mid</t>
        </is>
      </c>
      <c r="H253" s="7" t="n">
        <v>1.3</v>
      </c>
      <c r="I253" s="2" t="inlineStr">
        <is>
          <t>coherent</t>
        </is>
      </c>
      <c r="J253" s="2" t="inlineStr">
        <is>
          <t>er_ls_ground</t>
        </is>
      </c>
    </row>
    <row r="254">
      <c r="A254" s="2" t="inlineStr">
        <is>
          <t>A_MAP_250</t>
        </is>
      </c>
      <c r="B254" s="2" t="inlineStr">
        <is>
          <t>A</t>
        </is>
      </c>
      <c r="C254" s="2" t="inlineStr">
        <is>
          <t>BEST_A_2</t>
        </is>
      </c>
      <c r="D254" s="2" t="inlineStr">
        <is>
          <t>MAP_025</t>
        </is>
      </c>
      <c r="E254" s="2" t="n">
        <v>-1</v>
      </c>
      <c r="F254" s="2" t="n">
        <v>0</v>
      </c>
      <c r="G254" s="2" t="inlineStr">
        <is>
          <t>far</t>
        </is>
      </c>
      <c r="H254" s="7" t="n">
        <v>0.3</v>
      </c>
      <c r="I254" s="2" t="inlineStr">
        <is>
          <t>coherent</t>
        </is>
      </c>
      <c r="J254" s="2" t="inlineStr">
        <is>
          <t>er_ls_ground</t>
        </is>
      </c>
    </row>
    <row r="255">
      <c r="A255" s="2" t="inlineStr">
        <is>
          <t>A_MAP_251</t>
        </is>
      </c>
      <c r="B255" s="2" t="inlineStr">
        <is>
          <t>A</t>
        </is>
      </c>
      <c r="C255" s="2" t="inlineStr">
        <is>
          <t>BEST_A_2</t>
        </is>
      </c>
      <c r="D255" s="2" t="inlineStr">
        <is>
          <t>MAP_026</t>
        </is>
      </c>
      <c r="E255" s="2" t="n">
        <v>-1</v>
      </c>
      <c r="F255" s="2" t="n">
        <v>0</v>
      </c>
      <c r="G255" s="2" t="inlineStr">
        <is>
          <t>far</t>
        </is>
      </c>
      <c r="H255" s="7" t="n">
        <v>0.8</v>
      </c>
      <c r="I255" s="2" t="inlineStr">
        <is>
          <t>coherent</t>
        </is>
      </c>
      <c r="J255" s="2" t="inlineStr">
        <is>
          <t>er_ls_ground</t>
        </is>
      </c>
    </row>
    <row r="256">
      <c r="A256" s="2" t="inlineStr">
        <is>
          <t>A_MAP_252</t>
        </is>
      </c>
      <c r="B256" s="2" t="inlineStr">
        <is>
          <t>A</t>
        </is>
      </c>
      <c r="C256" s="2" t="inlineStr">
        <is>
          <t>BEST_A_2</t>
        </is>
      </c>
      <c r="D256" s="2" t="inlineStr">
        <is>
          <t>MAP_027</t>
        </is>
      </c>
      <c r="E256" s="2" t="n">
        <v>-1</v>
      </c>
      <c r="F256" s="2" t="n">
        <v>0</v>
      </c>
      <c r="G256" s="2" t="inlineStr">
        <is>
          <t>far</t>
        </is>
      </c>
      <c r="H256" s="7" t="n">
        <v>1.3</v>
      </c>
      <c r="I256" s="2" t="inlineStr">
        <is>
          <t>coherent</t>
        </is>
      </c>
      <c r="J256" s="2" t="inlineStr">
        <is>
          <t>er_ls_ground</t>
        </is>
      </c>
    </row>
    <row r="257">
      <c r="A257" s="2" t="inlineStr">
        <is>
          <t>A_MAP_253</t>
        </is>
      </c>
      <c r="B257" s="2" t="inlineStr">
        <is>
          <t>A</t>
        </is>
      </c>
      <c r="C257" s="2" t="inlineStr">
        <is>
          <t>BEST_A_2</t>
        </is>
      </c>
      <c r="D257" s="2" t="inlineStr">
        <is>
          <t>MAP_028</t>
        </is>
      </c>
      <c r="E257" s="2" t="n">
        <v>-1</v>
      </c>
      <c r="F257" s="7" t="n">
        <v>0.5</v>
      </c>
      <c r="G257" s="2" t="inlineStr">
        <is>
          <t>near</t>
        </is>
      </c>
      <c r="H257" s="7" t="n">
        <v>0.3</v>
      </c>
      <c r="I257" s="2" t="inlineStr">
        <is>
          <t>coherent</t>
        </is>
      </c>
      <c r="J257" s="2" t="inlineStr">
        <is>
          <t>er_ls_ground</t>
        </is>
      </c>
    </row>
    <row r="258">
      <c r="A258" s="2" t="inlineStr">
        <is>
          <t>A_MAP_254</t>
        </is>
      </c>
      <c r="B258" s="2" t="inlineStr">
        <is>
          <t>A</t>
        </is>
      </c>
      <c r="C258" s="2" t="inlineStr">
        <is>
          <t>BEST_A_2</t>
        </is>
      </c>
      <c r="D258" s="2" t="inlineStr">
        <is>
          <t>MAP_029</t>
        </is>
      </c>
      <c r="E258" s="2" t="n">
        <v>-1</v>
      </c>
      <c r="F258" s="7" t="n">
        <v>0.5</v>
      </c>
      <c r="G258" s="2" t="inlineStr">
        <is>
          <t>near</t>
        </is>
      </c>
      <c r="H258" s="7" t="n">
        <v>0.8</v>
      </c>
      <c r="I258" s="2" t="inlineStr">
        <is>
          <t>coherent</t>
        </is>
      </c>
      <c r="J258" s="2" t="inlineStr">
        <is>
          <t>er_ls_ground</t>
        </is>
      </c>
    </row>
    <row r="259">
      <c r="A259" s="2" t="inlineStr">
        <is>
          <t>A_MAP_255</t>
        </is>
      </c>
      <c r="B259" s="2" t="inlineStr">
        <is>
          <t>A</t>
        </is>
      </c>
      <c r="C259" s="2" t="inlineStr">
        <is>
          <t>BEST_A_2</t>
        </is>
      </c>
      <c r="D259" s="2" t="inlineStr">
        <is>
          <t>MAP_030</t>
        </is>
      </c>
      <c r="E259" s="2" t="n">
        <v>-1</v>
      </c>
      <c r="F259" s="7" t="n">
        <v>0.5</v>
      </c>
      <c r="G259" s="2" t="inlineStr">
        <is>
          <t>near</t>
        </is>
      </c>
      <c r="H259" s="7" t="n">
        <v>1.3</v>
      </c>
      <c r="I259" s="2" t="inlineStr">
        <is>
          <t>coherent</t>
        </is>
      </c>
      <c r="J259" s="2" t="inlineStr">
        <is>
          <t>er_ls_ground</t>
        </is>
      </c>
    </row>
    <row r="260">
      <c r="A260" s="2" t="inlineStr">
        <is>
          <t>A_MAP_256</t>
        </is>
      </c>
      <c r="B260" s="2" t="inlineStr">
        <is>
          <t>A</t>
        </is>
      </c>
      <c r="C260" s="2" t="inlineStr">
        <is>
          <t>BEST_A_2</t>
        </is>
      </c>
      <c r="D260" s="2" t="inlineStr">
        <is>
          <t>MAP_031</t>
        </is>
      </c>
      <c r="E260" s="2" t="n">
        <v>-1</v>
      </c>
      <c r="F260" s="7" t="n">
        <v>0.5</v>
      </c>
      <c r="G260" s="2" t="inlineStr">
        <is>
          <t>mid</t>
        </is>
      </c>
      <c r="H260" s="7" t="n">
        <v>0.3</v>
      </c>
      <c r="I260" s="2" t="inlineStr">
        <is>
          <t>coherent</t>
        </is>
      </c>
      <c r="J260" s="2" t="inlineStr">
        <is>
          <t>er_ls_ground</t>
        </is>
      </c>
    </row>
    <row r="261">
      <c r="A261" s="2" t="inlineStr">
        <is>
          <t>A_MAP_257</t>
        </is>
      </c>
      <c r="B261" s="2" t="inlineStr">
        <is>
          <t>A</t>
        </is>
      </c>
      <c r="C261" s="2" t="inlineStr">
        <is>
          <t>BEST_A_2</t>
        </is>
      </c>
      <c r="D261" s="2" t="inlineStr">
        <is>
          <t>MAP_032</t>
        </is>
      </c>
      <c r="E261" s="2" t="n">
        <v>-1</v>
      </c>
      <c r="F261" s="7" t="n">
        <v>0.5</v>
      </c>
      <c r="G261" s="2" t="inlineStr">
        <is>
          <t>mid</t>
        </is>
      </c>
      <c r="H261" s="7" t="n">
        <v>0.8</v>
      </c>
      <c r="I261" s="2" t="inlineStr">
        <is>
          <t>coherent</t>
        </is>
      </c>
      <c r="J261" s="2" t="inlineStr">
        <is>
          <t>er_ls_ground</t>
        </is>
      </c>
    </row>
    <row r="262">
      <c r="A262" s="2" t="inlineStr">
        <is>
          <t>A_MAP_258</t>
        </is>
      </c>
      <c r="B262" s="2" t="inlineStr">
        <is>
          <t>A</t>
        </is>
      </c>
      <c r="C262" s="2" t="inlineStr">
        <is>
          <t>BEST_A_2</t>
        </is>
      </c>
      <c r="D262" s="2" t="inlineStr">
        <is>
          <t>MAP_033</t>
        </is>
      </c>
      <c r="E262" s="2" t="n">
        <v>-1</v>
      </c>
      <c r="F262" s="7" t="n">
        <v>0.5</v>
      </c>
      <c r="G262" s="2" t="inlineStr">
        <is>
          <t>mid</t>
        </is>
      </c>
      <c r="H262" s="7" t="n">
        <v>1.3</v>
      </c>
      <c r="I262" s="2" t="inlineStr">
        <is>
          <t>coherent</t>
        </is>
      </c>
      <c r="J262" s="2" t="inlineStr">
        <is>
          <t>er_ls_ground</t>
        </is>
      </c>
    </row>
    <row r="263">
      <c r="A263" s="2" t="inlineStr">
        <is>
          <t>A_MAP_259</t>
        </is>
      </c>
      <c r="B263" s="2" t="inlineStr">
        <is>
          <t>A</t>
        </is>
      </c>
      <c r="C263" s="2" t="inlineStr">
        <is>
          <t>BEST_A_2</t>
        </is>
      </c>
      <c r="D263" s="2" t="inlineStr">
        <is>
          <t>MAP_034</t>
        </is>
      </c>
      <c r="E263" s="2" t="n">
        <v>-1</v>
      </c>
      <c r="F263" s="7" t="n">
        <v>0.5</v>
      </c>
      <c r="G263" s="2" t="inlineStr">
        <is>
          <t>far</t>
        </is>
      </c>
      <c r="H263" s="7" t="n">
        <v>0.3</v>
      </c>
      <c r="I263" s="2" t="inlineStr">
        <is>
          <t>coherent</t>
        </is>
      </c>
      <c r="J263" s="2" t="inlineStr">
        <is>
          <t>er_ls_ground</t>
        </is>
      </c>
    </row>
    <row r="264">
      <c r="A264" s="2" t="inlineStr">
        <is>
          <t>A_MAP_260</t>
        </is>
      </c>
      <c r="B264" s="2" t="inlineStr">
        <is>
          <t>A</t>
        </is>
      </c>
      <c r="C264" s="2" t="inlineStr">
        <is>
          <t>BEST_A_2</t>
        </is>
      </c>
      <c r="D264" s="2" t="inlineStr">
        <is>
          <t>MAP_035</t>
        </is>
      </c>
      <c r="E264" s="2" t="n">
        <v>-1</v>
      </c>
      <c r="F264" s="7" t="n">
        <v>0.5</v>
      </c>
      <c r="G264" s="2" t="inlineStr">
        <is>
          <t>far</t>
        </is>
      </c>
      <c r="H264" s="7" t="n">
        <v>0.8</v>
      </c>
      <c r="I264" s="2" t="inlineStr">
        <is>
          <t>coherent</t>
        </is>
      </c>
      <c r="J264" s="2" t="inlineStr">
        <is>
          <t>er_ls_ground</t>
        </is>
      </c>
    </row>
    <row r="265">
      <c r="A265" s="2" t="inlineStr">
        <is>
          <t>A_MAP_261</t>
        </is>
      </c>
      <c r="B265" s="2" t="inlineStr">
        <is>
          <t>A</t>
        </is>
      </c>
      <c r="C265" s="2" t="inlineStr">
        <is>
          <t>BEST_A_2</t>
        </is>
      </c>
      <c r="D265" s="2" t="inlineStr">
        <is>
          <t>MAP_036</t>
        </is>
      </c>
      <c r="E265" s="2" t="n">
        <v>-1</v>
      </c>
      <c r="F265" s="7" t="n">
        <v>0.5</v>
      </c>
      <c r="G265" s="2" t="inlineStr">
        <is>
          <t>far</t>
        </is>
      </c>
      <c r="H265" s="7" t="n">
        <v>1.3</v>
      </c>
      <c r="I265" s="2" t="inlineStr">
        <is>
          <t>coherent</t>
        </is>
      </c>
      <c r="J265" s="2" t="inlineStr">
        <is>
          <t>er_ls_ground</t>
        </is>
      </c>
    </row>
    <row r="266">
      <c r="A266" s="2" t="inlineStr">
        <is>
          <t>A_MAP_262</t>
        </is>
      </c>
      <c r="B266" s="2" t="inlineStr">
        <is>
          <t>A</t>
        </is>
      </c>
      <c r="C266" s="2" t="inlineStr">
        <is>
          <t>BEST_A_2</t>
        </is>
      </c>
      <c r="D266" s="2" t="inlineStr">
        <is>
          <t>MAP_037</t>
        </is>
      </c>
      <c r="E266" s="2" t="n">
        <v>-1</v>
      </c>
      <c r="F266" s="2" t="n">
        <v>1</v>
      </c>
      <c r="G266" s="2" t="inlineStr">
        <is>
          <t>near</t>
        </is>
      </c>
      <c r="H266" s="7" t="n">
        <v>0.3</v>
      </c>
      <c r="I266" s="2" t="inlineStr">
        <is>
          <t>coherent</t>
        </is>
      </c>
      <c r="J266" s="2" t="inlineStr">
        <is>
          <t>er_ls_ground</t>
        </is>
      </c>
    </row>
    <row r="267">
      <c r="A267" s="2" t="inlineStr">
        <is>
          <t>A_MAP_263</t>
        </is>
      </c>
      <c r="B267" s="2" t="inlineStr">
        <is>
          <t>A</t>
        </is>
      </c>
      <c r="C267" s="2" t="inlineStr">
        <is>
          <t>BEST_A_2</t>
        </is>
      </c>
      <c r="D267" s="2" t="inlineStr">
        <is>
          <t>MAP_038</t>
        </is>
      </c>
      <c r="E267" s="2" t="n">
        <v>-1</v>
      </c>
      <c r="F267" s="2" t="n">
        <v>1</v>
      </c>
      <c r="G267" s="2" t="inlineStr">
        <is>
          <t>near</t>
        </is>
      </c>
      <c r="H267" s="7" t="n">
        <v>0.8</v>
      </c>
      <c r="I267" s="2" t="inlineStr">
        <is>
          <t>coherent</t>
        </is>
      </c>
      <c r="J267" s="2" t="inlineStr">
        <is>
          <t>er_ls_ground</t>
        </is>
      </c>
    </row>
    <row r="268">
      <c r="A268" s="2" t="inlineStr">
        <is>
          <t>A_MAP_264</t>
        </is>
      </c>
      <c r="B268" s="2" t="inlineStr">
        <is>
          <t>A</t>
        </is>
      </c>
      <c r="C268" s="2" t="inlineStr">
        <is>
          <t>BEST_A_2</t>
        </is>
      </c>
      <c r="D268" s="2" t="inlineStr">
        <is>
          <t>MAP_039</t>
        </is>
      </c>
      <c r="E268" s="2" t="n">
        <v>-1</v>
      </c>
      <c r="F268" s="2" t="n">
        <v>1</v>
      </c>
      <c r="G268" s="2" t="inlineStr">
        <is>
          <t>near</t>
        </is>
      </c>
      <c r="H268" s="7" t="n">
        <v>1.3</v>
      </c>
      <c r="I268" s="2" t="inlineStr">
        <is>
          <t>coherent</t>
        </is>
      </c>
      <c r="J268" s="2" t="inlineStr">
        <is>
          <t>er_ls_ground</t>
        </is>
      </c>
    </row>
    <row r="269">
      <c r="A269" s="2" t="inlineStr">
        <is>
          <t>A_MAP_265</t>
        </is>
      </c>
      <c r="B269" s="2" t="inlineStr">
        <is>
          <t>A</t>
        </is>
      </c>
      <c r="C269" s="2" t="inlineStr">
        <is>
          <t>BEST_A_2</t>
        </is>
      </c>
      <c r="D269" s="2" t="inlineStr">
        <is>
          <t>MAP_040</t>
        </is>
      </c>
      <c r="E269" s="2" t="n">
        <v>-1</v>
      </c>
      <c r="F269" s="2" t="n">
        <v>1</v>
      </c>
      <c r="G269" s="2" t="inlineStr">
        <is>
          <t>mid</t>
        </is>
      </c>
      <c r="H269" s="7" t="n">
        <v>0.3</v>
      </c>
      <c r="I269" s="2" t="inlineStr">
        <is>
          <t>coherent</t>
        </is>
      </c>
      <c r="J269" s="2" t="inlineStr">
        <is>
          <t>er_ls_ground</t>
        </is>
      </c>
    </row>
    <row r="270">
      <c r="A270" s="2" t="inlineStr">
        <is>
          <t>A_MAP_266</t>
        </is>
      </c>
      <c r="B270" s="2" t="inlineStr">
        <is>
          <t>A</t>
        </is>
      </c>
      <c r="C270" s="2" t="inlineStr">
        <is>
          <t>BEST_A_2</t>
        </is>
      </c>
      <c r="D270" s="2" t="inlineStr">
        <is>
          <t>MAP_041</t>
        </is>
      </c>
      <c r="E270" s="2" t="n">
        <v>-1</v>
      </c>
      <c r="F270" s="2" t="n">
        <v>1</v>
      </c>
      <c r="G270" s="2" t="inlineStr">
        <is>
          <t>mid</t>
        </is>
      </c>
      <c r="H270" s="7" t="n">
        <v>0.8</v>
      </c>
      <c r="I270" s="2" t="inlineStr">
        <is>
          <t>coherent</t>
        </is>
      </c>
      <c r="J270" s="2" t="inlineStr">
        <is>
          <t>er_ls_ground</t>
        </is>
      </c>
    </row>
    <row r="271">
      <c r="A271" s="2" t="inlineStr">
        <is>
          <t>A_MAP_267</t>
        </is>
      </c>
      <c r="B271" s="2" t="inlineStr">
        <is>
          <t>A</t>
        </is>
      </c>
      <c r="C271" s="2" t="inlineStr">
        <is>
          <t>BEST_A_2</t>
        </is>
      </c>
      <c r="D271" s="2" t="inlineStr">
        <is>
          <t>MAP_042</t>
        </is>
      </c>
      <c r="E271" s="2" t="n">
        <v>-1</v>
      </c>
      <c r="F271" s="2" t="n">
        <v>1</v>
      </c>
      <c r="G271" s="2" t="inlineStr">
        <is>
          <t>mid</t>
        </is>
      </c>
      <c r="H271" s="7" t="n">
        <v>1.3</v>
      </c>
      <c r="I271" s="2" t="inlineStr">
        <is>
          <t>coherent</t>
        </is>
      </c>
      <c r="J271" s="2" t="inlineStr">
        <is>
          <t>er_ls_ground</t>
        </is>
      </c>
    </row>
    <row r="272">
      <c r="A272" s="2" t="inlineStr">
        <is>
          <t>A_MAP_268</t>
        </is>
      </c>
      <c r="B272" s="2" t="inlineStr">
        <is>
          <t>A</t>
        </is>
      </c>
      <c r="C272" s="2" t="inlineStr">
        <is>
          <t>BEST_A_2</t>
        </is>
      </c>
      <c r="D272" s="2" t="inlineStr">
        <is>
          <t>MAP_043</t>
        </is>
      </c>
      <c r="E272" s="2" t="n">
        <v>-1</v>
      </c>
      <c r="F272" s="2" t="n">
        <v>1</v>
      </c>
      <c r="G272" s="2" t="inlineStr">
        <is>
          <t>far</t>
        </is>
      </c>
      <c r="H272" s="7" t="n">
        <v>0.3</v>
      </c>
      <c r="I272" s="2" t="inlineStr">
        <is>
          <t>coherent</t>
        </is>
      </c>
      <c r="J272" s="2" t="inlineStr">
        <is>
          <t>er_ls_ground</t>
        </is>
      </c>
    </row>
    <row r="273">
      <c r="A273" s="2" t="inlineStr">
        <is>
          <t>A_MAP_269</t>
        </is>
      </c>
      <c r="B273" s="2" t="inlineStr">
        <is>
          <t>A</t>
        </is>
      </c>
      <c r="C273" s="2" t="inlineStr">
        <is>
          <t>BEST_A_2</t>
        </is>
      </c>
      <c r="D273" s="2" t="inlineStr">
        <is>
          <t>MAP_044</t>
        </is>
      </c>
      <c r="E273" s="2" t="n">
        <v>-1</v>
      </c>
      <c r="F273" s="2" t="n">
        <v>1</v>
      </c>
      <c r="G273" s="2" t="inlineStr">
        <is>
          <t>far</t>
        </is>
      </c>
      <c r="H273" s="7" t="n">
        <v>0.8</v>
      </c>
      <c r="I273" s="2" t="inlineStr">
        <is>
          <t>coherent</t>
        </is>
      </c>
      <c r="J273" s="2" t="inlineStr">
        <is>
          <t>er_ls_ground</t>
        </is>
      </c>
    </row>
    <row r="274">
      <c r="A274" s="2" t="inlineStr">
        <is>
          <t>A_MAP_270</t>
        </is>
      </c>
      <c r="B274" s="2" t="inlineStr">
        <is>
          <t>A</t>
        </is>
      </c>
      <c r="C274" s="2" t="inlineStr">
        <is>
          <t>BEST_A_2</t>
        </is>
      </c>
      <c r="D274" s="2" t="inlineStr">
        <is>
          <t>MAP_045</t>
        </is>
      </c>
      <c r="E274" s="2" t="n">
        <v>-1</v>
      </c>
      <c r="F274" s="2" t="n">
        <v>1</v>
      </c>
      <c r="G274" s="2" t="inlineStr">
        <is>
          <t>far</t>
        </is>
      </c>
      <c r="H274" s="7" t="n">
        <v>1.3</v>
      </c>
      <c r="I274" s="2" t="inlineStr">
        <is>
          <t>coherent</t>
        </is>
      </c>
      <c r="J274" s="2" t="inlineStr">
        <is>
          <t>er_ls_ground</t>
        </is>
      </c>
    </row>
    <row r="275">
      <c r="A275" s="2" t="inlineStr">
        <is>
          <t>A_MAP_271</t>
        </is>
      </c>
      <c r="B275" s="2" t="inlineStr">
        <is>
          <t>A</t>
        </is>
      </c>
      <c r="C275" s="2" t="inlineStr">
        <is>
          <t>BEST_A_2</t>
        </is>
      </c>
      <c r="D275" s="2" t="inlineStr">
        <is>
          <t>MAP_046</t>
        </is>
      </c>
      <c r="E275" s="7" t="n">
        <v>-0.5</v>
      </c>
      <c r="F275" s="2" t="n">
        <v>-1</v>
      </c>
      <c r="G275" s="2" t="inlineStr">
        <is>
          <t>near</t>
        </is>
      </c>
      <c r="H275" s="7" t="n">
        <v>0.3</v>
      </c>
      <c r="I275" s="2" t="inlineStr">
        <is>
          <t>coherent</t>
        </is>
      </c>
      <c r="J275" s="2" t="inlineStr">
        <is>
          <t>er_ls_ground</t>
        </is>
      </c>
    </row>
    <row r="276">
      <c r="A276" s="2" t="inlineStr">
        <is>
          <t>A_MAP_272</t>
        </is>
      </c>
      <c r="B276" s="2" t="inlineStr">
        <is>
          <t>A</t>
        </is>
      </c>
      <c r="C276" s="2" t="inlineStr">
        <is>
          <t>BEST_A_2</t>
        </is>
      </c>
      <c r="D276" s="2" t="inlineStr">
        <is>
          <t>MAP_047</t>
        </is>
      </c>
      <c r="E276" s="7" t="n">
        <v>-0.5</v>
      </c>
      <c r="F276" s="2" t="n">
        <v>-1</v>
      </c>
      <c r="G276" s="2" t="inlineStr">
        <is>
          <t>near</t>
        </is>
      </c>
      <c r="H276" s="7" t="n">
        <v>0.8</v>
      </c>
      <c r="I276" s="2" t="inlineStr">
        <is>
          <t>coherent</t>
        </is>
      </c>
      <c r="J276" s="2" t="inlineStr">
        <is>
          <t>er_ls_ground</t>
        </is>
      </c>
    </row>
    <row r="277">
      <c r="A277" s="2" t="inlineStr">
        <is>
          <t>A_MAP_273</t>
        </is>
      </c>
      <c r="B277" s="2" t="inlineStr">
        <is>
          <t>A</t>
        </is>
      </c>
      <c r="C277" s="2" t="inlineStr">
        <is>
          <t>BEST_A_2</t>
        </is>
      </c>
      <c r="D277" s="2" t="inlineStr">
        <is>
          <t>MAP_048</t>
        </is>
      </c>
      <c r="E277" s="7" t="n">
        <v>-0.5</v>
      </c>
      <c r="F277" s="2" t="n">
        <v>-1</v>
      </c>
      <c r="G277" s="2" t="inlineStr">
        <is>
          <t>near</t>
        </is>
      </c>
      <c r="H277" s="7" t="n">
        <v>1.3</v>
      </c>
      <c r="I277" s="2" t="inlineStr">
        <is>
          <t>coherent</t>
        </is>
      </c>
      <c r="J277" s="2" t="inlineStr">
        <is>
          <t>er_ls_ground</t>
        </is>
      </c>
    </row>
    <row r="278">
      <c r="A278" s="2" t="inlineStr">
        <is>
          <t>A_MAP_274</t>
        </is>
      </c>
      <c r="B278" s="2" t="inlineStr">
        <is>
          <t>A</t>
        </is>
      </c>
      <c r="C278" s="2" t="inlineStr">
        <is>
          <t>BEST_A_2</t>
        </is>
      </c>
      <c r="D278" s="2" t="inlineStr">
        <is>
          <t>MAP_049</t>
        </is>
      </c>
      <c r="E278" s="7" t="n">
        <v>-0.5</v>
      </c>
      <c r="F278" s="2" t="n">
        <v>-1</v>
      </c>
      <c r="G278" s="2" t="inlineStr">
        <is>
          <t>mid</t>
        </is>
      </c>
      <c r="H278" s="7" t="n">
        <v>0.3</v>
      </c>
      <c r="I278" s="2" t="inlineStr">
        <is>
          <t>coherent</t>
        </is>
      </c>
      <c r="J278" s="2" t="inlineStr">
        <is>
          <t>er_ls_ground</t>
        </is>
      </c>
    </row>
    <row r="279">
      <c r="A279" s="2" t="inlineStr">
        <is>
          <t>A_MAP_275</t>
        </is>
      </c>
      <c r="B279" s="2" t="inlineStr">
        <is>
          <t>A</t>
        </is>
      </c>
      <c r="C279" s="2" t="inlineStr">
        <is>
          <t>BEST_A_2</t>
        </is>
      </c>
      <c r="D279" s="2" t="inlineStr">
        <is>
          <t>MAP_050</t>
        </is>
      </c>
      <c r="E279" s="7" t="n">
        <v>-0.5</v>
      </c>
      <c r="F279" s="2" t="n">
        <v>-1</v>
      </c>
      <c r="G279" s="2" t="inlineStr">
        <is>
          <t>mid</t>
        </is>
      </c>
      <c r="H279" s="7" t="n">
        <v>0.8</v>
      </c>
      <c r="I279" s="2" t="inlineStr">
        <is>
          <t>coherent</t>
        </is>
      </c>
      <c r="J279" s="2" t="inlineStr">
        <is>
          <t>er_ls_ground</t>
        </is>
      </c>
    </row>
    <row r="280">
      <c r="A280" s="2" t="inlineStr">
        <is>
          <t>A_MAP_276</t>
        </is>
      </c>
      <c r="B280" s="2" t="inlineStr">
        <is>
          <t>A</t>
        </is>
      </c>
      <c r="C280" s="2" t="inlineStr">
        <is>
          <t>BEST_A_2</t>
        </is>
      </c>
      <c r="D280" s="2" t="inlineStr">
        <is>
          <t>MAP_051</t>
        </is>
      </c>
      <c r="E280" s="7" t="n">
        <v>-0.5</v>
      </c>
      <c r="F280" s="2" t="n">
        <v>-1</v>
      </c>
      <c r="G280" s="2" t="inlineStr">
        <is>
          <t>mid</t>
        </is>
      </c>
      <c r="H280" s="7" t="n">
        <v>1.3</v>
      </c>
      <c r="I280" s="2" t="inlineStr">
        <is>
          <t>coherent</t>
        </is>
      </c>
      <c r="J280" s="2" t="inlineStr">
        <is>
          <t>er_ls_ground</t>
        </is>
      </c>
    </row>
    <row r="281">
      <c r="A281" s="2" t="inlineStr">
        <is>
          <t>A_MAP_277</t>
        </is>
      </c>
      <c r="B281" s="2" t="inlineStr">
        <is>
          <t>A</t>
        </is>
      </c>
      <c r="C281" s="2" t="inlineStr">
        <is>
          <t>BEST_A_2</t>
        </is>
      </c>
      <c r="D281" s="2" t="inlineStr">
        <is>
          <t>MAP_052</t>
        </is>
      </c>
      <c r="E281" s="7" t="n">
        <v>-0.5</v>
      </c>
      <c r="F281" s="2" t="n">
        <v>-1</v>
      </c>
      <c r="G281" s="2" t="inlineStr">
        <is>
          <t>far</t>
        </is>
      </c>
      <c r="H281" s="7" t="n">
        <v>0.3</v>
      </c>
      <c r="I281" s="2" t="inlineStr">
        <is>
          <t>coherent</t>
        </is>
      </c>
      <c r="J281" s="2" t="inlineStr">
        <is>
          <t>er_ls_ground</t>
        </is>
      </c>
    </row>
    <row r="282">
      <c r="A282" s="2" t="inlineStr">
        <is>
          <t>A_MAP_278</t>
        </is>
      </c>
      <c r="B282" s="2" t="inlineStr">
        <is>
          <t>A</t>
        </is>
      </c>
      <c r="C282" s="2" t="inlineStr">
        <is>
          <t>BEST_A_2</t>
        </is>
      </c>
      <c r="D282" s="2" t="inlineStr">
        <is>
          <t>MAP_053</t>
        </is>
      </c>
      <c r="E282" s="7" t="n">
        <v>-0.5</v>
      </c>
      <c r="F282" s="2" t="n">
        <v>-1</v>
      </c>
      <c r="G282" s="2" t="inlineStr">
        <is>
          <t>far</t>
        </is>
      </c>
      <c r="H282" s="7" t="n">
        <v>0.8</v>
      </c>
      <c r="I282" s="2" t="inlineStr">
        <is>
          <t>coherent</t>
        </is>
      </c>
      <c r="J282" s="2" t="inlineStr">
        <is>
          <t>er_ls_ground</t>
        </is>
      </c>
    </row>
    <row r="283">
      <c r="A283" s="2" t="inlineStr">
        <is>
          <t>A_MAP_279</t>
        </is>
      </c>
      <c r="B283" s="2" t="inlineStr">
        <is>
          <t>A</t>
        </is>
      </c>
      <c r="C283" s="2" t="inlineStr">
        <is>
          <t>BEST_A_2</t>
        </is>
      </c>
      <c r="D283" s="2" t="inlineStr">
        <is>
          <t>MAP_054</t>
        </is>
      </c>
      <c r="E283" s="7" t="n">
        <v>-0.5</v>
      </c>
      <c r="F283" s="2" t="n">
        <v>-1</v>
      </c>
      <c r="G283" s="2" t="inlineStr">
        <is>
          <t>far</t>
        </is>
      </c>
      <c r="H283" s="7" t="n">
        <v>1.3</v>
      </c>
      <c r="I283" s="2" t="inlineStr">
        <is>
          <t>coherent</t>
        </is>
      </c>
      <c r="J283" s="2" t="inlineStr">
        <is>
          <t>er_ls_ground</t>
        </is>
      </c>
    </row>
    <row r="284">
      <c r="A284" s="2" t="inlineStr">
        <is>
          <t>A_MAP_280</t>
        </is>
      </c>
      <c r="B284" s="2" t="inlineStr">
        <is>
          <t>A</t>
        </is>
      </c>
      <c r="C284" s="2" t="inlineStr">
        <is>
          <t>BEST_A_2</t>
        </is>
      </c>
      <c r="D284" s="2" t="inlineStr">
        <is>
          <t>MAP_055</t>
        </is>
      </c>
      <c r="E284" s="7" t="n">
        <v>-0.5</v>
      </c>
      <c r="F284" s="7" t="n">
        <v>-0.5</v>
      </c>
      <c r="G284" s="2" t="inlineStr">
        <is>
          <t>near</t>
        </is>
      </c>
      <c r="H284" s="7" t="n">
        <v>0.3</v>
      </c>
      <c r="I284" s="2" t="inlineStr">
        <is>
          <t>coherent</t>
        </is>
      </c>
      <c r="J284" s="2" t="inlineStr">
        <is>
          <t>er_ls_ground</t>
        </is>
      </c>
    </row>
    <row r="285">
      <c r="A285" s="2" t="inlineStr">
        <is>
          <t>A_MAP_281</t>
        </is>
      </c>
      <c r="B285" s="2" t="inlineStr">
        <is>
          <t>A</t>
        </is>
      </c>
      <c r="C285" s="2" t="inlineStr">
        <is>
          <t>BEST_A_2</t>
        </is>
      </c>
      <c r="D285" s="2" t="inlineStr">
        <is>
          <t>MAP_056</t>
        </is>
      </c>
      <c r="E285" s="7" t="n">
        <v>-0.5</v>
      </c>
      <c r="F285" s="7" t="n">
        <v>-0.5</v>
      </c>
      <c r="G285" s="2" t="inlineStr">
        <is>
          <t>near</t>
        </is>
      </c>
      <c r="H285" s="7" t="n">
        <v>0.8</v>
      </c>
      <c r="I285" s="2" t="inlineStr">
        <is>
          <t>coherent</t>
        </is>
      </c>
      <c r="J285" s="2" t="inlineStr">
        <is>
          <t>er_ls_ground</t>
        </is>
      </c>
    </row>
    <row r="286">
      <c r="A286" s="2" t="inlineStr">
        <is>
          <t>A_MAP_282</t>
        </is>
      </c>
      <c r="B286" s="2" t="inlineStr">
        <is>
          <t>A</t>
        </is>
      </c>
      <c r="C286" s="2" t="inlineStr">
        <is>
          <t>BEST_A_2</t>
        </is>
      </c>
      <c r="D286" s="2" t="inlineStr">
        <is>
          <t>MAP_057</t>
        </is>
      </c>
      <c r="E286" s="7" t="n">
        <v>-0.5</v>
      </c>
      <c r="F286" s="7" t="n">
        <v>-0.5</v>
      </c>
      <c r="G286" s="2" t="inlineStr">
        <is>
          <t>near</t>
        </is>
      </c>
      <c r="H286" s="7" t="n">
        <v>1.3</v>
      </c>
      <c r="I286" s="2" t="inlineStr">
        <is>
          <t>coherent</t>
        </is>
      </c>
      <c r="J286" s="2" t="inlineStr">
        <is>
          <t>er_ls_ground</t>
        </is>
      </c>
    </row>
    <row r="287">
      <c r="A287" s="2" t="inlineStr">
        <is>
          <t>A_MAP_283</t>
        </is>
      </c>
      <c r="B287" s="2" t="inlineStr">
        <is>
          <t>A</t>
        </is>
      </c>
      <c r="C287" s="2" t="inlineStr">
        <is>
          <t>BEST_A_2</t>
        </is>
      </c>
      <c r="D287" s="2" t="inlineStr">
        <is>
          <t>MAP_058</t>
        </is>
      </c>
      <c r="E287" s="7" t="n">
        <v>-0.5</v>
      </c>
      <c r="F287" s="7" t="n">
        <v>-0.5</v>
      </c>
      <c r="G287" s="2" t="inlineStr">
        <is>
          <t>mid</t>
        </is>
      </c>
      <c r="H287" s="7" t="n">
        <v>0.3</v>
      </c>
      <c r="I287" s="2" t="inlineStr">
        <is>
          <t>coherent</t>
        </is>
      </c>
      <c r="J287" s="2" t="inlineStr">
        <is>
          <t>er_ls_ground</t>
        </is>
      </c>
    </row>
    <row r="288">
      <c r="A288" s="2" t="inlineStr">
        <is>
          <t>A_MAP_284</t>
        </is>
      </c>
      <c r="B288" s="2" t="inlineStr">
        <is>
          <t>A</t>
        </is>
      </c>
      <c r="C288" s="2" t="inlineStr">
        <is>
          <t>BEST_A_2</t>
        </is>
      </c>
      <c r="D288" s="2" t="inlineStr">
        <is>
          <t>MAP_059</t>
        </is>
      </c>
      <c r="E288" s="7" t="n">
        <v>-0.5</v>
      </c>
      <c r="F288" s="7" t="n">
        <v>-0.5</v>
      </c>
      <c r="G288" s="2" t="inlineStr">
        <is>
          <t>mid</t>
        </is>
      </c>
      <c r="H288" s="7" t="n">
        <v>0.8</v>
      </c>
      <c r="I288" s="2" t="inlineStr">
        <is>
          <t>coherent</t>
        </is>
      </c>
      <c r="J288" s="2" t="inlineStr">
        <is>
          <t>er_ls_ground</t>
        </is>
      </c>
    </row>
    <row r="289">
      <c r="A289" s="2" t="inlineStr">
        <is>
          <t>A_MAP_285</t>
        </is>
      </c>
      <c r="B289" s="2" t="inlineStr">
        <is>
          <t>A</t>
        </is>
      </c>
      <c r="C289" s="2" t="inlineStr">
        <is>
          <t>BEST_A_2</t>
        </is>
      </c>
      <c r="D289" s="2" t="inlineStr">
        <is>
          <t>MAP_060</t>
        </is>
      </c>
      <c r="E289" s="7" t="n">
        <v>-0.5</v>
      </c>
      <c r="F289" s="7" t="n">
        <v>-0.5</v>
      </c>
      <c r="G289" s="2" t="inlineStr">
        <is>
          <t>mid</t>
        </is>
      </c>
      <c r="H289" s="7" t="n">
        <v>1.3</v>
      </c>
      <c r="I289" s="2" t="inlineStr">
        <is>
          <t>coherent</t>
        </is>
      </c>
      <c r="J289" s="2" t="inlineStr">
        <is>
          <t>er_ls_ground</t>
        </is>
      </c>
    </row>
    <row r="290">
      <c r="A290" s="2" t="inlineStr">
        <is>
          <t>A_MAP_286</t>
        </is>
      </c>
      <c r="B290" s="2" t="inlineStr">
        <is>
          <t>A</t>
        </is>
      </c>
      <c r="C290" s="2" t="inlineStr">
        <is>
          <t>BEST_A_2</t>
        </is>
      </c>
      <c r="D290" s="2" t="inlineStr">
        <is>
          <t>MAP_061</t>
        </is>
      </c>
      <c r="E290" s="7" t="n">
        <v>-0.5</v>
      </c>
      <c r="F290" s="7" t="n">
        <v>-0.5</v>
      </c>
      <c r="G290" s="2" t="inlineStr">
        <is>
          <t>far</t>
        </is>
      </c>
      <c r="H290" s="7" t="n">
        <v>0.3</v>
      </c>
      <c r="I290" s="2" t="inlineStr">
        <is>
          <t>coherent</t>
        </is>
      </c>
      <c r="J290" s="2" t="inlineStr">
        <is>
          <t>er_ls_ground</t>
        </is>
      </c>
    </row>
    <row r="291">
      <c r="A291" s="2" t="inlineStr">
        <is>
          <t>A_MAP_287</t>
        </is>
      </c>
      <c r="B291" s="2" t="inlineStr">
        <is>
          <t>A</t>
        </is>
      </c>
      <c r="C291" s="2" t="inlineStr">
        <is>
          <t>BEST_A_2</t>
        </is>
      </c>
      <c r="D291" s="2" t="inlineStr">
        <is>
          <t>MAP_062</t>
        </is>
      </c>
      <c r="E291" s="7" t="n">
        <v>-0.5</v>
      </c>
      <c r="F291" s="7" t="n">
        <v>-0.5</v>
      </c>
      <c r="G291" s="2" t="inlineStr">
        <is>
          <t>far</t>
        </is>
      </c>
      <c r="H291" s="7" t="n">
        <v>0.8</v>
      </c>
      <c r="I291" s="2" t="inlineStr">
        <is>
          <t>coherent</t>
        </is>
      </c>
      <c r="J291" s="2" t="inlineStr">
        <is>
          <t>er_ls_ground</t>
        </is>
      </c>
    </row>
    <row r="292">
      <c r="A292" s="2" t="inlineStr">
        <is>
          <t>A_MAP_288</t>
        </is>
      </c>
      <c r="B292" s="2" t="inlineStr">
        <is>
          <t>A</t>
        </is>
      </c>
      <c r="C292" s="2" t="inlineStr">
        <is>
          <t>BEST_A_2</t>
        </is>
      </c>
      <c r="D292" s="2" t="inlineStr">
        <is>
          <t>MAP_063</t>
        </is>
      </c>
      <c r="E292" s="7" t="n">
        <v>-0.5</v>
      </c>
      <c r="F292" s="7" t="n">
        <v>-0.5</v>
      </c>
      <c r="G292" s="2" t="inlineStr">
        <is>
          <t>far</t>
        </is>
      </c>
      <c r="H292" s="7" t="n">
        <v>1.3</v>
      </c>
      <c r="I292" s="2" t="inlineStr">
        <is>
          <t>coherent</t>
        </is>
      </c>
      <c r="J292" s="2" t="inlineStr">
        <is>
          <t>er_ls_ground</t>
        </is>
      </c>
    </row>
    <row r="293">
      <c r="A293" s="2" t="inlineStr">
        <is>
          <t>A_MAP_289</t>
        </is>
      </c>
      <c r="B293" s="2" t="inlineStr">
        <is>
          <t>A</t>
        </is>
      </c>
      <c r="C293" s="2" t="inlineStr">
        <is>
          <t>BEST_A_2</t>
        </is>
      </c>
      <c r="D293" s="2" t="inlineStr">
        <is>
          <t>MAP_064</t>
        </is>
      </c>
      <c r="E293" s="7" t="n">
        <v>-0.5</v>
      </c>
      <c r="F293" s="2" t="n">
        <v>0</v>
      </c>
      <c r="G293" s="2" t="inlineStr">
        <is>
          <t>near</t>
        </is>
      </c>
      <c r="H293" s="7" t="n">
        <v>0.3</v>
      </c>
      <c r="I293" s="2" t="inlineStr">
        <is>
          <t>coherent</t>
        </is>
      </c>
      <c r="J293" s="2" t="inlineStr">
        <is>
          <t>er_ls_ground</t>
        </is>
      </c>
    </row>
    <row r="294">
      <c r="A294" s="2" t="inlineStr">
        <is>
          <t>A_MAP_290</t>
        </is>
      </c>
      <c r="B294" s="2" t="inlineStr">
        <is>
          <t>A</t>
        </is>
      </c>
      <c r="C294" s="2" t="inlineStr">
        <is>
          <t>BEST_A_2</t>
        </is>
      </c>
      <c r="D294" s="2" t="inlineStr">
        <is>
          <t>MAP_065</t>
        </is>
      </c>
      <c r="E294" s="7" t="n">
        <v>-0.5</v>
      </c>
      <c r="F294" s="2" t="n">
        <v>0</v>
      </c>
      <c r="G294" s="2" t="inlineStr">
        <is>
          <t>near</t>
        </is>
      </c>
      <c r="H294" s="7" t="n">
        <v>0.8</v>
      </c>
      <c r="I294" s="2" t="inlineStr">
        <is>
          <t>coherent</t>
        </is>
      </c>
      <c r="J294" s="2" t="inlineStr">
        <is>
          <t>er_ls_ground</t>
        </is>
      </c>
    </row>
    <row r="295">
      <c r="A295" s="2" t="inlineStr">
        <is>
          <t>A_MAP_291</t>
        </is>
      </c>
      <c r="B295" s="2" t="inlineStr">
        <is>
          <t>A</t>
        </is>
      </c>
      <c r="C295" s="2" t="inlineStr">
        <is>
          <t>BEST_A_2</t>
        </is>
      </c>
      <c r="D295" s="2" t="inlineStr">
        <is>
          <t>MAP_066</t>
        </is>
      </c>
      <c r="E295" s="7" t="n">
        <v>-0.5</v>
      </c>
      <c r="F295" s="2" t="n">
        <v>0</v>
      </c>
      <c r="G295" s="2" t="inlineStr">
        <is>
          <t>near</t>
        </is>
      </c>
      <c r="H295" s="7" t="n">
        <v>1.3</v>
      </c>
      <c r="I295" s="2" t="inlineStr">
        <is>
          <t>coherent</t>
        </is>
      </c>
      <c r="J295" s="2" t="inlineStr">
        <is>
          <t>er_ls_ground</t>
        </is>
      </c>
    </row>
    <row r="296">
      <c r="A296" s="2" t="inlineStr">
        <is>
          <t>A_MAP_292</t>
        </is>
      </c>
      <c r="B296" s="2" t="inlineStr">
        <is>
          <t>A</t>
        </is>
      </c>
      <c r="C296" s="2" t="inlineStr">
        <is>
          <t>BEST_A_2</t>
        </is>
      </c>
      <c r="D296" s="2" t="inlineStr">
        <is>
          <t>MAP_067</t>
        </is>
      </c>
      <c r="E296" s="7" t="n">
        <v>-0.5</v>
      </c>
      <c r="F296" s="2" t="n">
        <v>0</v>
      </c>
      <c r="G296" s="2" t="inlineStr">
        <is>
          <t>mid</t>
        </is>
      </c>
      <c r="H296" s="7" t="n">
        <v>0.3</v>
      </c>
      <c r="I296" s="2" t="inlineStr">
        <is>
          <t>coherent</t>
        </is>
      </c>
      <c r="J296" s="2" t="inlineStr">
        <is>
          <t>er_ls_ground</t>
        </is>
      </c>
    </row>
    <row r="297">
      <c r="A297" s="2" t="inlineStr">
        <is>
          <t>A_MAP_293</t>
        </is>
      </c>
      <c r="B297" s="2" t="inlineStr">
        <is>
          <t>A</t>
        </is>
      </c>
      <c r="C297" s="2" t="inlineStr">
        <is>
          <t>BEST_A_2</t>
        </is>
      </c>
      <c r="D297" s="2" t="inlineStr">
        <is>
          <t>MAP_068</t>
        </is>
      </c>
      <c r="E297" s="7" t="n">
        <v>-0.5</v>
      </c>
      <c r="F297" s="2" t="n">
        <v>0</v>
      </c>
      <c r="G297" s="2" t="inlineStr">
        <is>
          <t>mid</t>
        </is>
      </c>
      <c r="H297" s="7" t="n">
        <v>0.8</v>
      </c>
      <c r="I297" s="2" t="inlineStr">
        <is>
          <t>coherent</t>
        </is>
      </c>
      <c r="J297" s="2" t="inlineStr">
        <is>
          <t>er_ls_ground</t>
        </is>
      </c>
    </row>
    <row r="298">
      <c r="A298" s="2" t="inlineStr">
        <is>
          <t>A_MAP_294</t>
        </is>
      </c>
      <c r="B298" s="2" t="inlineStr">
        <is>
          <t>A</t>
        </is>
      </c>
      <c r="C298" s="2" t="inlineStr">
        <is>
          <t>BEST_A_2</t>
        </is>
      </c>
      <c r="D298" s="2" t="inlineStr">
        <is>
          <t>MAP_069</t>
        </is>
      </c>
      <c r="E298" s="7" t="n">
        <v>-0.5</v>
      </c>
      <c r="F298" s="2" t="n">
        <v>0</v>
      </c>
      <c r="G298" s="2" t="inlineStr">
        <is>
          <t>mid</t>
        </is>
      </c>
      <c r="H298" s="7" t="n">
        <v>1.3</v>
      </c>
      <c r="I298" s="2" t="inlineStr">
        <is>
          <t>coherent</t>
        </is>
      </c>
      <c r="J298" s="2" t="inlineStr">
        <is>
          <t>er_ls_ground</t>
        </is>
      </c>
    </row>
    <row r="299">
      <c r="A299" s="2" t="inlineStr">
        <is>
          <t>A_MAP_295</t>
        </is>
      </c>
      <c r="B299" s="2" t="inlineStr">
        <is>
          <t>A</t>
        </is>
      </c>
      <c r="C299" s="2" t="inlineStr">
        <is>
          <t>BEST_A_2</t>
        </is>
      </c>
      <c r="D299" s="2" t="inlineStr">
        <is>
          <t>MAP_070</t>
        </is>
      </c>
      <c r="E299" s="7" t="n">
        <v>-0.5</v>
      </c>
      <c r="F299" s="2" t="n">
        <v>0</v>
      </c>
      <c r="G299" s="2" t="inlineStr">
        <is>
          <t>far</t>
        </is>
      </c>
      <c r="H299" s="7" t="n">
        <v>0.3</v>
      </c>
      <c r="I299" s="2" t="inlineStr">
        <is>
          <t>coherent</t>
        </is>
      </c>
      <c r="J299" s="2" t="inlineStr">
        <is>
          <t>er_ls_ground</t>
        </is>
      </c>
    </row>
    <row r="300">
      <c r="A300" s="2" t="inlineStr">
        <is>
          <t>A_MAP_296</t>
        </is>
      </c>
      <c r="B300" s="2" t="inlineStr">
        <is>
          <t>A</t>
        </is>
      </c>
      <c r="C300" s="2" t="inlineStr">
        <is>
          <t>BEST_A_2</t>
        </is>
      </c>
      <c r="D300" s="2" t="inlineStr">
        <is>
          <t>MAP_071</t>
        </is>
      </c>
      <c r="E300" s="7" t="n">
        <v>-0.5</v>
      </c>
      <c r="F300" s="2" t="n">
        <v>0</v>
      </c>
      <c r="G300" s="2" t="inlineStr">
        <is>
          <t>far</t>
        </is>
      </c>
      <c r="H300" s="7" t="n">
        <v>0.8</v>
      </c>
      <c r="I300" s="2" t="inlineStr">
        <is>
          <t>coherent</t>
        </is>
      </c>
      <c r="J300" s="2" t="inlineStr">
        <is>
          <t>er_ls_ground</t>
        </is>
      </c>
    </row>
    <row r="301">
      <c r="A301" s="2" t="inlineStr">
        <is>
          <t>A_MAP_297</t>
        </is>
      </c>
      <c r="B301" s="2" t="inlineStr">
        <is>
          <t>A</t>
        </is>
      </c>
      <c r="C301" s="2" t="inlineStr">
        <is>
          <t>BEST_A_2</t>
        </is>
      </c>
      <c r="D301" s="2" t="inlineStr">
        <is>
          <t>MAP_072</t>
        </is>
      </c>
      <c r="E301" s="7" t="n">
        <v>-0.5</v>
      </c>
      <c r="F301" s="2" t="n">
        <v>0</v>
      </c>
      <c r="G301" s="2" t="inlineStr">
        <is>
          <t>far</t>
        </is>
      </c>
      <c r="H301" s="7" t="n">
        <v>1.3</v>
      </c>
      <c r="I301" s="2" t="inlineStr">
        <is>
          <t>coherent</t>
        </is>
      </c>
      <c r="J301" s="2" t="inlineStr">
        <is>
          <t>er_ls_ground</t>
        </is>
      </c>
    </row>
    <row r="302">
      <c r="A302" s="2" t="inlineStr">
        <is>
          <t>A_MAP_298</t>
        </is>
      </c>
      <c r="B302" s="2" t="inlineStr">
        <is>
          <t>A</t>
        </is>
      </c>
      <c r="C302" s="2" t="inlineStr">
        <is>
          <t>BEST_A_2</t>
        </is>
      </c>
      <c r="D302" s="2" t="inlineStr">
        <is>
          <t>MAP_073</t>
        </is>
      </c>
      <c r="E302" s="7" t="n">
        <v>-0.5</v>
      </c>
      <c r="F302" s="7" t="n">
        <v>0.5</v>
      </c>
      <c r="G302" s="2" t="inlineStr">
        <is>
          <t>near</t>
        </is>
      </c>
      <c r="H302" s="7" t="n">
        <v>0.3</v>
      </c>
      <c r="I302" s="2" t="inlineStr">
        <is>
          <t>coherent</t>
        </is>
      </c>
      <c r="J302" s="2" t="inlineStr">
        <is>
          <t>er_ls_ground</t>
        </is>
      </c>
    </row>
    <row r="303">
      <c r="A303" s="2" t="inlineStr">
        <is>
          <t>A_MAP_299</t>
        </is>
      </c>
      <c r="B303" s="2" t="inlineStr">
        <is>
          <t>A</t>
        </is>
      </c>
      <c r="C303" s="2" t="inlineStr">
        <is>
          <t>BEST_A_2</t>
        </is>
      </c>
      <c r="D303" s="2" t="inlineStr">
        <is>
          <t>MAP_074</t>
        </is>
      </c>
      <c r="E303" s="7" t="n">
        <v>-0.5</v>
      </c>
      <c r="F303" s="7" t="n">
        <v>0.5</v>
      </c>
      <c r="G303" s="2" t="inlineStr">
        <is>
          <t>near</t>
        </is>
      </c>
      <c r="H303" s="7" t="n">
        <v>0.8</v>
      </c>
      <c r="I303" s="2" t="inlineStr">
        <is>
          <t>coherent</t>
        </is>
      </c>
      <c r="J303" s="2" t="inlineStr">
        <is>
          <t>er_ls_ground</t>
        </is>
      </c>
    </row>
    <row r="304">
      <c r="A304" s="2" t="inlineStr">
        <is>
          <t>A_MAP_300</t>
        </is>
      </c>
      <c r="B304" s="2" t="inlineStr">
        <is>
          <t>A</t>
        </is>
      </c>
      <c r="C304" s="2" t="inlineStr">
        <is>
          <t>BEST_A_2</t>
        </is>
      </c>
      <c r="D304" s="2" t="inlineStr">
        <is>
          <t>MAP_075</t>
        </is>
      </c>
      <c r="E304" s="7" t="n">
        <v>-0.5</v>
      </c>
      <c r="F304" s="7" t="n">
        <v>0.5</v>
      </c>
      <c r="G304" s="2" t="inlineStr">
        <is>
          <t>near</t>
        </is>
      </c>
      <c r="H304" s="7" t="n">
        <v>1.3</v>
      </c>
      <c r="I304" s="2" t="inlineStr">
        <is>
          <t>coherent</t>
        </is>
      </c>
      <c r="J304" s="2" t="inlineStr">
        <is>
          <t>er_ls_ground</t>
        </is>
      </c>
    </row>
    <row r="305">
      <c r="A305" s="2" t="inlineStr">
        <is>
          <t>A_MAP_301</t>
        </is>
      </c>
      <c r="B305" s="2" t="inlineStr">
        <is>
          <t>A</t>
        </is>
      </c>
      <c r="C305" s="2" t="inlineStr">
        <is>
          <t>BEST_A_2</t>
        </is>
      </c>
      <c r="D305" s="2" t="inlineStr">
        <is>
          <t>MAP_076</t>
        </is>
      </c>
      <c r="E305" s="7" t="n">
        <v>-0.5</v>
      </c>
      <c r="F305" s="7" t="n">
        <v>0.5</v>
      </c>
      <c r="G305" s="2" t="inlineStr">
        <is>
          <t>mid</t>
        </is>
      </c>
      <c r="H305" s="7" t="n">
        <v>0.3</v>
      </c>
      <c r="I305" s="2" t="inlineStr">
        <is>
          <t>coherent</t>
        </is>
      </c>
      <c r="J305" s="2" t="inlineStr">
        <is>
          <t>er_ls_ground</t>
        </is>
      </c>
    </row>
    <row r="306">
      <c r="A306" s="2" t="inlineStr">
        <is>
          <t>A_MAP_302</t>
        </is>
      </c>
      <c r="B306" s="2" t="inlineStr">
        <is>
          <t>A</t>
        </is>
      </c>
      <c r="C306" s="2" t="inlineStr">
        <is>
          <t>BEST_A_2</t>
        </is>
      </c>
      <c r="D306" s="2" t="inlineStr">
        <is>
          <t>MAP_077</t>
        </is>
      </c>
      <c r="E306" s="7" t="n">
        <v>-0.5</v>
      </c>
      <c r="F306" s="7" t="n">
        <v>0.5</v>
      </c>
      <c r="G306" s="2" t="inlineStr">
        <is>
          <t>mid</t>
        </is>
      </c>
      <c r="H306" s="7" t="n">
        <v>0.8</v>
      </c>
      <c r="I306" s="2" t="inlineStr">
        <is>
          <t>coherent</t>
        </is>
      </c>
      <c r="J306" s="2" t="inlineStr">
        <is>
          <t>er_ls_ground</t>
        </is>
      </c>
    </row>
    <row r="307">
      <c r="A307" s="2" t="inlineStr">
        <is>
          <t>A_MAP_303</t>
        </is>
      </c>
      <c r="B307" s="2" t="inlineStr">
        <is>
          <t>A</t>
        </is>
      </c>
      <c r="C307" s="2" t="inlineStr">
        <is>
          <t>BEST_A_2</t>
        </is>
      </c>
      <c r="D307" s="2" t="inlineStr">
        <is>
          <t>MAP_078</t>
        </is>
      </c>
      <c r="E307" s="7" t="n">
        <v>-0.5</v>
      </c>
      <c r="F307" s="7" t="n">
        <v>0.5</v>
      </c>
      <c r="G307" s="2" t="inlineStr">
        <is>
          <t>mid</t>
        </is>
      </c>
      <c r="H307" s="7" t="n">
        <v>1.3</v>
      </c>
      <c r="I307" s="2" t="inlineStr">
        <is>
          <t>coherent</t>
        </is>
      </c>
      <c r="J307" s="2" t="inlineStr">
        <is>
          <t>er_ls_ground</t>
        </is>
      </c>
    </row>
    <row r="308">
      <c r="A308" s="2" t="inlineStr">
        <is>
          <t>A_MAP_304</t>
        </is>
      </c>
      <c r="B308" s="2" t="inlineStr">
        <is>
          <t>A</t>
        </is>
      </c>
      <c r="C308" s="2" t="inlineStr">
        <is>
          <t>BEST_A_2</t>
        </is>
      </c>
      <c r="D308" s="2" t="inlineStr">
        <is>
          <t>MAP_079</t>
        </is>
      </c>
      <c r="E308" s="7" t="n">
        <v>-0.5</v>
      </c>
      <c r="F308" s="7" t="n">
        <v>0.5</v>
      </c>
      <c r="G308" s="2" t="inlineStr">
        <is>
          <t>far</t>
        </is>
      </c>
      <c r="H308" s="7" t="n">
        <v>0.3</v>
      </c>
      <c r="I308" s="2" t="inlineStr">
        <is>
          <t>coherent</t>
        </is>
      </c>
      <c r="J308" s="2" t="inlineStr">
        <is>
          <t>er_ls_ground</t>
        </is>
      </c>
    </row>
    <row r="309">
      <c r="A309" s="2" t="inlineStr">
        <is>
          <t>A_MAP_305</t>
        </is>
      </c>
      <c r="B309" s="2" t="inlineStr">
        <is>
          <t>A</t>
        </is>
      </c>
      <c r="C309" s="2" t="inlineStr">
        <is>
          <t>BEST_A_2</t>
        </is>
      </c>
      <c r="D309" s="2" t="inlineStr">
        <is>
          <t>MAP_080</t>
        </is>
      </c>
      <c r="E309" s="7" t="n">
        <v>-0.5</v>
      </c>
      <c r="F309" s="7" t="n">
        <v>0.5</v>
      </c>
      <c r="G309" s="2" t="inlineStr">
        <is>
          <t>far</t>
        </is>
      </c>
      <c r="H309" s="7" t="n">
        <v>0.8</v>
      </c>
      <c r="I309" s="2" t="inlineStr">
        <is>
          <t>coherent</t>
        </is>
      </c>
      <c r="J309" s="2" t="inlineStr">
        <is>
          <t>er_ls_ground</t>
        </is>
      </c>
    </row>
    <row r="310">
      <c r="A310" s="2" t="inlineStr">
        <is>
          <t>A_MAP_306</t>
        </is>
      </c>
      <c r="B310" s="2" t="inlineStr">
        <is>
          <t>A</t>
        </is>
      </c>
      <c r="C310" s="2" t="inlineStr">
        <is>
          <t>BEST_A_2</t>
        </is>
      </c>
      <c r="D310" s="2" t="inlineStr">
        <is>
          <t>MAP_081</t>
        </is>
      </c>
      <c r="E310" s="7" t="n">
        <v>-0.5</v>
      </c>
      <c r="F310" s="7" t="n">
        <v>0.5</v>
      </c>
      <c r="G310" s="2" t="inlineStr">
        <is>
          <t>far</t>
        </is>
      </c>
      <c r="H310" s="7" t="n">
        <v>1.3</v>
      </c>
      <c r="I310" s="2" t="inlineStr">
        <is>
          <t>coherent</t>
        </is>
      </c>
      <c r="J310" s="2" t="inlineStr">
        <is>
          <t>er_ls_ground</t>
        </is>
      </c>
    </row>
    <row r="311">
      <c r="A311" s="2" t="inlineStr">
        <is>
          <t>A_MAP_307</t>
        </is>
      </c>
      <c r="B311" s="2" t="inlineStr">
        <is>
          <t>A</t>
        </is>
      </c>
      <c r="C311" s="2" t="inlineStr">
        <is>
          <t>BEST_A_2</t>
        </is>
      </c>
      <c r="D311" s="2" t="inlineStr">
        <is>
          <t>MAP_082</t>
        </is>
      </c>
      <c r="E311" s="7" t="n">
        <v>-0.5</v>
      </c>
      <c r="F311" s="2" t="n">
        <v>1</v>
      </c>
      <c r="G311" s="2" t="inlineStr">
        <is>
          <t>near</t>
        </is>
      </c>
      <c r="H311" s="7" t="n">
        <v>0.3</v>
      </c>
      <c r="I311" s="2" t="inlineStr">
        <is>
          <t>coherent</t>
        </is>
      </c>
      <c r="J311" s="2" t="inlineStr">
        <is>
          <t>er_ls_ground</t>
        </is>
      </c>
    </row>
    <row r="312">
      <c r="A312" s="2" t="inlineStr">
        <is>
          <t>A_MAP_308</t>
        </is>
      </c>
      <c r="B312" s="2" t="inlineStr">
        <is>
          <t>A</t>
        </is>
      </c>
      <c r="C312" s="2" t="inlineStr">
        <is>
          <t>BEST_A_2</t>
        </is>
      </c>
      <c r="D312" s="2" t="inlineStr">
        <is>
          <t>MAP_083</t>
        </is>
      </c>
      <c r="E312" s="7" t="n">
        <v>-0.5</v>
      </c>
      <c r="F312" s="2" t="n">
        <v>1</v>
      </c>
      <c r="G312" s="2" t="inlineStr">
        <is>
          <t>near</t>
        </is>
      </c>
      <c r="H312" s="7" t="n">
        <v>0.8</v>
      </c>
      <c r="I312" s="2" t="inlineStr">
        <is>
          <t>coherent</t>
        </is>
      </c>
      <c r="J312" s="2" t="inlineStr">
        <is>
          <t>er_ls_ground</t>
        </is>
      </c>
    </row>
    <row r="313">
      <c r="A313" s="2" t="inlineStr">
        <is>
          <t>A_MAP_309</t>
        </is>
      </c>
      <c r="B313" s="2" t="inlineStr">
        <is>
          <t>A</t>
        </is>
      </c>
      <c r="C313" s="2" t="inlineStr">
        <is>
          <t>BEST_A_2</t>
        </is>
      </c>
      <c r="D313" s="2" t="inlineStr">
        <is>
          <t>MAP_084</t>
        </is>
      </c>
      <c r="E313" s="7" t="n">
        <v>-0.5</v>
      </c>
      <c r="F313" s="2" t="n">
        <v>1</v>
      </c>
      <c r="G313" s="2" t="inlineStr">
        <is>
          <t>near</t>
        </is>
      </c>
      <c r="H313" s="7" t="n">
        <v>1.3</v>
      </c>
      <c r="I313" s="2" t="inlineStr">
        <is>
          <t>coherent</t>
        </is>
      </c>
      <c r="J313" s="2" t="inlineStr">
        <is>
          <t>er_ls_ground</t>
        </is>
      </c>
    </row>
    <row r="314">
      <c r="A314" s="2" t="inlineStr">
        <is>
          <t>A_MAP_310</t>
        </is>
      </c>
      <c r="B314" s="2" t="inlineStr">
        <is>
          <t>A</t>
        </is>
      </c>
      <c r="C314" s="2" t="inlineStr">
        <is>
          <t>BEST_A_2</t>
        </is>
      </c>
      <c r="D314" s="2" t="inlineStr">
        <is>
          <t>MAP_085</t>
        </is>
      </c>
      <c r="E314" s="7" t="n">
        <v>-0.5</v>
      </c>
      <c r="F314" s="2" t="n">
        <v>1</v>
      </c>
      <c r="G314" s="2" t="inlineStr">
        <is>
          <t>mid</t>
        </is>
      </c>
      <c r="H314" s="7" t="n">
        <v>0.3</v>
      </c>
      <c r="I314" s="2" t="inlineStr">
        <is>
          <t>coherent</t>
        </is>
      </c>
      <c r="J314" s="2" t="inlineStr">
        <is>
          <t>er_ls_ground</t>
        </is>
      </c>
    </row>
    <row r="315">
      <c r="A315" s="2" t="inlineStr">
        <is>
          <t>A_MAP_311</t>
        </is>
      </c>
      <c r="B315" s="2" t="inlineStr">
        <is>
          <t>A</t>
        </is>
      </c>
      <c r="C315" s="2" t="inlineStr">
        <is>
          <t>BEST_A_2</t>
        </is>
      </c>
      <c r="D315" s="2" t="inlineStr">
        <is>
          <t>MAP_086</t>
        </is>
      </c>
      <c r="E315" s="7" t="n">
        <v>-0.5</v>
      </c>
      <c r="F315" s="2" t="n">
        <v>1</v>
      </c>
      <c r="G315" s="2" t="inlineStr">
        <is>
          <t>mid</t>
        </is>
      </c>
      <c r="H315" s="7" t="n">
        <v>0.8</v>
      </c>
      <c r="I315" s="2" t="inlineStr">
        <is>
          <t>coherent</t>
        </is>
      </c>
      <c r="J315" s="2" t="inlineStr">
        <is>
          <t>er_ls_ground</t>
        </is>
      </c>
    </row>
    <row r="316">
      <c r="A316" s="2" t="inlineStr">
        <is>
          <t>A_MAP_312</t>
        </is>
      </c>
      <c r="B316" s="2" t="inlineStr">
        <is>
          <t>A</t>
        </is>
      </c>
      <c r="C316" s="2" t="inlineStr">
        <is>
          <t>BEST_A_2</t>
        </is>
      </c>
      <c r="D316" s="2" t="inlineStr">
        <is>
          <t>MAP_087</t>
        </is>
      </c>
      <c r="E316" s="7" t="n">
        <v>-0.5</v>
      </c>
      <c r="F316" s="2" t="n">
        <v>1</v>
      </c>
      <c r="G316" s="2" t="inlineStr">
        <is>
          <t>mid</t>
        </is>
      </c>
      <c r="H316" s="7" t="n">
        <v>1.3</v>
      </c>
      <c r="I316" s="2" t="inlineStr">
        <is>
          <t>coherent</t>
        </is>
      </c>
      <c r="J316" s="2" t="inlineStr">
        <is>
          <t>er_ls_ground</t>
        </is>
      </c>
    </row>
    <row r="317">
      <c r="A317" s="2" t="inlineStr">
        <is>
          <t>A_MAP_313</t>
        </is>
      </c>
      <c r="B317" s="2" t="inlineStr">
        <is>
          <t>A</t>
        </is>
      </c>
      <c r="C317" s="2" t="inlineStr">
        <is>
          <t>BEST_A_2</t>
        </is>
      </c>
      <c r="D317" s="2" t="inlineStr">
        <is>
          <t>MAP_088</t>
        </is>
      </c>
      <c r="E317" s="7" t="n">
        <v>-0.5</v>
      </c>
      <c r="F317" s="2" t="n">
        <v>1</v>
      </c>
      <c r="G317" s="2" t="inlineStr">
        <is>
          <t>far</t>
        </is>
      </c>
      <c r="H317" s="7" t="n">
        <v>0.3</v>
      </c>
      <c r="I317" s="2" t="inlineStr">
        <is>
          <t>coherent</t>
        </is>
      </c>
      <c r="J317" s="2" t="inlineStr">
        <is>
          <t>er_ls_ground</t>
        </is>
      </c>
    </row>
    <row r="318">
      <c r="A318" s="2" t="inlineStr">
        <is>
          <t>A_MAP_314</t>
        </is>
      </c>
      <c r="B318" s="2" t="inlineStr">
        <is>
          <t>A</t>
        </is>
      </c>
      <c r="C318" s="2" t="inlineStr">
        <is>
          <t>BEST_A_2</t>
        </is>
      </c>
      <c r="D318" s="2" t="inlineStr">
        <is>
          <t>MAP_089</t>
        </is>
      </c>
      <c r="E318" s="7" t="n">
        <v>-0.5</v>
      </c>
      <c r="F318" s="2" t="n">
        <v>1</v>
      </c>
      <c r="G318" s="2" t="inlineStr">
        <is>
          <t>far</t>
        </is>
      </c>
      <c r="H318" s="7" t="n">
        <v>0.8</v>
      </c>
      <c r="I318" s="2" t="inlineStr">
        <is>
          <t>coherent</t>
        </is>
      </c>
      <c r="J318" s="2" t="inlineStr">
        <is>
          <t>er_ls_ground</t>
        </is>
      </c>
    </row>
    <row r="319">
      <c r="A319" s="2" t="inlineStr">
        <is>
          <t>A_MAP_315</t>
        </is>
      </c>
      <c r="B319" s="2" t="inlineStr">
        <is>
          <t>A</t>
        </is>
      </c>
      <c r="C319" s="2" t="inlineStr">
        <is>
          <t>BEST_A_2</t>
        </is>
      </c>
      <c r="D319" s="2" t="inlineStr">
        <is>
          <t>MAP_090</t>
        </is>
      </c>
      <c r="E319" s="7" t="n">
        <v>-0.5</v>
      </c>
      <c r="F319" s="2" t="n">
        <v>1</v>
      </c>
      <c r="G319" s="2" t="inlineStr">
        <is>
          <t>far</t>
        </is>
      </c>
      <c r="H319" s="7" t="n">
        <v>1.3</v>
      </c>
      <c r="I319" s="2" t="inlineStr">
        <is>
          <t>coherent</t>
        </is>
      </c>
      <c r="J319" s="2" t="inlineStr">
        <is>
          <t>er_ls_ground</t>
        </is>
      </c>
    </row>
    <row r="320">
      <c r="A320" s="2" t="inlineStr">
        <is>
          <t>A_MAP_316</t>
        </is>
      </c>
      <c r="B320" s="2" t="inlineStr">
        <is>
          <t>A</t>
        </is>
      </c>
      <c r="C320" s="2" t="inlineStr">
        <is>
          <t>BEST_A_2</t>
        </is>
      </c>
      <c r="D320" s="2" t="inlineStr">
        <is>
          <t>MAP_091</t>
        </is>
      </c>
      <c r="E320" s="2" t="n">
        <v>0</v>
      </c>
      <c r="F320" s="2" t="n">
        <v>-1</v>
      </c>
      <c r="G320" s="2" t="inlineStr">
        <is>
          <t>near</t>
        </is>
      </c>
      <c r="H320" s="7" t="n">
        <v>0.3</v>
      </c>
      <c r="I320" s="2" t="inlineStr">
        <is>
          <t>coherent</t>
        </is>
      </c>
      <c r="J320" s="2" t="inlineStr">
        <is>
          <t>er_ls_ground</t>
        </is>
      </c>
    </row>
    <row r="321">
      <c r="A321" s="2" t="inlineStr">
        <is>
          <t>A_MAP_317</t>
        </is>
      </c>
      <c r="B321" s="2" t="inlineStr">
        <is>
          <t>A</t>
        </is>
      </c>
      <c r="C321" s="2" t="inlineStr">
        <is>
          <t>BEST_A_2</t>
        </is>
      </c>
      <c r="D321" s="2" t="inlineStr">
        <is>
          <t>MAP_092</t>
        </is>
      </c>
      <c r="E321" s="2" t="n">
        <v>0</v>
      </c>
      <c r="F321" s="2" t="n">
        <v>-1</v>
      </c>
      <c r="G321" s="2" t="inlineStr">
        <is>
          <t>near</t>
        </is>
      </c>
      <c r="H321" s="7" t="n">
        <v>0.8</v>
      </c>
      <c r="I321" s="2" t="inlineStr">
        <is>
          <t>coherent</t>
        </is>
      </c>
      <c r="J321" s="2" t="inlineStr">
        <is>
          <t>er_ls_ground</t>
        </is>
      </c>
    </row>
    <row r="322">
      <c r="A322" s="2" t="inlineStr">
        <is>
          <t>A_MAP_318</t>
        </is>
      </c>
      <c r="B322" s="2" t="inlineStr">
        <is>
          <t>A</t>
        </is>
      </c>
      <c r="C322" s="2" t="inlineStr">
        <is>
          <t>BEST_A_2</t>
        </is>
      </c>
      <c r="D322" s="2" t="inlineStr">
        <is>
          <t>MAP_093</t>
        </is>
      </c>
      <c r="E322" s="2" t="n">
        <v>0</v>
      </c>
      <c r="F322" s="2" t="n">
        <v>-1</v>
      </c>
      <c r="G322" s="2" t="inlineStr">
        <is>
          <t>near</t>
        </is>
      </c>
      <c r="H322" s="7" t="n">
        <v>1.3</v>
      </c>
      <c r="I322" s="2" t="inlineStr">
        <is>
          <t>coherent</t>
        </is>
      </c>
      <c r="J322" s="2" t="inlineStr">
        <is>
          <t>er_ls_ground</t>
        </is>
      </c>
    </row>
    <row r="323">
      <c r="A323" s="2" t="inlineStr">
        <is>
          <t>A_MAP_319</t>
        </is>
      </c>
      <c r="B323" s="2" t="inlineStr">
        <is>
          <t>A</t>
        </is>
      </c>
      <c r="C323" s="2" t="inlineStr">
        <is>
          <t>BEST_A_2</t>
        </is>
      </c>
      <c r="D323" s="2" t="inlineStr">
        <is>
          <t>MAP_094</t>
        </is>
      </c>
      <c r="E323" s="2" t="n">
        <v>0</v>
      </c>
      <c r="F323" s="2" t="n">
        <v>-1</v>
      </c>
      <c r="G323" s="2" t="inlineStr">
        <is>
          <t>mid</t>
        </is>
      </c>
      <c r="H323" s="7" t="n">
        <v>0.3</v>
      </c>
      <c r="I323" s="2" t="inlineStr">
        <is>
          <t>coherent</t>
        </is>
      </c>
      <c r="J323" s="2" t="inlineStr">
        <is>
          <t>er_ls_ground</t>
        </is>
      </c>
    </row>
    <row r="324">
      <c r="A324" s="2" t="inlineStr">
        <is>
          <t>A_MAP_320</t>
        </is>
      </c>
      <c r="B324" s="2" t="inlineStr">
        <is>
          <t>A</t>
        </is>
      </c>
      <c r="C324" s="2" t="inlineStr">
        <is>
          <t>BEST_A_2</t>
        </is>
      </c>
      <c r="D324" s="2" t="inlineStr">
        <is>
          <t>MAP_095</t>
        </is>
      </c>
      <c r="E324" s="2" t="n">
        <v>0</v>
      </c>
      <c r="F324" s="2" t="n">
        <v>-1</v>
      </c>
      <c r="G324" s="2" t="inlineStr">
        <is>
          <t>mid</t>
        </is>
      </c>
      <c r="H324" s="7" t="n">
        <v>0.8</v>
      </c>
      <c r="I324" s="2" t="inlineStr">
        <is>
          <t>coherent</t>
        </is>
      </c>
      <c r="J324" s="2" t="inlineStr">
        <is>
          <t>er_ls_ground</t>
        </is>
      </c>
    </row>
    <row r="325">
      <c r="A325" s="2" t="inlineStr">
        <is>
          <t>A_MAP_321</t>
        </is>
      </c>
      <c r="B325" s="2" t="inlineStr">
        <is>
          <t>A</t>
        </is>
      </c>
      <c r="C325" s="2" t="inlineStr">
        <is>
          <t>BEST_A_2</t>
        </is>
      </c>
      <c r="D325" s="2" t="inlineStr">
        <is>
          <t>MAP_096</t>
        </is>
      </c>
      <c r="E325" s="2" t="n">
        <v>0</v>
      </c>
      <c r="F325" s="2" t="n">
        <v>-1</v>
      </c>
      <c r="G325" s="2" t="inlineStr">
        <is>
          <t>mid</t>
        </is>
      </c>
      <c r="H325" s="7" t="n">
        <v>1.3</v>
      </c>
      <c r="I325" s="2" t="inlineStr">
        <is>
          <t>coherent</t>
        </is>
      </c>
      <c r="J325" s="2" t="inlineStr">
        <is>
          <t>er_ls_ground</t>
        </is>
      </c>
    </row>
    <row r="326">
      <c r="A326" s="2" t="inlineStr">
        <is>
          <t>A_MAP_322</t>
        </is>
      </c>
      <c r="B326" s="2" t="inlineStr">
        <is>
          <t>A</t>
        </is>
      </c>
      <c r="C326" s="2" t="inlineStr">
        <is>
          <t>BEST_A_2</t>
        </is>
      </c>
      <c r="D326" s="2" t="inlineStr">
        <is>
          <t>MAP_097</t>
        </is>
      </c>
      <c r="E326" s="2" t="n">
        <v>0</v>
      </c>
      <c r="F326" s="2" t="n">
        <v>-1</v>
      </c>
      <c r="G326" s="2" t="inlineStr">
        <is>
          <t>far</t>
        </is>
      </c>
      <c r="H326" s="7" t="n">
        <v>0.3</v>
      </c>
      <c r="I326" s="2" t="inlineStr">
        <is>
          <t>coherent</t>
        </is>
      </c>
      <c r="J326" s="2" t="inlineStr">
        <is>
          <t>er_ls_ground</t>
        </is>
      </c>
    </row>
    <row r="327">
      <c r="A327" s="2" t="inlineStr">
        <is>
          <t>A_MAP_323</t>
        </is>
      </c>
      <c r="B327" s="2" t="inlineStr">
        <is>
          <t>A</t>
        </is>
      </c>
      <c r="C327" s="2" t="inlineStr">
        <is>
          <t>BEST_A_2</t>
        </is>
      </c>
      <c r="D327" s="2" t="inlineStr">
        <is>
          <t>MAP_098</t>
        </is>
      </c>
      <c r="E327" s="2" t="n">
        <v>0</v>
      </c>
      <c r="F327" s="2" t="n">
        <v>-1</v>
      </c>
      <c r="G327" s="2" t="inlineStr">
        <is>
          <t>far</t>
        </is>
      </c>
      <c r="H327" s="7" t="n">
        <v>0.8</v>
      </c>
      <c r="I327" s="2" t="inlineStr">
        <is>
          <t>coherent</t>
        </is>
      </c>
      <c r="J327" s="2" t="inlineStr">
        <is>
          <t>er_ls_ground</t>
        </is>
      </c>
    </row>
    <row r="328">
      <c r="A328" s="2" t="inlineStr">
        <is>
          <t>A_MAP_324</t>
        </is>
      </c>
      <c r="B328" s="2" t="inlineStr">
        <is>
          <t>A</t>
        </is>
      </c>
      <c r="C328" s="2" t="inlineStr">
        <is>
          <t>BEST_A_2</t>
        </is>
      </c>
      <c r="D328" s="2" t="inlineStr">
        <is>
          <t>MAP_099</t>
        </is>
      </c>
      <c r="E328" s="2" t="n">
        <v>0</v>
      </c>
      <c r="F328" s="2" t="n">
        <v>-1</v>
      </c>
      <c r="G328" s="2" t="inlineStr">
        <is>
          <t>far</t>
        </is>
      </c>
      <c r="H328" s="7" t="n">
        <v>1.3</v>
      </c>
      <c r="I328" s="2" t="inlineStr">
        <is>
          <t>coherent</t>
        </is>
      </c>
      <c r="J328" s="2" t="inlineStr">
        <is>
          <t>er_ls_ground</t>
        </is>
      </c>
    </row>
    <row r="329">
      <c r="A329" s="2" t="inlineStr">
        <is>
          <t>A_MAP_325</t>
        </is>
      </c>
      <c r="B329" s="2" t="inlineStr">
        <is>
          <t>A</t>
        </is>
      </c>
      <c r="C329" s="2" t="inlineStr">
        <is>
          <t>BEST_A_2</t>
        </is>
      </c>
      <c r="D329" s="2" t="inlineStr">
        <is>
          <t>MAP_100</t>
        </is>
      </c>
      <c r="E329" s="2" t="n">
        <v>0</v>
      </c>
      <c r="F329" s="7" t="n">
        <v>-0.5</v>
      </c>
      <c r="G329" s="2" t="inlineStr">
        <is>
          <t>near</t>
        </is>
      </c>
      <c r="H329" s="7" t="n">
        <v>0.3</v>
      </c>
      <c r="I329" s="2" t="inlineStr">
        <is>
          <t>coherent</t>
        </is>
      </c>
      <c r="J329" s="2" t="inlineStr">
        <is>
          <t>er_ls_ground</t>
        </is>
      </c>
    </row>
    <row r="330">
      <c r="A330" s="2" t="inlineStr">
        <is>
          <t>A_MAP_326</t>
        </is>
      </c>
      <c r="B330" s="2" t="inlineStr">
        <is>
          <t>A</t>
        </is>
      </c>
      <c r="C330" s="2" t="inlineStr">
        <is>
          <t>BEST_A_2</t>
        </is>
      </c>
      <c r="D330" s="2" t="inlineStr">
        <is>
          <t>MAP_101</t>
        </is>
      </c>
      <c r="E330" s="2" t="n">
        <v>0</v>
      </c>
      <c r="F330" s="7" t="n">
        <v>-0.5</v>
      </c>
      <c r="G330" s="2" t="inlineStr">
        <is>
          <t>near</t>
        </is>
      </c>
      <c r="H330" s="7" t="n">
        <v>0.8</v>
      </c>
      <c r="I330" s="2" t="inlineStr">
        <is>
          <t>coherent</t>
        </is>
      </c>
      <c r="J330" s="2" t="inlineStr">
        <is>
          <t>er_ls_ground</t>
        </is>
      </c>
    </row>
    <row r="331">
      <c r="A331" s="2" t="inlineStr">
        <is>
          <t>A_MAP_327</t>
        </is>
      </c>
      <c r="B331" s="2" t="inlineStr">
        <is>
          <t>A</t>
        </is>
      </c>
      <c r="C331" s="2" t="inlineStr">
        <is>
          <t>BEST_A_2</t>
        </is>
      </c>
      <c r="D331" s="2" t="inlineStr">
        <is>
          <t>MAP_102</t>
        </is>
      </c>
      <c r="E331" s="2" t="n">
        <v>0</v>
      </c>
      <c r="F331" s="7" t="n">
        <v>-0.5</v>
      </c>
      <c r="G331" s="2" t="inlineStr">
        <is>
          <t>near</t>
        </is>
      </c>
      <c r="H331" s="7" t="n">
        <v>1.3</v>
      </c>
      <c r="I331" s="2" t="inlineStr">
        <is>
          <t>coherent</t>
        </is>
      </c>
      <c r="J331" s="2" t="inlineStr">
        <is>
          <t>er_ls_ground</t>
        </is>
      </c>
    </row>
    <row r="332">
      <c r="A332" s="2" t="inlineStr">
        <is>
          <t>A_MAP_328</t>
        </is>
      </c>
      <c r="B332" s="2" t="inlineStr">
        <is>
          <t>A</t>
        </is>
      </c>
      <c r="C332" s="2" t="inlineStr">
        <is>
          <t>BEST_A_2</t>
        </is>
      </c>
      <c r="D332" s="2" t="inlineStr">
        <is>
          <t>MAP_103</t>
        </is>
      </c>
      <c r="E332" s="2" t="n">
        <v>0</v>
      </c>
      <c r="F332" s="7" t="n">
        <v>-0.5</v>
      </c>
      <c r="G332" s="2" t="inlineStr">
        <is>
          <t>mid</t>
        </is>
      </c>
      <c r="H332" s="7" t="n">
        <v>0.3</v>
      </c>
      <c r="I332" s="2" t="inlineStr">
        <is>
          <t>coherent</t>
        </is>
      </c>
      <c r="J332" s="2" t="inlineStr">
        <is>
          <t>er_ls_ground</t>
        </is>
      </c>
    </row>
    <row r="333">
      <c r="A333" s="2" t="inlineStr">
        <is>
          <t>A_MAP_329</t>
        </is>
      </c>
      <c r="B333" s="2" t="inlineStr">
        <is>
          <t>A</t>
        </is>
      </c>
      <c r="C333" s="2" t="inlineStr">
        <is>
          <t>BEST_A_2</t>
        </is>
      </c>
      <c r="D333" s="2" t="inlineStr">
        <is>
          <t>MAP_104</t>
        </is>
      </c>
      <c r="E333" s="2" t="n">
        <v>0</v>
      </c>
      <c r="F333" s="7" t="n">
        <v>-0.5</v>
      </c>
      <c r="G333" s="2" t="inlineStr">
        <is>
          <t>mid</t>
        </is>
      </c>
      <c r="H333" s="7" t="n">
        <v>0.8</v>
      </c>
      <c r="I333" s="2" t="inlineStr">
        <is>
          <t>coherent</t>
        </is>
      </c>
      <c r="J333" s="2" t="inlineStr">
        <is>
          <t>er_ls_ground</t>
        </is>
      </c>
    </row>
    <row r="334">
      <c r="A334" s="2" t="inlineStr">
        <is>
          <t>A_MAP_330</t>
        </is>
      </c>
      <c r="B334" s="2" t="inlineStr">
        <is>
          <t>A</t>
        </is>
      </c>
      <c r="C334" s="2" t="inlineStr">
        <is>
          <t>BEST_A_2</t>
        </is>
      </c>
      <c r="D334" s="2" t="inlineStr">
        <is>
          <t>MAP_105</t>
        </is>
      </c>
      <c r="E334" s="2" t="n">
        <v>0</v>
      </c>
      <c r="F334" s="7" t="n">
        <v>-0.5</v>
      </c>
      <c r="G334" s="2" t="inlineStr">
        <is>
          <t>mid</t>
        </is>
      </c>
      <c r="H334" s="7" t="n">
        <v>1.3</v>
      </c>
      <c r="I334" s="2" t="inlineStr">
        <is>
          <t>coherent</t>
        </is>
      </c>
      <c r="J334" s="2" t="inlineStr">
        <is>
          <t>er_ls_ground</t>
        </is>
      </c>
    </row>
    <row r="335">
      <c r="A335" s="2" t="inlineStr">
        <is>
          <t>A_MAP_331</t>
        </is>
      </c>
      <c r="B335" s="2" t="inlineStr">
        <is>
          <t>A</t>
        </is>
      </c>
      <c r="C335" s="2" t="inlineStr">
        <is>
          <t>BEST_A_2</t>
        </is>
      </c>
      <c r="D335" s="2" t="inlineStr">
        <is>
          <t>MAP_106</t>
        </is>
      </c>
      <c r="E335" s="2" t="n">
        <v>0</v>
      </c>
      <c r="F335" s="7" t="n">
        <v>-0.5</v>
      </c>
      <c r="G335" s="2" t="inlineStr">
        <is>
          <t>far</t>
        </is>
      </c>
      <c r="H335" s="7" t="n">
        <v>0.3</v>
      </c>
      <c r="I335" s="2" t="inlineStr">
        <is>
          <t>coherent</t>
        </is>
      </c>
      <c r="J335" s="2" t="inlineStr">
        <is>
          <t>er_ls_ground</t>
        </is>
      </c>
    </row>
    <row r="336">
      <c r="A336" s="2" t="inlineStr">
        <is>
          <t>A_MAP_332</t>
        </is>
      </c>
      <c r="B336" s="2" t="inlineStr">
        <is>
          <t>A</t>
        </is>
      </c>
      <c r="C336" s="2" t="inlineStr">
        <is>
          <t>BEST_A_2</t>
        </is>
      </c>
      <c r="D336" s="2" t="inlineStr">
        <is>
          <t>MAP_107</t>
        </is>
      </c>
      <c r="E336" s="2" t="n">
        <v>0</v>
      </c>
      <c r="F336" s="7" t="n">
        <v>-0.5</v>
      </c>
      <c r="G336" s="2" t="inlineStr">
        <is>
          <t>far</t>
        </is>
      </c>
      <c r="H336" s="7" t="n">
        <v>0.8</v>
      </c>
      <c r="I336" s="2" t="inlineStr">
        <is>
          <t>coherent</t>
        </is>
      </c>
      <c r="J336" s="2" t="inlineStr">
        <is>
          <t>er_ls_ground</t>
        </is>
      </c>
    </row>
    <row r="337">
      <c r="A337" s="2" t="inlineStr">
        <is>
          <t>A_MAP_333</t>
        </is>
      </c>
      <c r="B337" s="2" t="inlineStr">
        <is>
          <t>A</t>
        </is>
      </c>
      <c r="C337" s="2" t="inlineStr">
        <is>
          <t>BEST_A_2</t>
        </is>
      </c>
      <c r="D337" s="2" t="inlineStr">
        <is>
          <t>MAP_108</t>
        </is>
      </c>
      <c r="E337" s="2" t="n">
        <v>0</v>
      </c>
      <c r="F337" s="7" t="n">
        <v>-0.5</v>
      </c>
      <c r="G337" s="2" t="inlineStr">
        <is>
          <t>far</t>
        </is>
      </c>
      <c r="H337" s="7" t="n">
        <v>1.3</v>
      </c>
      <c r="I337" s="2" t="inlineStr">
        <is>
          <t>coherent</t>
        </is>
      </c>
      <c r="J337" s="2" t="inlineStr">
        <is>
          <t>er_ls_ground</t>
        </is>
      </c>
    </row>
    <row r="338">
      <c r="A338" s="2" t="inlineStr">
        <is>
          <t>A_MAP_334</t>
        </is>
      </c>
      <c r="B338" s="2" t="inlineStr">
        <is>
          <t>A</t>
        </is>
      </c>
      <c r="C338" s="2" t="inlineStr">
        <is>
          <t>BEST_A_2</t>
        </is>
      </c>
      <c r="D338" s="2" t="inlineStr">
        <is>
          <t>MAP_109</t>
        </is>
      </c>
      <c r="E338" s="2" t="n">
        <v>0</v>
      </c>
      <c r="F338" s="2" t="n">
        <v>0</v>
      </c>
      <c r="G338" s="2" t="inlineStr">
        <is>
          <t>near</t>
        </is>
      </c>
      <c r="H338" s="7" t="n">
        <v>0.3</v>
      </c>
      <c r="I338" s="2" t="inlineStr">
        <is>
          <t>coherent</t>
        </is>
      </c>
      <c r="J338" s="2" t="inlineStr">
        <is>
          <t>er_ls_ground</t>
        </is>
      </c>
    </row>
    <row r="339">
      <c r="A339" s="2" t="inlineStr">
        <is>
          <t>A_MAP_335</t>
        </is>
      </c>
      <c r="B339" s="2" t="inlineStr">
        <is>
          <t>A</t>
        </is>
      </c>
      <c r="C339" s="2" t="inlineStr">
        <is>
          <t>BEST_A_2</t>
        </is>
      </c>
      <c r="D339" s="2" t="inlineStr">
        <is>
          <t>MAP_110</t>
        </is>
      </c>
      <c r="E339" s="2" t="n">
        <v>0</v>
      </c>
      <c r="F339" s="2" t="n">
        <v>0</v>
      </c>
      <c r="G339" s="2" t="inlineStr">
        <is>
          <t>near</t>
        </is>
      </c>
      <c r="H339" s="7" t="n">
        <v>0.8</v>
      </c>
      <c r="I339" s="2" t="inlineStr">
        <is>
          <t>coherent</t>
        </is>
      </c>
      <c r="J339" s="2" t="inlineStr">
        <is>
          <t>er_ls_ground</t>
        </is>
      </c>
    </row>
    <row r="340">
      <c r="A340" s="2" t="inlineStr">
        <is>
          <t>A_MAP_336</t>
        </is>
      </c>
      <c r="B340" s="2" t="inlineStr">
        <is>
          <t>A</t>
        </is>
      </c>
      <c r="C340" s="2" t="inlineStr">
        <is>
          <t>BEST_A_2</t>
        </is>
      </c>
      <c r="D340" s="2" t="inlineStr">
        <is>
          <t>MAP_111</t>
        </is>
      </c>
      <c r="E340" s="2" t="n">
        <v>0</v>
      </c>
      <c r="F340" s="2" t="n">
        <v>0</v>
      </c>
      <c r="G340" s="2" t="inlineStr">
        <is>
          <t>near</t>
        </is>
      </c>
      <c r="H340" s="7" t="n">
        <v>1.3</v>
      </c>
      <c r="I340" s="2" t="inlineStr">
        <is>
          <t>coherent</t>
        </is>
      </c>
      <c r="J340" s="2" t="inlineStr">
        <is>
          <t>er_ls_ground</t>
        </is>
      </c>
    </row>
    <row r="341">
      <c r="A341" s="2" t="inlineStr">
        <is>
          <t>A_MAP_337</t>
        </is>
      </c>
      <c r="B341" s="2" t="inlineStr">
        <is>
          <t>A</t>
        </is>
      </c>
      <c r="C341" s="2" t="inlineStr">
        <is>
          <t>BEST_A_2</t>
        </is>
      </c>
      <c r="D341" s="2" t="inlineStr">
        <is>
          <t>MAP_112</t>
        </is>
      </c>
      <c r="E341" s="2" t="n">
        <v>0</v>
      </c>
      <c r="F341" s="2" t="n">
        <v>0</v>
      </c>
      <c r="G341" s="2" t="inlineStr">
        <is>
          <t>mid</t>
        </is>
      </c>
      <c r="H341" s="7" t="n">
        <v>0.3</v>
      </c>
      <c r="I341" s="2" t="inlineStr">
        <is>
          <t>coherent</t>
        </is>
      </c>
      <c r="J341" s="2" t="inlineStr">
        <is>
          <t>er_ls_ground</t>
        </is>
      </c>
    </row>
    <row r="342">
      <c r="A342" s="2" t="inlineStr">
        <is>
          <t>A_MAP_338</t>
        </is>
      </c>
      <c r="B342" s="2" t="inlineStr">
        <is>
          <t>A</t>
        </is>
      </c>
      <c r="C342" s="2" t="inlineStr">
        <is>
          <t>BEST_A_2</t>
        </is>
      </c>
      <c r="D342" s="2" t="inlineStr">
        <is>
          <t>MAP_113</t>
        </is>
      </c>
      <c r="E342" s="2" t="n">
        <v>0</v>
      </c>
      <c r="F342" s="2" t="n">
        <v>0</v>
      </c>
      <c r="G342" s="2" t="inlineStr">
        <is>
          <t>mid</t>
        </is>
      </c>
      <c r="H342" s="7" t="n">
        <v>0.8</v>
      </c>
      <c r="I342" s="2" t="inlineStr">
        <is>
          <t>coherent</t>
        </is>
      </c>
      <c r="J342" s="2" t="inlineStr">
        <is>
          <t>er_ls_ground</t>
        </is>
      </c>
    </row>
    <row r="343">
      <c r="A343" s="2" t="inlineStr">
        <is>
          <t>A_MAP_339</t>
        </is>
      </c>
      <c r="B343" s="2" t="inlineStr">
        <is>
          <t>A</t>
        </is>
      </c>
      <c r="C343" s="2" t="inlineStr">
        <is>
          <t>BEST_A_2</t>
        </is>
      </c>
      <c r="D343" s="2" t="inlineStr">
        <is>
          <t>MAP_114</t>
        </is>
      </c>
      <c r="E343" s="2" t="n">
        <v>0</v>
      </c>
      <c r="F343" s="2" t="n">
        <v>0</v>
      </c>
      <c r="G343" s="2" t="inlineStr">
        <is>
          <t>mid</t>
        </is>
      </c>
      <c r="H343" s="7" t="n">
        <v>1.3</v>
      </c>
      <c r="I343" s="2" t="inlineStr">
        <is>
          <t>coherent</t>
        </is>
      </c>
      <c r="J343" s="2" t="inlineStr">
        <is>
          <t>er_ls_ground</t>
        </is>
      </c>
    </row>
    <row r="344">
      <c r="A344" s="2" t="inlineStr">
        <is>
          <t>A_MAP_340</t>
        </is>
      </c>
      <c r="B344" s="2" t="inlineStr">
        <is>
          <t>A</t>
        </is>
      </c>
      <c r="C344" s="2" t="inlineStr">
        <is>
          <t>BEST_A_2</t>
        </is>
      </c>
      <c r="D344" s="2" t="inlineStr">
        <is>
          <t>MAP_115</t>
        </is>
      </c>
      <c r="E344" s="2" t="n">
        <v>0</v>
      </c>
      <c r="F344" s="2" t="n">
        <v>0</v>
      </c>
      <c r="G344" s="2" t="inlineStr">
        <is>
          <t>far</t>
        </is>
      </c>
      <c r="H344" s="7" t="n">
        <v>0.3</v>
      </c>
      <c r="I344" s="2" t="inlineStr">
        <is>
          <t>coherent</t>
        </is>
      </c>
      <c r="J344" s="2" t="inlineStr">
        <is>
          <t>er_ls_ground</t>
        </is>
      </c>
    </row>
    <row r="345">
      <c r="A345" s="2" t="inlineStr">
        <is>
          <t>A_MAP_341</t>
        </is>
      </c>
      <c r="B345" s="2" t="inlineStr">
        <is>
          <t>A</t>
        </is>
      </c>
      <c r="C345" s="2" t="inlineStr">
        <is>
          <t>BEST_A_2</t>
        </is>
      </c>
      <c r="D345" s="2" t="inlineStr">
        <is>
          <t>MAP_116</t>
        </is>
      </c>
      <c r="E345" s="2" t="n">
        <v>0</v>
      </c>
      <c r="F345" s="2" t="n">
        <v>0</v>
      </c>
      <c r="G345" s="2" t="inlineStr">
        <is>
          <t>far</t>
        </is>
      </c>
      <c r="H345" s="7" t="n">
        <v>0.8</v>
      </c>
      <c r="I345" s="2" t="inlineStr">
        <is>
          <t>coherent</t>
        </is>
      </c>
      <c r="J345" s="2" t="inlineStr">
        <is>
          <t>er_ls_ground</t>
        </is>
      </c>
    </row>
    <row r="346">
      <c r="A346" s="2" t="inlineStr">
        <is>
          <t>A_MAP_342</t>
        </is>
      </c>
      <c r="B346" s="2" t="inlineStr">
        <is>
          <t>A</t>
        </is>
      </c>
      <c r="C346" s="2" t="inlineStr">
        <is>
          <t>BEST_A_2</t>
        </is>
      </c>
      <c r="D346" s="2" t="inlineStr">
        <is>
          <t>MAP_117</t>
        </is>
      </c>
      <c r="E346" s="2" t="n">
        <v>0</v>
      </c>
      <c r="F346" s="2" t="n">
        <v>0</v>
      </c>
      <c r="G346" s="2" t="inlineStr">
        <is>
          <t>far</t>
        </is>
      </c>
      <c r="H346" s="7" t="n">
        <v>1.3</v>
      </c>
      <c r="I346" s="2" t="inlineStr">
        <is>
          <t>coherent</t>
        </is>
      </c>
      <c r="J346" s="2" t="inlineStr">
        <is>
          <t>er_ls_ground</t>
        </is>
      </c>
    </row>
    <row r="347">
      <c r="A347" s="2" t="inlineStr">
        <is>
          <t>A_MAP_343</t>
        </is>
      </c>
      <c r="B347" s="2" t="inlineStr">
        <is>
          <t>A</t>
        </is>
      </c>
      <c r="C347" s="2" t="inlineStr">
        <is>
          <t>BEST_A_2</t>
        </is>
      </c>
      <c r="D347" s="2" t="inlineStr">
        <is>
          <t>MAP_118</t>
        </is>
      </c>
      <c r="E347" s="2" t="n">
        <v>0</v>
      </c>
      <c r="F347" s="7" t="n">
        <v>0.5</v>
      </c>
      <c r="G347" s="2" t="inlineStr">
        <is>
          <t>near</t>
        </is>
      </c>
      <c r="H347" s="7" t="n">
        <v>0.3</v>
      </c>
      <c r="I347" s="2" t="inlineStr">
        <is>
          <t>coherent</t>
        </is>
      </c>
      <c r="J347" s="2" t="inlineStr">
        <is>
          <t>er_ls_ground</t>
        </is>
      </c>
    </row>
    <row r="348">
      <c r="A348" s="2" t="inlineStr">
        <is>
          <t>A_MAP_344</t>
        </is>
      </c>
      <c r="B348" s="2" t="inlineStr">
        <is>
          <t>A</t>
        </is>
      </c>
      <c r="C348" s="2" t="inlineStr">
        <is>
          <t>BEST_A_2</t>
        </is>
      </c>
      <c r="D348" s="2" t="inlineStr">
        <is>
          <t>MAP_119</t>
        </is>
      </c>
      <c r="E348" s="2" t="n">
        <v>0</v>
      </c>
      <c r="F348" s="7" t="n">
        <v>0.5</v>
      </c>
      <c r="G348" s="2" t="inlineStr">
        <is>
          <t>near</t>
        </is>
      </c>
      <c r="H348" s="7" t="n">
        <v>0.8</v>
      </c>
      <c r="I348" s="2" t="inlineStr">
        <is>
          <t>coherent</t>
        </is>
      </c>
      <c r="J348" s="2" t="inlineStr">
        <is>
          <t>er_ls_ground</t>
        </is>
      </c>
    </row>
    <row r="349">
      <c r="A349" s="2" t="inlineStr">
        <is>
          <t>A_MAP_345</t>
        </is>
      </c>
      <c r="B349" s="2" t="inlineStr">
        <is>
          <t>A</t>
        </is>
      </c>
      <c r="C349" s="2" t="inlineStr">
        <is>
          <t>BEST_A_2</t>
        </is>
      </c>
      <c r="D349" s="2" t="inlineStr">
        <is>
          <t>MAP_120</t>
        </is>
      </c>
      <c r="E349" s="2" t="n">
        <v>0</v>
      </c>
      <c r="F349" s="7" t="n">
        <v>0.5</v>
      </c>
      <c r="G349" s="2" t="inlineStr">
        <is>
          <t>near</t>
        </is>
      </c>
      <c r="H349" s="7" t="n">
        <v>1.3</v>
      </c>
      <c r="I349" s="2" t="inlineStr">
        <is>
          <t>coherent</t>
        </is>
      </c>
      <c r="J349" s="2" t="inlineStr">
        <is>
          <t>er_ls_ground</t>
        </is>
      </c>
    </row>
    <row r="350">
      <c r="A350" s="2" t="inlineStr">
        <is>
          <t>A_MAP_346</t>
        </is>
      </c>
      <c r="B350" s="2" t="inlineStr">
        <is>
          <t>A</t>
        </is>
      </c>
      <c r="C350" s="2" t="inlineStr">
        <is>
          <t>BEST_A_2</t>
        </is>
      </c>
      <c r="D350" s="2" t="inlineStr">
        <is>
          <t>MAP_121</t>
        </is>
      </c>
      <c r="E350" s="2" t="n">
        <v>0</v>
      </c>
      <c r="F350" s="7" t="n">
        <v>0.5</v>
      </c>
      <c r="G350" s="2" t="inlineStr">
        <is>
          <t>mid</t>
        </is>
      </c>
      <c r="H350" s="7" t="n">
        <v>0.3</v>
      </c>
      <c r="I350" s="2" t="inlineStr">
        <is>
          <t>coherent</t>
        </is>
      </c>
      <c r="J350" s="2" t="inlineStr">
        <is>
          <t>er_ls_ground</t>
        </is>
      </c>
    </row>
    <row r="351">
      <c r="A351" s="2" t="inlineStr">
        <is>
          <t>A_MAP_347</t>
        </is>
      </c>
      <c r="B351" s="2" t="inlineStr">
        <is>
          <t>A</t>
        </is>
      </c>
      <c r="C351" s="2" t="inlineStr">
        <is>
          <t>BEST_A_2</t>
        </is>
      </c>
      <c r="D351" s="2" t="inlineStr">
        <is>
          <t>MAP_122</t>
        </is>
      </c>
      <c r="E351" s="2" t="n">
        <v>0</v>
      </c>
      <c r="F351" s="7" t="n">
        <v>0.5</v>
      </c>
      <c r="G351" s="2" t="inlineStr">
        <is>
          <t>mid</t>
        </is>
      </c>
      <c r="H351" s="7" t="n">
        <v>0.8</v>
      </c>
      <c r="I351" s="2" t="inlineStr">
        <is>
          <t>coherent</t>
        </is>
      </c>
      <c r="J351" s="2" t="inlineStr">
        <is>
          <t>er_ls_ground</t>
        </is>
      </c>
    </row>
    <row r="352">
      <c r="A352" s="2" t="inlineStr">
        <is>
          <t>A_MAP_348</t>
        </is>
      </c>
      <c r="B352" s="2" t="inlineStr">
        <is>
          <t>A</t>
        </is>
      </c>
      <c r="C352" s="2" t="inlineStr">
        <is>
          <t>BEST_A_2</t>
        </is>
      </c>
      <c r="D352" s="2" t="inlineStr">
        <is>
          <t>MAP_123</t>
        </is>
      </c>
      <c r="E352" s="2" t="n">
        <v>0</v>
      </c>
      <c r="F352" s="7" t="n">
        <v>0.5</v>
      </c>
      <c r="G352" s="2" t="inlineStr">
        <is>
          <t>mid</t>
        </is>
      </c>
      <c r="H352" s="7" t="n">
        <v>1.3</v>
      </c>
      <c r="I352" s="2" t="inlineStr">
        <is>
          <t>coherent</t>
        </is>
      </c>
      <c r="J352" s="2" t="inlineStr">
        <is>
          <t>er_ls_ground</t>
        </is>
      </c>
    </row>
    <row r="353">
      <c r="A353" s="2" t="inlineStr">
        <is>
          <t>A_MAP_349</t>
        </is>
      </c>
      <c r="B353" s="2" t="inlineStr">
        <is>
          <t>A</t>
        </is>
      </c>
      <c r="C353" s="2" t="inlineStr">
        <is>
          <t>BEST_A_2</t>
        </is>
      </c>
      <c r="D353" s="2" t="inlineStr">
        <is>
          <t>MAP_124</t>
        </is>
      </c>
      <c r="E353" s="2" t="n">
        <v>0</v>
      </c>
      <c r="F353" s="7" t="n">
        <v>0.5</v>
      </c>
      <c r="G353" s="2" t="inlineStr">
        <is>
          <t>far</t>
        </is>
      </c>
      <c r="H353" s="7" t="n">
        <v>0.3</v>
      </c>
      <c r="I353" s="2" t="inlineStr">
        <is>
          <t>coherent</t>
        </is>
      </c>
      <c r="J353" s="2" t="inlineStr">
        <is>
          <t>er_ls_ground</t>
        </is>
      </c>
    </row>
    <row r="354">
      <c r="A354" s="2" t="inlineStr">
        <is>
          <t>A_MAP_350</t>
        </is>
      </c>
      <c r="B354" s="2" t="inlineStr">
        <is>
          <t>A</t>
        </is>
      </c>
      <c r="C354" s="2" t="inlineStr">
        <is>
          <t>BEST_A_2</t>
        </is>
      </c>
      <c r="D354" s="2" t="inlineStr">
        <is>
          <t>MAP_125</t>
        </is>
      </c>
      <c r="E354" s="2" t="n">
        <v>0</v>
      </c>
      <c r="F354" s="7" t="n">
        <v>0.5</v>
      </c>
      <c r="G354" s="2" t="inlineStr">
        <is>
          <t>far</t>
        </is>
      </c>
      <c r="H354" s="7" t="n">
        <v>0.8</v>
      </c>
      <c r="I354" s="2" t="inlineStr">
        <is>
          <t>coherent</t>
        </is>
      </c>
      <c r="J354" s="2" t="inlineStr">
        <is>
          <t>er_ls_ground</t>
        </is>
      </c>
    </row>
    <row r="355">
      <c r="A355" s="2" t="inlineStr">
        <is>
          <t>A_MAP_351</t>
        </is>
      </c>
      <c r="B355" s="2" t="inlineStr">
        <is>
          <t>A</t>
        </is>
      </c>
      <c r="C355" s="2" t="inlineStr">
        <is>
          <t>BEST_A_2</t>
        </is>
      </c>
      <c r="D355" s="2" t="inlineStr">
        <is>
          <t>MAP_126</t>
        </is>
      </c>
      <c r="E355" s="2" t="n">
        <v>0</v>
      </c>
      <c r="F355" s="7" t="n">
        <v>0.5</v>
      </c>
      <c r="G355" s="2" t="inlineStr">
        <is>
          <t>far</t>
        </is>
      </c>
      <c r="H355" s="7" t="n">
        <v>1.3</v>
      </c>
      <c r="I355" s="2" t="inlineStr">
        <is>
          <t>coherent</t>
        </is>
      </c>
      <c r="J355" s="2" t="inlineStr">
        <is>
          <t>er_ls_ground</t>
        </is>
      </c>
    </row>
    <row r="356">
      <c r="A356" s="2" t="inlineStr">
        <is>
          <t>A_MAP_352</t>
        </is>
      </c>
      <c r="B356" s="2" t="inlineStr">
        <is>
          <t>A</t>
        </is>
      </c>
      <c r="C356" s="2" t="inlineStr">
        <is>
          <t>BEST_A_2</t>
        </is>
      </c>
      <c r="D356" s="2" t="inlineStr">
        <is>
          <t>MAP_127</t>
        </is>
      </c>
      <c r="E356" s="2" t="n">
        <v>0</v>
      </c>
      <c r="F356" s="2" t="n">
        <v>1</v>
      </c>
      <c r="G356" s="2" t="inlineStr">
        <is>
          <t>near</t>
        </is>
      </c>
      <c r="H356" s="7" t="n">
        <v>0.3</v>
      </c>
      <c r="I356" s="2" t="inlineStr">
        <is>
          <t>coherent</t>
        </is>
      </c>
      <c r="J356" s="2" t="inlineStr">
        <is>
          <t>er_ls_ground</t>
        </is>
      </c>
    </row>
    <row r="357">
      <c r="A357" s="2" t="inlineStr">
        <is>
          <t>A_MAP_353</t>
        </is>
      </c>
      <c r="B357" s="2" t="inlineStr">
        <is>
          <t>A</t>
        </is>
      </c>
      <c r="C357" s="2" t="inlineStr">
        <is>
          <t>BEST_A_2</t>
        </is>
      </c>
      <c r="D357" s="2" t="inlineStr">
        <is>
          <t>MAP_128</t>
        </is>
      </c>
      <c r="E357" s="2" t="n">
        <v>0</v>
      </c>
      <c r="F357" s="2" t="n">
        <v>1</v>
      </c>
      <c r="G357" s="2" t="inlineStr">
        <is>
          <t>near</t>
        </is>
      </c>
      <c r="H357" s="7" t="n">
        <v>0.8</v>
      </c>
      <c r="I357" s="2" t="inlineStr">
        <is>
          <t>coherent</t>
        </is>
      </c>
      <c r="J357" s="2" t="inlineStr">
        <is>
          <t>er_ls_ground</t>
        </is>
      </c>
    </row>
    <row r="358">
      <c r="A358" s="2" t="inlineStr">
        <is>
          <t>A_MAP_354</t>
        </is>
      </c>
      <c r="B358" s="2" t="inlineStr">
        <is>
          <t>A</t>
        </is>
      </c>
      <c r="C358" s="2" t="inlineStr">
        <is>
          <t>BEST_A_2</t>
        </is>
      </c>
      <c r="D358" s="2" t="inlineStr">
        <is>
          <t>MAP_129</t>
        </is>
      </c>
      <c r="E358" s="2" t="n">
        <v>0</v>
      </c>
      <c r="F358" s="2" t="n">
        <v>1</v>
      </c>
      <c r="G358" s="2" t="inlineStr">
        <is>
          <t>near</t>
        </is>
      </c>
      <c r="H358" s="7" t="n">
        <v>1.3</v>
      </c>
      <c r="I358" s="2" t="inlineStr">
        <is>
          <t>coherent</t>
        </is>
      </c>
      <c r="J358" s="2" t="inlineStr">
        <is>
          <t>er_ls_ground</t>
        </is>
      </c>
    </row>
    <row r="359">
      <c r="A359" s="2" t="inlineStr">
        <is>
          <t>A_MAP_355</t>
        </is>
      </c>
      <c r="B359" s="2" t="inlineStr">
        <is>
          <t>A</t>
        </is>
      </c>
      <c r="C359" s="2" t="inlineStr">
        <is>
          <t>BEST_A_2</t>
        </is>
      </c>
      <c r="D359" s="2" t="inlineStr">
        <is>
          <t>MAP_130</t>
        </is>
      </c>
      <c r="E359" s="2" t="n">
        <v>0</v>
      </c>
      <c r="F359" s="2" t="n">
        <v>1</v>
      </c>
      <c r="G359" s="2" t="inlineStr">
        <is>
          <t>mid</t>
        </is>
      </c>
      <c r="H359" s="7" t="n">
        <v>0.3</v>
      </c>
      <c r="I359" s="2" t="inlineStr">
        <is>
          <t>coherent</t>
        </is>
      </c>
      <c r="J359" s="2" t="inlineStr">
        <is>
          <t>er_ls_ground</t>
        </is>
      </c>
    </row>
    <row r="360">
      <c r="A360" s="2" t="inlineStr">
        <is>
          <t>A_MAP_356</t>
        </is>
      </c>
      <c r="B360" s="2" t="inlineStr">
        <is>
          <t>A</t>
        </is>
      </c>
      <c r="C360" s="2" t="inlineStr">
        <is>
          <t>BEST_A_2</t>
        </is>
      </c>
      <c r="D360" s="2" t="inlineStr">
        <is>
          <t>MAP_131</t>
        </is>
      </c>
      <c r="E360" s="2" t="n">
        <v>0</v>
      </c>
      <c r="F360" s="2" t="n">
        <v>1</v>
      </c>
      <c r="G360" s="2" t="inlineStr">
        <is>
          <t>mid</t>
        </is>
      </c>
      <c r="H360" s="7" t="n">
        <v>0.8</v>
      </c>
      <c r="I360" s="2" t="inlineStr">
        <is>
          <t>coherent</t>
        </is>
      </c>
      <c r="J360" s="2" t="inlineStr">
        <is>
          <t>er_ls_ground</t>
        </is>
      </c>
    </row>
    <row r="361">
      <c r="A361" s="2" t="inlineStr">
        <is>
          <t>A_MAP_357</t>
        </is>
      </c>
      <c r="B361" s="2" t="inlineStr">
        <is>
          <t>A</t>
        </is>
      </c>
      <c r="C361" s="2" t="inlineStr">
        <is>
          <t>BEST_A_2</t>
        </is>
      </c>
      <c r="D361" s="2" t="inlineStr">
        <is>
          <t>MAP_132</t>
        </is>
      </c>
      <c r="E361" s="2" t="n">
        <v>0</v>
      </c>
      <c r="F361" s="2" t="n">
        <v>1</v>
      </c>
      <c r="G361" s="2" t="inlineStr">
        <is>
          <t>mid</t>
        </is>
      </c>
      <c r="H361" s="7" t="n">
        <v>1.3</v>
      </c>
      <c r="I361" s="2" t="inlineStr">
        <is>
          <t>coherent</t>
        </is>
      </c>
      <c r="J361" s="2" t="inlineStr">
        <is>
          <t>er_ls_ground</t>
        </is>
      </c>
    </row>
    <row r="362">
      <c r="A362" s="2" t="inlineStr">
        <is>
          <t>A_MAP_358</t>
        </is>
      </c>
      <c r="B362" s="2" t="inlineStr">
        <is>
          <t>A</t>
        </is>
      </c>
      <c r="C362" s="2" t="inlineStr">
        <is>
          <t>BEST_A_2</t>
        </is>
      </c>
      <c r="D362" s="2" t="inlineStr">
        <is>
          <t>MAP_133</t>
        </is>
      </c>
      <c r="E362" s="2" t="n">
        <v>0</v>
      </c>
      <c r="F362" s="2" t="n">
        <v>1</v>
      </c>
      <c r="G362" s="2" t="inlineStr">
        <is>
          <t>far</t>
        </is>
      </c>
      <c r="H362" s="7" t="n">
        <v>0.3</v>
      </c>
      <c r="I362" s="2" t="inlineStr">
        <is>
          <t>coherent</t>
        </is>
      </c>
      <c r="J362" s="2" t="inlineStr">
        <is>
          <t>er_ls_ground</t>
        </is>
      </c>
    </row>
    <row r="363">
      <c r="A363" s="2" t="inlineStr">
        <is>
          <t>A_MAP_359</t>
        </is>
      </c>
      <c r="B363" s="2" t="inlineStr">
        <is>
          <t>A</t>
        </is>
      </c>
      <c r="C363" s="2" t="inlineStr">
        <is>
          <t>BEST_A_2</t>
        </is>
      </c>
      <c r="D363" s="2" t="inlineStr">
        <is>
          <t>MAP_134</t>
        </is>
      </c>
      <c r="E363" s="2" t="n">
        <v>0</v>
      </c>
      <c r="F363" s="2" t="n">
        <v>1</v>
      </c>
      <c r="G363" s="2" t="inlineStr">
        <is>
          <t>far</t>
        </is>
      </c>
      <c r="H363" s="7" t="n">
        <v>0.8</v>
      </c>
      <c r="I363" s="2" t="inlineStr">
        <is>
          <t>coherent</t>
        </is>
      </c>
      <c r="J363" s="2" t="inlineStr">
        <is>
          <t>er_ls_ground</t>
        </is>
      </c>
    </row>
    <row r="364">
      <c r="A364" s="2" t="inlineStr">
        <is>
          <t>A_MAP_360</t>
        </is>
      </c>
      <c r="B364" s="2" t="inlineStr">
        <is>
          <t>A</t>
        </is>
      </c>
      <c r="C364" s="2" t="inlineStr">
        <is>
          <t>BEST_A_2</t>
        </is>
      </c>
      <c r="D364" s="2" t="inlineStr">
        <is>
          <t>MAP_135</t>
        </is>
      </c>
      <c r="E364" s="2" t="n">
        <v>0</v>
      </c>
      <c r="F364" s="2" t="n">
        <v>1</v>
      </c>
      <c r="G364" s="2" t="inlineStr">
        <is>
          <t>far</t>
        </is>
      </c>
      <c r="H364" s="7" t="n">
        <v>1.3</v>
      </c>
      <c r="I364" s="2" t="inlineStr">
        <is>
          <t>coherent</t>
        </is>
      </c>
      <c r="J364" s="2" t="inlineStr">
        <is>
          <t>er_ls_ground</t>
        </is>
      </c>
    </row>
    <row r="365">
      <c r="A365" s="2" t="inlineStr">
        <is>
          <t>A_MAP_361</t>
        </is>
      </c>
      <c r="B365" s="2" t="inlineStr">
        <is>
          <t>A</t>
        </is>
      </c>
      <c r="C365" s="2" t="inlineStr">
        <is>
          <t>BEST_A_2</t>
        </is>
      </c>
      <c r="D365" s="2" t="inlineStr">
        <is>
          <t>MAP_136</t>
        </is>
      </c>
      <c r="E365" s="7" t="n">
        <v>0.5</v>
      </c>
      <c r="F365" s="2" t="n">
        <v>-1</v>
      </c>
      <c r="G365" s="2" t="inlineStr">
        <is>
          <t>near</t>
        </is>
      </c>
      <c r="H365" s="7" t="n">
        <v>0.3</v>
      </c>
      <c r="I365" s="2" t="inlineStr">
        <is>
          <t>coherent</t>
        </is>
      </c>
      <c r="J365" s="2" t="inlineStr">
        <is>
          <t>er_ls_ground</t>
        </is>
      </c>
    </row>
    <row r="366">
      <c r="A366" s="2" t="inlineStr">
        <is>
          <t>A_MAP_362</t>
        </is>
      </c>
      <c r="B366" s="2" t="inlineStr">
        <is>
          <t>A</t>
        </is>
      </c>
      <c r="C366" s="2" t="inlineStr">
        <is>
          <t>BEST_A_2</t>
        </is>
      </c>
      <c r="D366" s="2" t="inlineStr">
        <is>
          <t>MAP_137</t>
        </is>
      </c>
      <c r="E366" s="7" t="n">
        <v>0.5</v>
      </c>
      <c r="F366" s="2" t="n">
        <v>-1</v>
      </c>
      <c r="G366" s="2" t="inlineStr">
        <is>
          <t>near</t>
        </is>
      </c>
      <c r="H366" s="7" t="n">
        <v>0.8</v>
      </c>
      <c r="I366" s="2" t="inlineStr">
        <is>
          <t>coherent</t>
        </is>
      </c>
      <c r="J366" s="2" t="inlineStr">
        <is>
          <t>er_ls_ground</t>
        </is>
      </c>
    </row>
    <row r="367">
      <c r="A367" s="2" t="inlineStr">
        <is>
          <t>A_MAP_363</t>
        </is>
      </c>
      <c r="B367" s="2" t="inlineStr">
        <is>
          <t>A</t>
        </is>
      </c>
      <c r="C367" s="2" t="inlineStr">
        <is>
          <t>BEST_A_2</t>
        </is>
      </c>
      <c r="D367" s="2" t="inlineStr">
        <is>
          <t>MAP_138</t>
        </is>
      </c>
      <c r="E367" s="7" t="n">
        <v>0.5</v>
      </c>
      <c r="F367" s="2" t="n">
        <v>-1</v>
      </c>
      <c r="G367" s="2" t="inlineStr">
        <is>
          <t>near</t>
        </is>
      </c>
      <c r="H367" s="7" t="n">
        <v>1.3</v>
      </c>
      <c r="I367" s="2" t="inlineStr">
        <is>
          <t>coherent</t>
        </is>
      </c>
      <c r="J367" s="2" t="inlineStr">
        <is>
          <t>er_ls_ground</t>
        </is>
      </c>
    </row>
    <row r="368">
      <c r="A368" s="2" t="inlineStr">
        <is>
          <t>A_MAP_364</t>
        </is>
      </c>
      <c r="B368" s="2" t="inlineStr">
        <is>
          <t>A</t>
        </is>
      </c>
      <c r="C368" s="2" t="inlineStr">
        <is>
          <t>BEST_A_2</t>
        </is>
      </c>
      <c r="D368" s="2" t="inlineStr">
        <is>
          <t>MAP_139</t>
        </is>
      </c>
      <c r="E368" s="7" t="n">
        <v>0.5</v>
      </c>
      <c r="F368" s="2" t="n">
        <v>-1</v>
      </c>
      <c r="G368" s="2" t="inlineStr">
        <is>
          <t>mid</t>
        </is>
      </c>
      <c r="H368" s="7" t="n">
        <v>0.3</v>
      </c>
      <c r="I368" s="2" t="inlineStr">
        <is>
          <t>coherent</t>
        </is>
      </c>
      <c r="J368" s="2" t="inlineStr">
        <is>
          <t>er_ls_ground</t>
        </is>
      </c>
    </row>
    <row r="369">
      <c r="A369" s="2" t="inlineStr">
        <is>
          <t>A_MAP_365</t>
        </is>
      </c>
      <c r="B369" s="2" t="inlineStr">
        <is>
          <t>A</t>
        </is>
      </c>
      <c r="C369" s="2" t="inlineStr">
        <is>
          <t>BEST_A_2</t>
        </is>
      </c>
      <c r="D369" s="2" t="inlineStr">
        <is>
          <t>MAP_140</t>
        </is>
      </c>
      <c r="E369" s="7" t="n">
        <v>0.5</v>
      </c>
      <c r="F369" s="2" t="n">
        <v>-1</v>
      </c>
      <c r="G369" s="2" t="inlineStr">
        <is>
          <t>mid</t>
        </is>
      </c>
      <c r="H369" s="7" t="n">
        <v>0.8</v>
      </c>
      <c r="I369" s="2" t="inlineStr">
        <is>
          <t>coherent</t>
        </is>
      </c>
      <c r="J369" s="2" t="inlineStr">
        <is>
          <t>er_ls_ground</t>
        </is>
      </c>
    </row>
    <row r="370">
      <c r="A370" s="2" t="inlineStr">
        <is>
          <t>A_MAP_366</t>
        </is>
      </c>
      <c r="B370" s="2" t="inlineStr">
        <is>
          <t>A</t>
        </is>
      </c>
      <c r="C370" s="2" t="inlineStr">
        <is>
          <t>BEST_A_2</t>
        </is>
      </c>
      <c r="D370" s="2" t="inlineStr">
        <is>
          <t>MAP_141</t>
        </is>
      </c>
      <c r="E370" s="7" t="n">
        <v>0.5</v>
      </c>
      <c r="F370" s="2" t="n">
        <v>-1</v>
      </c>
      <c r="G370" s="2" t="inlineStr">
        <is>
          <t>mid</t>
        </is>
      </c>
      <c r="H370" s="7" t="n">
        <v>1.3</v>
      </c>
      <c r="I370" s="2" t="inlineStr">
        <is>
          <t>coherent</t>
        </is>
      </c>
      <c r="J370" s="2" t="inlineStr">
        <is>
          <t>er_ls_ground</t>
        </is>
      </c>
    </row>
    <row r="371">
      <c r="A371" s="2" t="inlineStr">
        <is>
          <t>A_MAP_367</t>
        </is>
      </c>
      <c r="B371" s="2" t="inlineStr">
        <is>
          <t>A</t>
        </is>
      </c>
      <c r="C371" s="2" t="inlineStr">
        <is>
          <t>BEST_A_2</t>
        </is>
      </c>
      <c r="D371" s="2" t="inlineStr">
        <is>
          <t>MAP_142</t>
        </is>
      </c>
      <c r="E371" s="7" t="n">
        <v>0.5</v>
      </c>
      <c r="F371" s="2" t="n">
        <v>-1</v>
      </c>
      <c r="G371" s="2" t="inlineStr">
        <is>
          <t>far</t>
        </is>
      </c>
      <c r="H371" s="7" t="n">
        <v>0.3</v>
      </c>
      <c r="I371" s="2" t="inlineStr">
        <is>
          <t>coherent</t>
        </is>
      </c>
      <c r="J371" s="2" t="inlineStr">
        <is>
          <t>er_ls_ground</t>
        </is>
      </c>
    </row>
    <row r="372">
      <c r="A372" s="2" t="inlineStr">
        <is>
          <t>A_MAP_368</t>
        </is>
      </c>
      <c r="B372" s="2" t="inlineStr">
        <is>
          <t>A</t>
        </is>
      </c>
      <c r="C372" s="2" t="inlineStr">
        <is>
          <t>BEST_A_2</t>
        </is>
      </c>
      <c r="D372" s="2" t="inlineStr">
        <is>
          <t>MAP_143</t>
        </is>
      </c>
      <c r="E372" s="7" t="n">
        <v>0.5</v>
      </c>
      <c r="F372" s="2" t="n">
        <v>-1</v>
      </c>
      <c r="G372" s="2" t="inlineStr">
        <is>
          <t>far</t>
        </is>
      </c>
      <c r="H372" s="7" t="n">
        <v>0.8</v>
      </c>
      <c r="I372" s="2" t="inlineStr">
        <is>
          <t>coherent</t>
        </is>
      </c>
      <c r="J372" s="2" t="inlineStr">
        <is>
          <t>er_ls_ground</t>
        </is>
      </c>
    </row>
    <row r="373">
      <c r="A373" s="2" t="inlineStr">
        <is>
          <t>A_MAP_369</t>
        </is>
      </c>
      <c r="B373" s="2" t="inlineStr">
        <is>
          <t>A</t>
        </is>
      </c>
      <c r="C373" s="2" t="inlineStr">
        <is>
          <t>BEST_A_2</t>
        </is>
      </c>
      <c r="D373" s="2" t="inlineStr">
        <is>
          <t>MAP_144</t>
        </is>
      </c>
      <c r="E373" s="7" t="n">
        <v>0.5</v>
      </c>
      <c r="F373" s="2" t="n">
        <v>-1</v>
      </c>
      <c r="G373" s="2" t="inlineStr">
        <is>
          <t>far</t>
        </is>
      </c>
      <c r="H373" s="7" t="n">
        <v>1.3</v>
      </c>
      <c r="I373" s="2" t="inlineStr">
        <is>
          <t>coherent</t>
        </is>
      </c>
      <c r="J373" s="2" t="inlineStr">
        <is>
          <t>er_ls_ground</t>
        </is>
      </c>
    </row>
    <row r="374">
      <c r="A374" s="2" t="inlineStr">
        <is>
          <t>A_MAP_370</t>
        </is>
      </c>
      <c r="B374" s="2" t="inlineStr">
        <is>
          <t>A</t>
        </is>
      </c>
      <c r="C374" s="2" t="inlineStr">
        <is>
          <t>BEST_A_2</t>
        </is>
      </c>
      <c r="D374" s="2" t="inlineStr">
        <is>
          <t>MAP_145</t>
        </is>
      </c>
      <c r="E374" s="7" t="n">
        <v>0.5</v>
      </c>
      <c r="F374" s="7" t="n">
        <v>-0.5</v>
      </c>
      <c r="G374" s="2" t="inlineStr">
        <is>
          <t>near</t>
        </is>
      </c>
      <c r="H374" s="7" t="n">
        <v>0.3</v>
      </c>
      <c r="I374" s="2" t="inlineStr">
        <is>
          <t>coherent</t>
        </is>
      </c>
      <c r="J374" s="2" t="inlineStr">
        <is>
          <t>er_ls_ground</t>
        </is>
      </c>
    </row>
    <row r="375">
      <c r="A375" s="2" t="inlineStr">
        <is>
          <t>A_MAP_371</t>
        </is>
      </c>
      <c r="B375" s="2" t="inlineStr">
        <is>
          <t>A</t>
        </is>
      </c>
      <c r="C375" s="2" t="inlineStr">
        <is>
          <t>BEST_A_2</t>
        </is>
      </c>
      <c r="D375" s="2" t="inlineStr">
        <is>
          <t>MAP_146</t>
        </is>
      </c>
      <c r="E375" s="7" t="n">
        <v>0.5</v>
      </c>
      <c r="F375" s="7" t="n">
        <v>-0.5</v>
      </c>
      <c r="G375" s="2" t="inlineStr">
        <is>
          <t>near</t>
        </is>
      </c>
      <c r="H375" s="7" t="n">
        <v>0.8</v>
      </c>
      <c r="I375" s="2" t="inlineStr">
        <is>
          <t>coherent</t>
        </is>
      </c>
      <c r="J375" s="2" t="inlineStr">
        <is>
          <t>er_ls_ground</t>
        </is>
      </c>
    </row>
    <row r="376">
      <c r="A376" s="2" t="inlineStr">
        <is>
          <t>A_MAP_372</t>
        </is>
      </c>
      <c r="B376" s="2" t="inlineStr">
        <is>
          <t>A</t>
        </is>
      </c>
      <c r="C376" s="2" t="inlineStr">
        <is>
          <t>BEST_A_2</t>
        </is>
      </c>
      <c r="D376" s="2" t="inlineStr">
        <is>
          <t>MAP_147</t>
        </is>
      </c>
      <c r="E376" s="7" t="n">
        <v>0.5</v>
      </c>
      <c r="F376" s="7" t="n">
        <v>-0.5</v>
      </c>
      <c r="G376" s="2" t="inlineStr">
        <is>
          <t>near</t>
        </is>
      </c>
      <c r="H376" s="7" t="n">
        <v>1.3</v>
      </c>
      <c r="I376" s="2" t="inlineStr">
        <is>
          <t>coherent</t>
        </is>
      </c>
      <c r="J376" s="2" t="inlineStr">
        <is>
          <t>er_ls_ground</t>
        </is>
      </c>
    </row>
    <row r="377">
      <c r="A377" s="2" t="inlineStr">
        <is>
          <t>A_MAP_373</t>
        </is>
      </c>
      <c r="B377" s="2" t="inlineStr">
        <is>
          <t>A</t>
        </is>
      </c>
      <c r="C377" s="2" t="inlineStr">
        <is>
          <t>BEST_A_2</t>
        </is>
      </c>
      <c r="D377" s="2" t="inlineStr">
        <is>
          <t>MAP_148</t>
        </is>
      </c>
      <c r="E377" s="7" t="n">
        <v>0.5</v>
      </c>
      <c r="F377" s="7" t="n">
        <v>-0.5</v>
      </c>
      <c r="G377" s="2" t="inlineStr">
        <is>
          <t>mid</t>
        </is>
      </c>
      <c r="H377" s="7" t="n">
        <v>0.3</v>
      </c>
      <c r="I377" s="2" t="inlineStr">
        <is>
          <t>coherent</t>
        </is>
      </c>
      <c r="J377" s="2" t="inlineStr">
        <is>
          <t>er_ls_ground</t>
        </is>
      </c>
    </row>
    <row r="378">
      <c r="A378" s="2" t="inlineStr">
        <is>
          <t>A_MAP_374</t>
        </is>
      </c>
      <c r="B378" s="2" t="inlineStr">
        <is>
          <t>A</t>
        </is>
      </c>
      <c r="C378" s="2" t="inlineStr">
        <is>
          <t>BEST_A_2</t>
        </is>
      </c>
      <c r="D378" s="2" t="inlineStr">
        <is>
          <t>MAP_149</t>
        </is>
      </c>
      <c r="E378" s="7" t="n">
        <v>0.5</v>
      </c>
      <c r="F378" s="7" t="n">
        <v>-0.5</v>
      </c>
      <c r="G378" s="2" t="inlineStr">
        <is>
          <t>mid</t>
        </is>
      </c>
      <c r="H378" s="7" t="n">
        <v>0.8</v>
      </c>
      <c r="I378" s="2" t="inlineStr">
        <is>
          <t>coherent</t>
        </is>
      </c>
      <c r="J378" s="2" t="inlineStr">
        <is>
          <t>er_ls_ground</t>
        </is>
      </c>
    </row>
    <row r="379">
      <c r="A379" s="2" t="inlineStr">
        <is>
          <t>A_MAP_375</t>
        </is>
      </c>
      <c r="B379" s="2" t="inlineStr">
        <is>
          <t>A</t>
        </is>
      </c>
      <c r="C379" s="2" t="inlineStr">
        <is>
          <t>BEST_A_2</t>
        </is>
      </c>
      <c r="D379" s="2" t="inlineStr">
        <is>
          <t>MAP_150</t>
        </is>
      </c>
      <c r="E379" s="7" t="n">
        <v>0.5</v>
      </c>
      <c r="F379" s="7" t="n">
        <v>-0.5</v>
      </c>
      <c r="G379" s="2" t="inlineStr">
        <is>
          <t>mid</t>
        </is>
      </c>
      <c r="H379" s="7" t="n">
        <v>1.3</v>
      </c>
      <c r="I379" s="2" t="inlineStr">
        <is>
          <t>coherent</t>
        </is>
      </c>
      <c r="J379" s="2" t="inlineStr">
        <is>
          <t>er_ls_ground</t>
        </is>
      </c>
    </row>
    <row r="380">
      <c r="A380" s="2" t="inlineStr">
        <is>
          <t>A_MAP_376</t>
        </is>
      </c>
      <c r="B380" s="2" t="inlineStr">
        <is>
          <t>A</t>
        </is>
      </c>
      <c r="C380" s="2" t="inlineStr">
        <is>
          <t>BEST_A_2</t>
        </is>
      </c>
      <c r="D380" s="2" t="inlineStr">
        <is>
          <t>MAP_151</t>
        </is>
      </c>
      <c r="E380" s="7" t="n">
        <v>0.5</v>
      </c>
      <c r="F380" s="7" t="n">
        <v>-0.5</v>
      </c>
      <c r="G380" s="2" t="inlineStr">
        <is>
          <t>far</t>
        </is>
      </c>
      <c r="H380" s="7" t="n">
        <v>0.3</v>
      </c>
      <c r="I380" s="2" t="inlineStr">
        <is>
          <t>coherent</t>
        </is>
      </c>
      <c r="J380" s="2" t="inlineStr">
        <is>
          <t>er_ls_ground</t>
        </is>
      </c>
    </row>
    <row r="381">
      <c r="A381" s="2" t="inlineStr">
        <is>
          <t>A_MAP_377</t>
        </is>
      </c>
      <c r="B381" s="2" t="inlineStr">
        <is>
          <t>A</t>
        </is>
      </c>
      <c r="C381" s="2" t="inlineStr">
        <is>
          <t>BEST_A_2</t>
        </is>
      </c>
      <c r="D381" s="2" t="inlineStr">
        <is>
          <t>MAP_152</t>
        </is>
      </c>
      <c r="E381" s="7" t="n">
        <v>0.5</v>
      </c>
      <c r="F381" s="7" t="n">
        <v>-0.5</v>
      </c>
      <c r="G381" s="2" t="inlineStr">
        <is>
          <t>far</t>
        </is>
      </c>
      <c r="H381" s="7" t="n">
        <v>0.8</v>
      </c>
      <c r="I381" s="2" t="inlineStr">
        <is>
          <t>coherent</t>
        </is>
      </c>
      <c r="J381" s="2" t="inlineStr">
        <is>
          <t>er_ls_ground</t>
        </is>
      </c>
    </row>
    <row r="382">
      <c r="A382" s="2" t="inlineStr">
        <is>
          <t>A_MAP_378</t>
        </is>
      </c>
      <c r="B382" s="2" t="inlineStr">
        <is>
          <t>A</t>
        </is>
      </c>
      <c r="C382" s="2" t="inlineStr">
        <is>
          <t>BEST_A_2</t>
        </is>
      </c>
      <c r="D382" s="2" t="inlineStr">
        <is>
          <t>MAP_153</t>
        </is>
      </c>
      <c r="E382" s="7" t="n">
        <v>0.5</v>
      </c>
      <c r="F382" s="7" t="n">
        <v>-0.5</v>
      </c>
      <c r="G382" s="2" t="inlineStr">
        <is>
          <t>far</t>
        </is>
      </c>
      <c r="H382" s="7" t="n">
        <v>1.3</v>
      </c>
      <c r="I382" s="2" t="inlineStr">
        <is>
          <t>coherent</t>
        </is>
      </c>
      <c r="J382" s="2" t="inlineStr">
        <is>
          <t>er_ls_ground</t>
        </is>
      </c>
    </row>
    <row r="383">
      <c r="A383" s="2" t="inlineStr">
        <is>
          <t>A_MAP_379</t>
        </is>
      </c>
      <c r="B383" s="2" t="inlineStr">
        <is>
          <t>A</t>
        </is>
      </c>
      <c r="C383" s="2" t="inlineStr">
        <is>
          <t>BEST_A_2</t>
        </is>
      </c>
      <c r="D383" s="2" t="inlineStr">
        <is>
          <t>MAP_154</t>
        </is>
      </c>
      <c r="E383" s="7" t="n">
        <v>0.5</v>
      </c>
      <c r="F383" s="2" t="n">
        <v>0</v>
      </c>
      <c r="G383" s="2" t="inlineStr">
        <is>
          <t>near</t>
        </is>
      </c>
      <c r="H383" s="7" t="n">
        <v>0.3</v>
      </c>
      <c r="I383" s="2" t="inlineStr">
        <is>
          <t>coherent</t>
        </is>
      </c>
      <c r="J383" s="2" t="inlineStr">
        <is>
          <t>er_ls_ground</t>
        </is>
      </c>
    </row>
    <row r="384">
      <c r="A384" s="2" t="inlineStr">
        <is>
          <t>A_MAP_380</t>
        </is>
      </c>
      <c r="B384" s="2" t="inlineStr">
        <is>
          <t>A</t>
        </is>
      </c>
      <c r="C384" s="2" t="inlineStr">
        <is>
          <t>BEST_A_2</t>
        </is>
      </c>
      <c r="D384" s="2" t="inlineStr">
        <is>
          <t>MAP_155</t>
        </is>
      </c>
      <c r="E384" s="7" t="n">
        <v>0.5</v>
      </c>
      <c r="F384" s="2" t="n">
        <v>0</v>
      </c>
      <c r="G384" s="2" t="inlineStr">
        <is>
          <t>near</t>
        </is>
      </c>
      <c r="H384" s="7" t="n">
        <v>0.8</v>
      </c>
      <c r="I384" s="2" t="inlineStr">
        <is>
          <t>coherent</t>
        </is>
      </c>
      <c r="J384" s="2" t="inlineStr">
        <is>
          <t>er_ls_ground</t>
        </is>
      </c>
    </row>
    <row r="385">
      <c r="A385" s="2" t="inlineStr">
        <is>
          <t>A_MAP_381</t>
        </is>
      </c>
      <c r="B385" s="2" t="inlineStr">
        <is>
          <t>A</t>
        </is>
      </c>
      <c r="C385" s="2" t="inlineStr">
        <is>
          <t>BEST_A_2</t>
        </is>
      </c>
      <c r="D385" s="2" t="inlineStr">
        <is>
          <t>MAP_156</t>
        </is>
      </c>
      <c r="E385" s="7" t="n">
        <v>0.5</v>
      </c>
      <c r="F385" s="2" t="n">
        <v>0</v>
      </c>
      <c r="G385" s="2" t="inlineStr">
        <is>
          <t>near</t>
        </is>
      </c>
      <c r="H385" s="7" t="n">
        <v>1.3</v>
      </c>
      <c r="I385" s="2" t="inlineStr">
        <is>
          <t>coherent</t>
        </is>
      </c>
      <c r="J385" s="2" t="inlineStr">
        <is>
          <t>er_ls_ground</t>
        </is>
      </c>
    </row>
    <row r="386">
      <c r="A386" s="2" t="inlineStr">
        <is>
          <t>A_MAP_382</t>
        </is>
      </c>
      <c r="B386" s="2" t="inlineStr">
        <is>
          <t>A</t>
        </is>
      </c>
      <c r="C386" s="2" t="inlineStr">
        <is>
          <t>BEST_A_2</t>
        </is>
      </c>
      <c r="D386" s="2" t="inlineStr">
        <is>
          <t>MAP_157</t>
        </is>
      </c>
      <c r="E386" s="7" t="n">
        <v>0.5</v>
      </c>
      <c r="F386" s="2" t="n">
        <v>0</v>
      </c>
      <c r="G386" s="2" t="inlineStr">
        <is>
          <t>mid</t>
        </is>
      </c>
      <c r="H386" s="7" t="n">
        <v>0.3</v>
      </c>
      <c r="I386" s="2" t="inlineStr">
        <is>
          <t>coherent</t>
        </is>
      </c>
      <c r="J386" s="2" t="inlineStr">
        <is>
          <t>er_ls_ground</t>
        </is>
      </c>
    </row>
    <row r="387">
      <c r="A387" s="2" t="inlineStr">
        <is>
          <t>A_MAP_383</t>
        </is>
      </c>
      <c r="B387" s="2" t="inlineStr">
        <is>
          <t>A</t>
        </is>
      </c>
      <c r="C387" s="2" t="inlineStr">
        <is>
          <t>BEST_A_2</t>
        </is>
      </c>
      <c r="D387" s="2" t="inlineStr">
        <is>
          <t>MAP_158</t>
        </is>
      </c>
      <c r="E387" s="7" t="n">
        <v>0.5</v>
      </c>
      <c r="F387" s="2" t="n">
        <v>0</v>
      </c>
      <c r="G387" s="2" t="inlineStr">
        <is>
          <t>mid</t>
        </is>
      </c>
      <c r="H387" s="7" t="n">
        <v>0.8</v>
      </c>
      <c r="I387" s="2" t="inlineStr">
        <is>
          <t>coherent</t>
        </is>
      </c>
      <c r="J387" s="2" t="inlineStr">
        <is>
          <t>er_ls_ground</t>
        </is>
      </c>
    </row>
    <row r="388">
      <c r="A388" s="2" t="inlineStr">
        <is>
          <t>A_MAP_384</t>
        </is>
      </c>
      <c r="B388" s="2" t="inlineStr">
        <is>
          <t>A</t>
        </is>
      </c>
      <c r="C388" s="2" t="inlineStr">
        <is>
          <t>BEST_A_2</t>
        </is>
      </c>
      <c r="D388" s="2" t="inlineStr">
        <is>
          <t>MAP_159</t>
        </is>
      </c>
      <c r="E388" s="7" t="n">
        <v>0.5</v>
      </c>
      <c r="F388" s="2" t="n">
        <v>0</v>
      </c>
      <c r="G388" s="2" t="inlineStr">
        <is>
          <t>mid</t>
        </is>
      </c>
      <c r="H388" s="7" t="n">
        <v>1.3</v>
      </c>
      <c r="I388" s="2" t="inlineStr">
        <is>
          <t>coherent</t>
        </is>
      </c>
      <c r="J388" s="2" t="inlineStr">
        <is>
          <t>er_ls_ground</t>
        </is>
      </c>
    </row>
    <row r="389">
      <c r="A389" s="2" t="inlineStr">
        <is>
          <t>A_MAP_385</t>
        </is>
      </c>
      <c r="B389" s="2" t="inlineStr">
        <is>
          <t>A</t>
        </is>
      </c>
      <c r="C389" s="2" t="inlineStr">
        <is>
          <t>BEST_A_2</t>
        </is>
      </c>
      <c r="D389" s="2" t="inlineStr">
        <is>
          <t>MAP_160</t>
        </is>
      </c>
      <c r="E389" s="7" t="n">
        <v>0.5</v>
      </c>
      <c r="F389" s="2" t="n">
        <v>0</v>
      </c>
      <c r="G389" s="2" t="inlineStr">
        <is>
          <t>far</t>
        </is>
      </c>
      <c r="H389" s="7" t="n">
        <v>0.3</v>
      </c>
      <c r="I389" s="2" t="inlineStr">
        <is>
          <t>coherent</t>
        </is>
      </c>
      <c r="J389" s="2" t="inlineStr">
        <is>
          <t>er_ls_ground</t>
        </is>
      </c>
    </row>
    <row r="390">
      <c r="A390" s="2" t="inlineStr">
        <is>
          <t>A_MAP_386</t>
        </is>
      </c>
      <c r="B390" s="2" t="inlineStr">
        <is>
          <t>A</t>
        </is>
      </c>
      <c r="C390" s="2" t="inlineStr">
        <is>
          <t>BEST_A_2</t>
        </is>
      </c>
      <c r="D390" s="2" t="inlineStr">
        <is>
          <t>MAP_161</t>
        </is>
      </c>
      <c r="E390" s="7" t="n">
        <v>0.5</v>
      </c>
      <c r="F390" s="2" t="n">
        <v>0</v>
      </c>
      <c r="G390" s="2" t="inlineStr">
        <is>
          <t>far</t>
        </is>
      </c>
      <c r="H390" s="7" t="n">
        <v>0.8</v>
      </c>
      <c r="I390" s="2" t="inlineStr">
        <is>
          <t>coherent</t>
        </is>
      </c>
      <c r="J390" s="2" t="inlineStr">
        <is>
          <t>er_ls_ground</t>
        </is>
      </c>
    </row>
    <row r="391">
      <c r="A391" s="2" t="inlineStr">
        <is>
          <t>A_MAP_387</t>
        </is>
      </c>
      <c r="B391" s="2" t="inlineStr">
        <is>
          <t>A</t>
        </is>
      </c>
      <c r="C391" s="2" t="inlineStr">
        <is>
          <t>BEST_A_2</t>
        </is>
      </c>
      <c r="D391" s="2" t="inlineStr">
        <is>
          <t>MAP_162</t>
        </is>
      </c>
      <c r="E391" s="7" t="n">
        <v>0.5</v>
      </c>
      <c r="F391" s="2" t="n">
        <v>0</v>
      </c>
      <c r="G391" s="2" t="inlineStr">
        <is>
          <t>far</t>
        </is>
      </c>
      <c r="H391" s="7" t="n">
        <v>1.3</v>
      </c>
      <c r="I391" s="2" t="inlineStr">
        <is>
          <t>coherent</t>
        </is>
      </c>
      <c r="J391" s="2" t="inlineStr">
        <is>
          <t>er_ls_ground</t>
        </is>
      </c>
    </row>
    <row r="392">
      <c r="A392" s="2" t="inlineStr">
        <is>
          <t>A_MAP_388</t>
        </is>
      </c>
      <c r="B392" s="2" t="inlineStr">
        <is>
          <t>A</t>
        </is>
      </c>
      <c r="C392" s="2" t="inlineStr">
        <is>
          <t>BEST_A_2</t>
        </is>
      </c>
      <c r="D392" s="2" t="inlineStr">
        <is>
          <t>MAP_163</t>
        </is>
      </c>
      <c r="E392" s="7" t="n">
        <v>0.5</v>
      </c>
      <c r="F392" s="7" t="n">
        <v>0.5</v>
      </c>
      <c r="G392" s="2" t="inlineStr">
        <is>
          <t>near</t>
        </is>
      </c>
      <c r="H392" s="7" t="n">
        <v>0.3</v>
      </c>
      <c r="I392" s="2" t="inlineStr">
        <is>
          <t>coherent</t>
        </is>
      </c>
      <c r="J392" s="2" t="inlineStr">
        <is>
          <t>er_ls_ground</t>
        </is>
      </c>
    </row>
    <row r="393">
      <c r="A393" s="2" t="inlineStr">
        <is>
          <t>A_MAP_389</t>
        </is>
      </c>
      <c r="B393" s="2" t="inlineStr">
        <is>
          <t>A</t>
        </is>
      </c>
      <c r="C393" s="2" t="inlineStr">
        <is>
          <t>BEST_A_2</t>
        </is>
      </c>
      <c r="D393" s="2" t="inlineStr">
        <is>
          <t>MAP_164</t>
        </is>
      </c>
      <c r="E393" s="7" t="n">
        <v>0.5</v>
      </c>
      <c r="F393" s="7" t="n">
        <v>0.5</v>
      </c>
      <c r="G393" s="2" t="inlineStr">
        <is>
          <t>near</t>
        </is>
      </c>
      <c r="H393" s="7" t="n">
        <v>0.8</v>
      </c>
      <c r="I393" s="2" t="inlineStr">
        <is>
          <t>coherent</t>
        </is>
      </c>
      <c r="J393" s="2" t="inlineStr">
        <is>
          <t>er_ls_ground</t>
        </is>
      </c>
    </row>
    <row r="394">
      <c r="A394" s="2" t="inlineStr">
        <is>
          <t>A_MAP_390</t>
        </is>
      </c>
      <c r="B394" s="2" t="inlineStr">
        <is>
          <t>A</t>
        </is>
      </c>
      <c r="C394" s="2" t="inlineStr">
        <is>
          <t>BEST_A_2</t>
        </is>
      </c>
      <c r="D394" s="2" t="inlineStr">
        <is>
          <t>MAP_165</t>
        </is>
      </c>
      <c r="E394" s="7" t="n">
        <v>0.5</v>
      </c>
      <c r="F394" s="7" t="n">
        <v>0.5</v>
      </c>
      <c r="G394" s="2" t="inlineStr">
        <is>
          <t>near</t>
        </is>
      </c>
      <c r="H394" s="7" t="n">
        <v>1.3</v>
      </c>
      <c r="I394" s="2" t="inlineStr">
        <is>
          <t>coherent</t>
        </is>
      </c>
      <c r="J394" s="2" t="inlineStr">
        <is>
          <t>er_ls_ground</t>
        </is>
      </c>
    </row>
    <row r="395">
      <c r="A395" s="2" t="inlineStr">
        <is>
          <t>A_MAP_391</t>
        </is>
      </c>
      <c r="B395" s="2" t="inlineStr">
        <is>
          <t>A</t>
        </is>
      </c>
      <c r="C395" s="2" t="inlineStr">
        <is>
          <t>BEST_A_2</t>
        </is>
      </c>
      <c r="D395" s="2" t="inlineStr">
        <is>
          <t>MAP_166</t>
        </is>
      </c>
      <c r="E395" s="7" t="n">
        <v>0.5</v>
      </c>
      <c r="F395" s="7" t="n">
        <v>0.5</v>
      </c>
      <c r="G395" s="2" t="inlineStr">
        <is>
          <t>mid</t>
        </is>
      </c>
      <c r="H395" s="7" t="n">
        <v>0.3</v>
      </c>
      <c r="I395" s="2" t="inlineStr">
        <is>
          <t>coherent</t>
        </is>
      </c>
      <c r="J395" s="2" t="inlineStr">
        <is>
          <t>er_ls_ground</t>
        </is>
      </c>
    </row>
    <row r="396">
      <c r="A396" s="2" t="inlineStr">
        <is>
          <t>A_MAP_392</t>
        </is>
      </c>
      <c r="B396" s="2" t="inlineStr">
        <is>
          <t>A</t>
        </is>
      </c>
      <c r="C396" s="2" t="inlineStr">
        <is>
          <t>BEST_A_2</t>
        </is>
      </c>
      <c r="D396" s="2" t="inlineStr">
        <is>
          <t>MAP_167</t>
        </is>
      </c>
      <c r="E396" s="7" t="n">
        <v>0.5</v>
      </c>
      <c r="F396" s="7" t="n">
        <v>0.5</v>
      </c>
      <c r="G396" s="2" t="inlineStr">
        <is>
          <t>mid</t>
        </is>
      </c>
      <c r="H396" s="7" t="n">
        <v>0.8</v>
      </c>
      <c r="I396" s="2" t="inlineStr">
        <is>
          <t>coherent</t>
        </is>
      </c>
      <c r="J396" s="2" t="inlineStr">
        <is>
          <t>er_ls_ground</t>
        </is>
      </c>
    </row>
    <row r="397">
      <c r="A397" s="2" t="inlineStr">
        <is>
          <t>A_MAP_393</t>
        </is>
      </c>
      <c r="B397" s="2" t="inlineStr">
        <is>
          <t>A</t>
        </is>
      </c>
      <c r="C397" s="2" t="inlineStr">
        <is>
          <t>BEST_A_2</t>
        </is>
      </c>
      <c r="D397" s="2" t="inlineStr">
        <is>
          <t>MAP_168</t>
        </is>
      </c>
      <c r="E397" s="7" t="n">
        <v>0.5</v>
      </c>
      <c r="F397" s="7" t="n">
        <v>0.5</v>
      </c>
      <c r="G397" s="2" t="inlineStr">
        <is>
          <t>mid</t>
        </is>
      </c>
      <c r="H397" s="7" t="n">
        <v>1.3</v>
      </c>
      <c r="I397" s="2" t="inlineStr">
        <is>
          <t>coherent</t>
        </is>
      </c>
      <c r="J397" s="2" t="inlineStr">
        <is>
          <t>er_ls_ground</t>
        </is>
      </c>
    </row>
    <row r="398">
      <c r="A398" s="2" t="inlineStr">
        <is>
          <t>A_MAP_394</t>
        </is>
      </c>
      <c r="B398" s="2" t="inlineStr">
        <is>
          <t>A</t>
        </is>
      </c>
      <c r="C398" s="2" t="inlineStr">
        <is>
          <t>BEST_A_2</t>
        </is>
      </c>
      <c r="D398" s="2" t="inlineStr">
        <is>
          <t>MAP_169</t>
        </is>
      </c>
      <c r="E398" s="7" t="n">
        <v>0.5</v>
      </c>
      <c r="F398" s="7" t="n">
        <v>0.5</v>
      </c>
      <c r="G398" s="2" t="inlineStr">
        <is>
          <t>far</t>
        </is>
      </c>
      <c r="H398" s="7" t="n">
        <v>0.3</v>
      </c>
      <c r="I398" s="2" t="inlineStr">
        <is>
          <t>coherent</t>
        </is>
      </c>
      <c r="J398" s="2" t="inlineStr">
        <is>
          <t>er_ls_ground</t>
        </is>
      </c>
    </row>
    <row r="399">
      <c r="A399" s="2" t="inlineStr">
        <is>
          <t>A_MAP_395</t>
        </is>
      </c>
      <c r="B399" s="2" t="inlineStr">
        <is>
          <t>A</t>
        </is>
      </c>
      <c r="C399" s="2" t="inlineStr">
        <is>
          <t>BEST_A_2</t>
        </is>
      </c>
      <c r="D399" s="2" t="inlineStr">
        <is>
          <t>MAP_170</t>
        </is>
      </c>
      <c r="E399" s="7" t="n">
        <v>0.5</v>
      </c>
      <c r="F399" s="7" t="n">
        <v>0.5</v>
      </c>
      <c r="G399" s="2" t="inlineStr">
        <is>
          <t>far</t>
        </is>
      </c>
      <c r="H399" s="7" t="n">
        <v>0.8</v>
      </c>
      <c r="I399" s="2" t="inlineStr">
        <is>
          <t>coherent</t>
        </is>
      </c>
      <c r="J399" s="2" t="inlineStr">
        <is>
          <t>er_ls_ground</t>
        </is>
      </c>
    </row>
    <row r="400">
      <c r="A400" s="2" t="inlineStr">
        <is>
          <t>A_MAP_396</t>
        </is>
      </c>
      <c r="B400" s="2" t="inlineStr">
        <is>
          <t>A</t>
        </is>
      </c>
      <c r="C400" s="2" t="inlineStr">
        <is>
          <t>BEST_A_2</t>
        </is>
      </c>
      <c r="D400" s="2" t="inlineStr">
        <is>
          <t>MAP_171</t>
        </is>
      </c>
      <c r="E400" s="7" t="n">
        <v>0.5</v>
      </c>
      <c r="F400" s="7" t="n">
        <v>0.5</v>
      </c>
      <c r="G400" s="2" t="inlineStr">
        <is>
          <t>far</t>
        </is>
      </c>
      <c r="H400" s="7" t="n">
        <v>1.3</v>
      </c>
      <c r="I400" s="2" t="inlineStr">
        <is>
          <t>coherent</t>
        </is>
      </c>
      <c r="J400" s="2" t="inlineStr">
        <is>
          <t>er_ls_ground</t>
        </is>
      </c>
    </row>
    <row r="401">
      <c r="A401" s="2" t="inlineStr">
        <is>
          <t>A_MAP_397</t>
        </is>
      </c>
      <c r="B401" s="2" t="inlineStr">
        <is>
          <t>A</t>
        </is>
      </c>
      <c r="C401" s="2" t="inlineStr">
        <is>
          <t>BEST_A_2</t>
        </is>
      </c>
      <c r="D401" s="2" t="inlineStr">
        <is>
          <t>MAP_172</t>
        </is>
      </c>
      <c r="E401" s="7" t="n">
        <v>0.5</v>
      </c>
      <c r="F401" s="2" t="n">
        <v>1</v>
      </c>
      <c r="G401" s="2" t="inlineStr">
        <is>
          <t>near</t>
        </is>
      </c>
      <c r="H401" s="7" t="n">
        <v>0.3</v>
      </c>
      <c r="I401" s="2" t="inlineStr">
        <is>
          <t>coherent</t>
        </is>
      </c>
      <c r="J401" s="2" t="inlineStr">
        <is>
          <t>er_ls_ground</t>
        </is>
      </c>
    </row>
    <row r="402">
      <c r="A402" s="2" t="inlineStr">
        <is>
          <t>A_MAP_398</t>
        </is>
      </c>
      <c r="B402" s="2" t="inlineStr">
        <is>
          <t>A</t>
        </is>
      </c>
      <c r="C402" s="2" t="inlineStr">
        <is>
          <t>BEST_A_2</t>
        </is>
      </c>
      <c r="D402" s="2" t="inlineStr">
        <is>
          <t>MAP_173</t>
        </is>
      </c>
      <c r="E402" s="7" t="n">
        <v>0.5</v>
      </c>
      <c r="F402" s="2" t="n">
        <v>1</v>
      </c>
      <c r="G402" s="2" t="inlineStr">
        <is>
          <t>near</t>
        </is>
      </c>
      <c r="H402" s="7" t="n">
        <v>0.8</v>
      </c>
      <c r="I402" s="2" t="inlineStr">
        <is>
          <t>coherent</t>
        </is>
      </c>
      <c r="J402" s="2" t="inlineStr">
        <is>
          <t>er_ls_ground</t>
        </is>
      </c>
    </row>
    <row r="403">
      <c r="A403" s="2" t="inlineStr">
        <is>
          <t>A_MAP_399</t>
        </is>
      </c>
      <c r="B403" s="2" t="inlineStr">
        <is>
          <t>A</t>
        </is>
      </c>
      <c r="C403" s="2" t="inlineStr">
        <is>
          <t>BEST_A_2</t>
        </is>
      </c>
      <c r="D403" s="2" t="inlineStr">
        <is>
          <t>MAP_174</t>
        </is>
      </c>
      <c r="E403" s="7" t="n">
        <v>0.5</v>
      </c>
      <c r="F403" s="2" t="n">
        <v>1</v>
      </c>
      <c r="G403" s="2" t="inlineStr">
        <is>
          <t>near</t>
        </is>
      </c>
      <c r="H403" s="7" t="n">
        <v>1.3</v>
      </c>
      <c r="I403" s="2" t="inlineStr">
        <is>
          <t>coherent</t>
        </is>
      </c>
      <c r="J403" s="2" t="inlineStr">
        <is>
          <t>er_ls_ground</t>
        </is>
      </c>
    </row>
    <row r="404">
      <c r="A404" s="2" t="inlineStr">
        <is>
          <t>A_MAP_400</t>
        </is>
      </c>
      <c r="B404" s="2" t="inlineStr">
        <is>
          <t>A</t>
        </is>
      </c>
      <c r="C404" s="2" t="inlineStr">
        <is>
          <t>BEST_A_2</t>
        </is>
      </c>
      <c r="D404" s="2" t="inlineStr">
        <is>
          <t>MAP_175</t>
        </is>
      </c>
      <c r="E404" s="7" t="n">
        <v>0.5</v>
      </c>
      <c r="F404" s="2" t="n">
        <v>1</v>
      </c>
      <c r="G404" s="2" t="inlineStr">
        <is>
          <t>mid</t>
        </is>
      </c>
      <c r="H404" s="7" t="n">
        <v>0.3</v>
      </c>
      <c r="I404" s="2" t="inlineStr">
        <is>
          <t>coherent</t>
        </is>
      </c>
      <c r="J404" s="2" t="inlineStr">
        <is>
          <t>er_ls_ground</t>
        </is>
      </c>
    </row>
    <row r="405">
      <c r="A405" s="2" t="inlineStr">
        <is>
          <t>A_MAP_401</t>
        </is>
      </c>
      <c r="B405" s="2" t="inlineStr">
        <is>
          <t>A</t>
        </is>
      </c>
      <c r="C405" s="2" t="inlineStr">
        <is>
          <t>BEST_A_2</t>
        </is>
      </c>
      <c r="D405" s="2" t="inlineStr">
        <is>
          <t>MAP_176</t>
        </is>
      </c>
      <c r="E405" s="7" t="n">
        <v>0.5</v>
      </c>
      <c r="F405" s="2" t="n">
        <v>1</v>
      </c>
      <c r="G405" s="2" t="inlineStr">
        <is>
          <t>mid</t>
        </is>
      </c>
      <c r="H405" s="7" t="n">
        <v>0.8</v>
      </c>
      <c r="I405" s="2" t="inlineStr">
        <is>
          <t>coherent</t>
        </is>
      </c>
      <c r="J405" s="2" t="inlineStr">
        <is>
          <t>er_ls_ground</t>
        </is>
      </c>
    </row>
    <row r="406">
      <c r="A406" s="2" t="inlineStr">
        <is>
          <t>A_MAP_402</t>
        </is>
      </c>
      <c r="B406" s="2" t="inlineStr">
        <is>
          <t>A</t>
        </is>
      </c>
      <c r="C406" s="2" t="inlineStr">
        <is>
          <t>BEST_A_2</t>
        </is>
      </c>
      <c r="D406" s="2" t="inlineStr">
        <is>
          <t>MAP_177</t>
        </is>
      </c>
      <c r="E406" s="7" t="n">
        <v>0.5</v>
      </c>
      <c r="F406" s="2" t="n">
        <v>1</v>
      </c>
      <c r="G406" s="2" t="inlineStr">
        <is>
          <t>mid</t>
        </is>
      </c>
      <c r="H406" s="7" t="n">
        <v>1.3</v>
      </c>
      <c r="I406" s="2" t="inlineStr">
        <is>
          <t>coherent</t>
        </is>
      </c>
      <c r="J406" s="2" t="inlineStr">
        <is>
          <t>er_ls_ground</t>
        </is>
      </c>
    </row>
    <row r="407">
      <c r="A407" s="2" t="inlineStr">
        <is>
          <t>A_MAP_403</t>
        </is>
      </c>
      <c r="B407" s="2" t="inlineStr">
        <is>
          <t>A</t>
        </is>
      </c>
      <c r="C407" s="2" t="inlineStr">
        <is>
          <t>BEST_A_2</t>
        </is>
      </c>
      <c r="D407" s="2" t="inlineStr">
        <is>
          <t>MAP_178</t>
        </is>
      </c>
      <c r="E407" s="7" t="n">
        <v>0.5</v>
      </c>
      <c r="F407" s="2" t="n">
        <v>1</v>
      </c>
      <c r="G407" s="2" t="inlineStr">
        <is>
          <t>far</t>
        </is>
      </c>
      <c r="H407" s="7" t="n">
        <v>0.3</v>
      </c>
      <c r="I407" s="2" t="inlineStr">
        <is>
          <t>coherent</t>
        </is>
      </c>
      <c r="J407" s="2" t="inlineStr">
        <is>
          <t>er_ls_ground</t>
        </is>
      </c>
    </row>
    <row r="408">
      <c r="A408" s="2" t="inlineStr">
        <is>
          <t>A_MAP_404</t>
        </is>
      </c>
      <c r="B408" s="2" t="inlineStr">
        <is>
          <t>A</t>
        </is>
      </c>
      <c r="C408" s="2" t="inlineStr">
        <is>
          <t>BEST_A_2</t>
        </is>
      </c>
      <c r="D408" s="2" t="inlineStr">
        <is>
          <t>MAP_179</t>
        </is>
      </c>
      <c r="E408" s="7" t="n">
        <v>0.5</v>
      </c>
      <c r="F408" s="2" t="n">
        <v>1</v>
      </c>
      <c r="G408" s="2" t="inlineStr">
        <is>
          <t>far</t>
        </is>
      </c>
      <c r="H408" s="7" t="n">
        <v>0.8</v>
      </c>
      <c r="I408" s="2" t="inlineStr">
        <is>
          <t>coherent</t>
        </is>
      </c>
      <c r="J408" s="2" t="inlineStr">
        <is>
          <t>er_ls_ground</t>
        </is>
      </c>
    </row>
    <row r="409">
      <c r="A409" s="2" t="inlineStr">
        <is>
          <t>A_MAP_405</t>
        </is>
      </c>
      <c r="B409" s="2" t="inlineStr">
        <is>
          <t>A</t>
        </is>
      </c>
      <c r="C409" s="2" t="inlineStr">
        <is>
          <t>BEST_A_2</t>
        </is>
      </c>
      <c r="D409" s="2" t="inlineStr">
        <is>
          <t>MAP_180</t>
        </is>
      </c>
      <c r="E409" s="7" t="n">
        <v>0.5</v>
      </c>
      <c r="F409" s="2" t="n">
        <v>1</v>
      </c>
      <c r="G409" s="2" t="inlineStr">
        <is>
          <t>far</t>
        </is>
      </c>
      <c r="H409" s="7" t="n">
        <v>1.3</v>
      </c>
      <c r="I409" s="2" t="inlineStr">
        <is>
          <t>coherent</t>
        </is>
      </c>
      <c r="J409" s="2" t="inlineStr">
        <is>
          <t>er_ls_ground</t>
        </is>
      </c>
    </row>
    <row r="410">
      <c r="A410" s="2" t="inlineStr">
        <is>
          <t>A_MAP_406</t>
        </is>
      </c>
      <c r="B410" s="2" t="inlineStr">
        <is>
          <t>A</t>
        </is>
      </c>
      <c r="C410" s="2" t="inlineStr">
        <is>
          <t>BEST_A_2</t>
        </is>
      </c>
      <c r="D410" s="2" t="inlineStr">
        <is>
          <t>MAP_181</t>
        </is>
      </c>
      <c r="E410" s="2" t="n">
        <v>1</v>
      </c>
      <c r="F410" s="2" t="n">
        <v>-1</v>
      </c>
      <c r="G410" s="2" t="inlineStr">
        <is>
          <t>near</t>
        </is>
      </c>
      <c r="H410" s="7" t="n">
        <v>0.3</v>
      </c>
      <c r="I410" s="2" t="inlineStr">
        <is>
          <t>coherent</t>
        </is>
      </c>
      <c r="J410" s="2" t="inlineStr">
        <is>
          <t>er_ls_ground</t>
        </is>
      </c>
    </row>
    <row r="411">
      <c r="A411" s="2" t="inlineStr">
        <is>
          <t>A_MAP_407</t>
        </is>
      </c>
      <c r="B411" s="2" t="inlineStr">
        <is>
          <t>A</t>
        </is>
      </c>
      <c r="C411" s="2" t="inlineStr">
        <is>
          <t>BEST_A_2</t>
        </is>
      </c>
      <c r="D411" s="2" t="inlineStr">
        <is>
          <t>MAP_182</t>
        </is>
      </c>
      <c r="E411" s="2" t="n">
        <v>1</v>
      </c>
      <c r="F411" s="2" t="n">
        <v>-1</v>
      </c>
      <c r="G411" s="2" t="inlineStr">
        <is>
          <t>near</t>
        </is>
      </c>
      <c r="H411" s="7" t="n">
        <v>0.8</v>
      </c>
      <c r="I411" s="2" t="inlineStr">
        <is>
          <t>coherent</t>
        </is>
      </c>
      <c r="J411" s="2" t="inlineStr">
        <is>
          <t>er_ls_ground</t>
        </is>
      </c>
    </row>
    <row r="412">
      <c r="A412" s="2" t="inlineStr">
        <is>
          <t>A_MAP_408</t>
        </is>
      </c>
      <c r="B412" s="2" t="inlineStr">
        <is>
          <t>A</t>
        </is>
      </c>
      <c r="C412" s="2" t="inlineStr">
        <is>
          <t>BEST_A_2</t>
        </is>
      </c>
      <c r="D412" s="2" t="inlineStr">
        <is>
          <t>MAP_183</t>
        </is>
      </c>
      <c r="E412" s="2" t="n">
        <v>1</v>
      </c>
      <c r="F412" s="2" t="n">
        <v>-1</v>
      </c>
      <c r="G412" s="2" t="inlineStr">
        <is>
          <t>near</t>
        </is>
      </c>
      <c r="H412" s="7" t="n">
        <v>1.3</v>
      </c>
      <c r="I412" s="2" t="inlineStr">
        <is>
          <t>coherent</t>
        </is>
      </c>
      <c r="J412" s="2" t="inlineStr">
        <is>
          <t>er_ls_ground</t>
        </is>
      </c>
    </row>
    <row r="413">
      <c r="A413" s="2" t="inlineStr">
        <is>
          <t>A_MAP_409</t>
        </is>
      </c>
      <c r="B413" s="2" t="inlineStr">
        <is>
          <t>A</t>
        </is>
      </c>
      <c r="C413" s="2" t="inlineStr">
        <is>
          <t>BEST_A_2</t>
        </is>
      </c>
      <c r="D413" s="2" t="inlineStr">
        <is>
          <t>MAP_184</t>
        </is>
      </c>
      <c r="E413" s="2" t="n">
        <v>1</v>
      </c>
      <c r="F413" s="2" t="n">
        <v>-1</v>
      </c>
      <c r="G413" s="2" t="inlineStr">
        <is>
          <t>mid</t>
        </is>
      </c>
      <c r="H413" s="7" t="n">
        <v>0.3</v>
      </c>
      <c r="I413" s="2" t="inlineStr">
        <is>
          <t>coherent</t>
        </is>
      </c>
      <c r="J413" s="2" t="inlineStr">
        <is>
          <t>er_ls_ground</t>
        </is>
      </c>
    </row>
    <row r="414">
      <c r="A414" s="2" t="inlineStr">
        <is>
          <t>A_MAP_410</t>
        </is>
      </c>
      <c r="B414" s="2" t="inlineStr">
        <is>
          <t>A</t>
        </is>
      </c>
      <c r="C414" s="2" t="inlineStr">
        <is>
          <t>BEST_A_2</t>
        </is>
      </c>
      <c r="D414" s="2" t="inlineStr">
        <is>
          <t>MAP_185</t>
        </is>
      </c>
      <c r="E414" s="2" t="n">
        <v>1</v>
      </c>
      <c r="F414" s="2" t="n">
        <v>-1</v>
      </c>
      <c r="G414" s="2" t="inlineStr">
        <is>
          <t>mid</t>
        </is>
      </c>
      <c r="H414" s="7" t="n">
        <v>0.8</v>
      </c>
      <c r="I414" s="2" t="inlineStr">
        <is>
          <t>coherent</t>
        </is>
      </c>
      <c r="J414" s="2" t="inlineStr">
        <is>
          <t>er_ls_ground</t>
        </is>
      </c>
    </row>
    <row r="415">
      <c r="A415" s="2" t="inlineStr">
        <is>
          <t>A_MAP_411</t>
        </is>
      </c>
      <c r="B415" s="2" t="inlineStr">
        <is>
          <t>A</t>
        </is>
      </c>
      <c r="C415" s="2" t="inlineStr">
        <is>
          <t>BEST_A_2</t>
        </is>
      </c>
      <c r="D415" s="2" t="inlineStr">
        <is>
          <t>MAP_186</t>
        </is>
      </c>
      <c r="E415" s="2" t="n">
        <v>1</v>
      </c>
      <c r="F415" s="2" t="n">
        <v>-1</v>
      </c>
      <c r="G415" s="2" t="inlineStr">
        <is>
          <t>mid</t>
        </is>
      </c>
      <c r="H415" s="7" t="n">
        <v>1.3</v>
      </c>
      <c r="I415" s="2" t="inlineStr">
        <is>
          <t>coherent</t>
        </is>
      </c>
      <c r="J415" s="2" t="inlineStr">
        <is>
          <t>er_ls_ground</t>
        </is>
      </c>
    </row>
    <row r="416">
      <c r="A416" s="2" t="inlineStr">
        <is>
          <t>A_MAP_412</t>
        </is>
      </c>
      <c r="B416" s="2" t="inlineStr">
        <is>
          <t>A</t>
        </is>
      </c>
      <c r="C416" s="2" t="inlineStr">
        <is>
          <t>BEST_A_2</t>
        </is>
      </c>
      <c r="D416" s="2" t="inlineStr">
        <is>
          <t>MAP_187</t>
        </is>
      </c>
      <c r="E416" s="2" t="n">
        <v>1</v>
      </c>
      <c r="F416" s="2" t="n">
        <v>-1</v>
      </c>
      <c r="G416" s="2" t="inlineStr">
        <is>
          <t>far</t>
        </is>
      </c>
      <c r="H416" s="7" t="n">
        <v>0.3</v>
      </c>
      <c r="I416" s="2" t="inlineStr">
        <is>
          <t>coherent</t>
        </is>
      </c>
      <c r="J416" s="2" t="inlineStr">
        <is>
          <t>er_ls_ground</t>
        </is>
      </c>
    </row>
    <row r="417">
      <c r="A417" s="2" t="inlineStr">
        <is>
          <t>A_MAP_413</t>
        </is>
      </c>
      <c r="B417" s="2" t="inlineStr">
        <is>
          <t>A</t>
        </is>
      </c>
      <c r="C417" s="2" t="inlineStr">
        <is>
          <t>BEST_A_2</t>
        </is>
      </c>
      <c r="D417" s="2" t="inlineStr">
        <is>
          <t>MAP_188</t>
        </is>
      </c>
      <c r="E417" s="2" t="n">
        <v>1</v>
      </c>
      <c r="F417" s="2" t="n">
        <v>-1</v>
      </c>
      <c r="G417" s="2" t="inlineStr">
        <is>
          <t>far</t>
        </is>
      </c>
      <c r="H417" s="7" t="n">
        <v>0.8</v>
      </c>
      <c r="I417" s="2" t="inlineStr">
        <is>
          <t>coherent</t>
        </is>
      </c>
      <c r="J417" s="2" t="inlineStr">
        <is>
          <t>er_ls_ground</t>
        </is>
      </c>
    </row>
    <row r="418">
      <c r="A418" s="2" t="inlineStr">
        <is>
          <t>A_MAP_414</t>
        </is>
      </c>
      <c r="B418" s="2" t="inlineStr">
        <is>
          <t>A</t>
        </is>
      </c>
      <c r="C418" s="2" t="inlineStr">
        <is>
          <t>BEST_A_2</t>
        </is>
      </c>
      <c r="D418" s="2" t="inlineStr">
        <is>
          <t>MAP_189</t>
        </is>
      </c>
      <c r="E418" s="2" t="n">
        <v>1</v>
      </c>
      <c r="F418" s="2" t="n">
        <v>-1</v>
      </c>
      <c r="G418" s="2" t="inlineStr">
        <is>
          <t>far</t>
        </is>
      </c>
      <c r="H418" s="7" t="n">
        <v>1.3</v>
      </c>
      <c r="I418" s="2" t="inlineStr">
        <is>
          <t>coherent</t>
        </is>
      </c>
      <c r="J418" s="2" t="inlineStr">
        <is>
          <t>er_ls_ground</t>
        </is>
      </c>
    </row>
    <row r="419">
      <c r="A419" s="2" t="inlineStr">
        <is>
          <t>A_MAP_415</t>
        </is>
      </c>
      <c r="B419" s="2" t="inlineStr">
        <is>
          <t>A</t>
        </is>
      </c>
      <c r="C419" s="2" t="inlineStr">
        <is>
          <t>BEST_A_2</t>
        </is>
      </c>
      <c r="D419" s="2" t="inlineStr">
        <is>
          <t>MAP_190</t>
        </is>
      </c>
      <c r="E419" s="2" t="n">
        <v>1</v>
      </c>
      <c r="F419" s="7" t="n">
        <v>-0.5</v>
      </c>
      <c r="G419" s="2" t="inlineStr">
        <is>
          <t>near</t>
        </is>
      </c>
      <c r="H419" s="7" t="n">
        <v>0.3</v>
      </c>
      <c r="I419" s="2" t="inlineStr">
        <is>
          <t>coherent</t>
        </is>
      </c>
      <c r="J419" s="2" t="inlineStr">
        <is>
          <t>er_ls_ground</t>
        </is>
      </c>
    </row>
    <row r="420">
      <c r="A420" s="2" t="inlineStr">
        <is>
          <t>A_MAP_416</t>
        </is>
      </c>
      <c r="B420" s="2" t="inlineStr">
        <is>
          <t>A</t>
        </is>
      </c>
      <c r="C420" s="2" t="inlineStr">
        <is>
          <t>BEST_A_2</t>
        </is>
      </c>
      <c r="D420" s="2" t="inlineStr">
        <is>
          <t>MAP_191</t>
        </is>
      </c>
      <c r="E420" s="2" t="n">
        <v>1</v>
      </c>
      <c r="F420" s="7" t="n">
        <v>-0.5</v>
      </c>
      <c r="G420" s="2" t="inlineStr">
        <is>
          <t>near</t>
        </is>
      </c>
      <c r="H420" s="7" t="n">
        <v>0.8</v>
      </c>
      <c r="I420" s="2" t="inlineStr">
        <is>
          <t>coherent</t>
        </is>
      </c>
      <c r="J420" s="2" t="inlineStr">
        <is>
          <t>er_ls_ground</t>
        </is>
      </c>
    </row>
    <row r="421">
      <c r="A421" s="2" t="inlineStr">
        <is>
          <t>A_MAP_417</t>
        </is>
      </c>
      <c r="B421" s="2" t="inlineStr">
        <is>
          <t>A</t>
        </is>
      </c>
      <c r="C421" s="2" t="inlineStr">
        <is>
          <t>BEST_A_2</t>
        </is>
      </c>
      <c r="D421" s="2" t="inlineStr">
        <is>
          <t>MAP_192</t>
        </is>
      </c>
      <c r="E421" s="2" t="n">
        <v>1</v>
      </c>
      <c r="F421" s="7" t="n">
        <v>-0.5</v>
      </c>
      <c r="G421" s="2" t="inlineStr">
        <is>
          <t>near</t>
        </is>
      </c>
      <c r="H421" s="7" t="n">
        <v>1.3</v>
      </c>
      <c r="I421" s="2" t="inlineStr">
        <is>
          <t>coherent</t>
        </is>
      </c>
      <c r="J421" s="2" t="inlineStr">
        <is>
          <t>er_ls_ground</t>
        </is>
      </c>
    </row>
    <row r="422">
      <c r="A422" s="2" t="inlineStr">
        <is>
          <t>A_MAP_418</t>
        </is>
      </c>
      <c r="B422" s="2" t="inlineStr">
        <is>
          <t>A</t>
        </is>
      </c>
      <c r="C422" s="2" t="inlineStr">
        <is>
          <t>BEST_A_2</t>
        </is>
      </c>
      <c r="D422" s="2" t="inlineStr">
        <is>
          <t>MAP_193</t>
        </is>
      </c>
      <c r="E422" s="2" t="n">
        <v>1</v>
      </c>
      <c r="F422" s="7" t="n">
        <v>-0.5</v>
      </c>
      <c r="G422" s="2" t="inlineStr">
        <is>
          <t>mid</t>
        </is>
      </c>
      <c r="H422" s="7" t="n">
        <v>0.3</v>
      </c>
      <c r="I422" s="2" t="inlineStr">
        <is>
          <t>coherent</t>
        </is>
      </c>
      <c r="J422" s="2" t="inlineStr">
        <is>
          <t>er_ls_ground</t>
        </is>
      </c>
    </row>
    <row r="423">
      <c r="A423" s="2" t="inlineStr">
        <is>
          <t>A_MAP_419</t>
        </is>
      </c>
      <c r="B423" s="2" t="inlineStr">
        <is>
          <t>A</t>
        </is>
      </c>
      <c r="C423" s="2" t="inlineStr">
        <is>
          <t>BEST_A_2</t>
        </is>
      </c>
      <c r="D423" s="2" t="inlineStr">
        <is>
          <t>MAP_194</t>
        </is>
      </c>
      <c r="E423" s="2" t="n">
        <v>1</v>
      </c>
      <c r="F423" s="7" t="n">
        <v>-0.5</v>
      </c>
      <c r="G423" s="2" t="inlineStr">
        <is>
          <t>mid</t>
        </is>
      </c>
      <c r="H423" s="7" t="n">
        <v>0.8</v>
      </c>
      <c r="I423" s="2" t="inlineStr">
        <is>
          <t>coherent</t>
        </is>
      </c>
      <c r="J423" s="2" t="inlineStr">
        <is>
          <t>er_ls_ground</t>
        </is>
      </c>
    </row>
    <row r="424">
      <c r="A424" s="2" t="inlineStr">
        <is>
          <t>A_MAP_420</t>
        </is>
      </c>
      <c r="B424" s="2" t="inlineStr">
        <is>
          <t>A</t>
        </is>
      </c>
      <c r="C424" s="2" t="inlineStr">
        <is>
          <t>BEST_A_2</t>
        </is>
      </c>
      <c r="D424" s="2" t="inlineStr">
        <is>
          <t>MAP_195</t>
        </is>
      </c>
      <c r="E424" s="2" t="n">
        <v>1</v>
      </c>
      <c r="F424" s="7" t="n">
        <v>-0.5</v>
      </c>
      <c r="G424" s="2" t="inlineStr">
        <is>
          <t>mid</t>
        </is>
      </c>
      <c r="H424" s="7" t="n">
        <v>1.3</v>
      </c>
      <c r="I424" s="2" t="inlineStr">
        <is>
          <t>coherent</t>
        </is>
      </c>
      <c r="J424" s="2" t="inlineStr">
        <is>
          <t>er_ls_ground</t>
        </is>
      </c>
    </row>
    <row r="425">
      <c r="A425" s="2" t="inlineStr">
        <is>
          <t>A_MAP_421</t>
        </is>
      </c>
      <c r="B425" s="2" t="inlineStr">
        <is>
          <t>A</t>
        </is>
      </c>
      <c r="C425" s="2" t="inlineStr">
        <is>
          <t>BEST_A_2</t>
        </is>
      </c>
      <c r="D425" s="2" t="inlineStr">
        <is>
          <t>MAP_196</t>
        </is>
      </c>
      <c r="E425" s="2" t="n">
        <v>1</v>
      </c>
      <c r="F425" s="7" t="n">
        <v>-0.5</v>
      </c>
      <c r="G425" s="2" t="inlineStr">
        <is>
          <t>far</t>
        </is>
      </c>
      <c r="H425" s="7" t="n">
        <v>0.3</v>
      </c>
      <c r="I425" s="2" t="inlineStr">
        <is>
          <t>coherent</t>
        </is>
      </c>
      <c r="J425" s="2" t="inlineStr">
        <is>
          <t>er_ls_ground</t>
        </is>
      </c>
    </row>
    <row r="426">
      <c r="A426" s="2" t="inlineStr">
        <is>
          <t>A_MAP_422</t>
        </is>
      </c>
      <c r="B426" s="2" t="inlineStr">
        <is>
          <t>A</t>
        </is>
      </c>
      <c r="C426" s="2" t="inlineStr">
        <is>
          <t>BEST_A_2</t>
        </is>
      </c>
      <c r="D426" s="2" t="inlineStr">
        <is>
          <t>MAP_197</t>
        </is>
      </c>
      <c r="E426" s="2" t="n">
        <v>1</v>
      </c>
      <c r="F426" s="7" t="n">
        <v>-0.5</v>
      </c>
      <c r="G426" s="2" t="inlineStr">
        <is>
          <t>far</t>
        </is>
      </c>
      <c r="H426" s="7" t="n">
        <v>0.8</v>
      </c>
      <c r="I426" s="2" t="inlineStr">
        <is>
          <t>coherent</t>
        </is>
      </c>
      <c r="J426" s="2" t="inlineStr">
        <is>
          <t>er_ls_ground</t>
        </is>
      </c>
    </row>
    <row r="427">
      <c r="A427" s="2" t="inlineStr">
        <is>
          <t>A_MAP_423</t>
        </is>
      </c>
      <c r="B427" s="2" t="inlineStr">
        <is>
          <t>A</t>
        </is>
      </c>
      <c r="C427" s="2" t="inlineStr">
        <is>
          <t>BEST_A_2</t>
        </is>
      </c>
      <c r="D427" s="2" t="inlineStr">
        <is>
          <t>MAP_198</t>
        </is>
      </c>
      <c r="E427" s="2" t="n">
        <v>1</v>
      </c>
      <c r="F427" s="7" t="n">
        <v>-0.5</v>
      </c>
      <c r="G427" s="2" t="inlineStr">
        <is>
          <t>far</t>
        </is>
      </c>
      <c r="H427" s="7" t="n">
        <v>1.3</v>
      </c>
      <c r="I427" s="2" t="inlineStr">
        <is>
          <t>coherent</t>
        </is>
      </c>
      <c r="J427" s="2" t="inlineStr">
        <is>
          <t>er_ls_ground</t>
        </is>
      </c>
    </row>
    <row r="428">
      <c r="A428" s="2" t="inlineStr">
        <is>
          <t>A_MAP_424</t>
        </is>
      </c>
      <c r="B428" s="2" t="inlineStr">
        <is>
          <t>A</t>
        </is>
      </c>
      <c r="C428" s="2" t="inlineStr">
        <is>
          <t>BEST_A_2</t>
        </is>
      </c>
      <c r="D428" s="2" t="inlineStr">
        <is>
          <t>MAP_199</t>
        </is>
      </c>
      <c r="E428" s="2" t="n">
        <v>1</v>
      </c>
      <c r="F428" s="2" t="n">
        <v>0</v>
      </c>
      <c r="G428" s="2" t="inlineStr">
        <is>
          <t>near</t>
        </is>
      </c>
      <c r="H428" s="7" t="n">
        <v>0.3</v>
      </c>
      <c r="I428" s="2" t="inlineStr">
        <is>
          <t>coherent</t>
        </is>
      </c>
      <c r="J428" s="2" t="inlineStr">
        <is>
          <t>er_ls_ground</t>
        </is>
      </c>
    </row>
    <row r="429">
      <c r="A429" s="2" t="inlineStr">
        <is>
          <t>A_MAP_425</t>
        </is>
      </c>
      <c r="B429" s="2" t="inlineStr">
        <is>
          <t>A</t>
        </is>
      </c>
      <c r="C429" s="2" t="inlineStr">
        <is>
          <t>BEST_A_2</t>
        </is>
      </c>
      <c r="D429" s="2" t="inlineStr">
        <is>
          <t>MAP_200</t>
        </is>
      </c>
      <c r="E429" s="2" t="n">
        <v>1</v>
      </c>
      <c r="F429" s="2" t="n">
        <v>0</v>
      </c>
      <c r="G429" s="2" t="inlineStr">
        <is>
          <t>near</t>
        </is>
      </c>
      <c r="H429" s="7" t="n">
        <v>0.8</v>
      </c>
      <c r="I429" s="2" t="inlineStr">
        <is>
          <t>coherent</t>
        </is>
      </c>
      <c r="J429" s="2" t="inlineStr">
        <is>
          <t>er_ls_ground</t>
        </is>
      </c>
    </row>
    <row r="430">
      <c r="A430" s="2" t="inlineStr">
        <is>
          <t>A_MAP_426</t>
        </is>
      </c>
      <c r="B430" s="2" t="inlineStr">
        <is>
          <t>A</t>
        </is>
      </c>
      <c r="C430" s="2" t="inlineStr">
        <is>
          <t>BEST_A_2</t>
        </is>
      </c>
      <c r="D430" s="2" t="inlineStr">
        <is>
          <t>MAP_201</t>
        </is>
      </c>
      <c r="E430" s="2" t="n">
        <v>1</v>
      </c>
      <c r="F430" s="2" t="n">
        <v>0</v>
      </c>
      <c r="G430" s="2" t="inlineStr">
        <is>
          <t>near</t>
        </is>
      </c>
      <c r="H430" s="7" t="n">
        <v>1.3</v>
      </c>
      <c r="I430" s="2" t="inlineStr">
        <is>
          <t>coherent</t>
        </is>
      </c>
      <c r="J430" s="2" t="inlineStr">
        <is>
          <t>er_ls_ground</t>
        </is>
      </c>
    </row>
    <row r="431">
      <c r="A431" s="2" t="inlineStr">
        <is>
          <t>A_MAP_427</t>
        </is>
      </c>
      <c r="B431" s="2" t="inlineStr">
        <is>
          <t>A</t>
        </is>
      </c>
      <c r="C431" s="2" t="inlineStr">
        <is>
          <t>BEST_A_2</t>
        </is>
      </c>
      <c r="D431" s="2" t="inlineStr">
        <is>
          <t>MAP_202</t>
        </is>
      </c>
      <c r="E431" s="2" t="n">
        <v>1</v>
      </c>
      <c r="F431" s="2" t="n">
        <v>0</v>
      </c>
      <c r="G431" s="2" t="inlineStr">
        <is>
          <t>mid</t>
        </is>
      </c>
      <c r="H431" s="7" t="n">
        <v>0.3</v>
      </c>
      <c r="I431" s="2" t="inlineStr">
        <is>
          <t>coherent</t>
        </is>
      </c>
      <c r="J431" s="2" t="inlineStr">
        <is>
          <t>er_ls_ground</t>
        </is>
      </c>
    </row>
    <row r="432">
      <c r="A432" s="2" t="inlineStr">
        <is>
          <t>A_MAP_428</t>
        </is>
      </c>
      <c r="B432" s="2" t="inlineStr">
        <is>
          <t>A</t>
        </is>
      </c>
      <c r="C432" s="2" t="inlineStr">
        <is>
          <t>BEST_A_2</t>
        </is>
      </c>
      <c r="D432" s="2" t="inlineStr">
        <is>
          <t>MAP_203</t>
        </is>
      </c>
      <c r="E432" s="2" t="n">
        <v>1</v>
      </c>
      <c r="F432" s="2" t="n">
        <v>0</v>
      </c>
      <c r="G432" s="2" t="inlineStr">
        <is>
          <t>mid</t>
        </is>
      </c>
      <c r="H432" s="7" t="n">
        <v>0.8</v>
      </c>
      <c r="I432" s="2" t="inlineStr">
        <is>
          <t>coherent</t>
        </is>
      </c>
      <c r="J432" s="2" t="inlineStr">
        <is>
          <t>er_ls_ground</t>
        </is>
      </c>
    </row>
    <row r="433">
      <c r="A433" s="2" t="inlineStr">
        <is>
          <t>A_MAP_429</t>
        </is>
      </c>
      <c r="B433" s="2" t="inlineStr">
        <is>
          <t>A</t>
        </is>
      </c>
      <c r="C433" s="2" t="inlineStr">
        <is>
          <t>BEST_A_2</t>
        </is>
      </c>
      <c r="D433" s="2" t="inlineStr">
        <is>
          <t>MAP_204</t>
        </is>
      </c>
      <c r="E433" s="2" t="n">
        <v>1</v>
      </c>
      <c r="F433" s="2" t="n">
        <v>0</v>
      </c>
      <c r="G433" s="2" t="inlineStr">
        <is>
          <t>mid</t>
        </is>
      </c>
      <c r="H433" s="7" t="n">
        <v>1.3</v>
      </c>
      <c r="I433" s="2" t="inlineStr">
        <is>
          <t>coherent</t>
        </is>
      </c>
      <c r="J433" s="2" t="inlineStr">
        <is>
          <t>er_ls_ground</t>
        </is>
      </c>
    </row>
    <row r="434">
      <c r="A434" s="2" t="inlineStr">
        <is>
          <t>A_MAP_430</t>
        </is>
      </c>
      <c r="B434" s="2" t="inlineStr">
        <is>
          <t>A</t>
        </is>
      </c>
      <c r="C434" s="2" t="inlineStr">
        <is>
          <t>BEST_A_2</t>
        </is>
      </c>
      <c r="D434" s="2" t="inlineStr">
        <is>
          <t>MAP_205</t>
        </is>
      </c>
      <c r="E434" s="2" t="n">
        <v>1</v>
      </c>
      <c r="F434" s="2" t="n">
        <v>0</v>
      </c>
      <c r="G434" s="2" t="inlineStr">
        <is>
          <t>far</t>
        </is>
      </c>
      <c r="H434" s="7" t="n">
        <v>0.3</v>
      </c>
      <c r="I434" s="2" t="inlineStr">
        <is>
          <t>coherent</t>
        </is>
      </c>
      <c r="J434" s="2" t="inlineStr">
        <is>
          <t>er_ls_ground</t>
        </is>
      </c>
    </row>
    <row r="435">
      <c r="A435" s="2" t="inlineStr">
        <is>
          <t>A_MAP_431</t>
        </is>
      </c>
      <c r="B435" s="2" t="inlineStr">
        <is>
          <t>A</t>
        </is>
      </c>
      <c r="C435" s="2" t="inlineStr">
        <is>
          <t>BEST_A_2</t>
        </is>
      </c>
      <c r="D435" s="2" t="inlineStr">
        <is>
          <t>MAP_206</t>
        </is>
      </c>
      <c r="E435" s="2" t="n">
        <v>1</v>
      </c>
      <c r="F435" s="2" t="n">
        <v>0</v>
      </c>
      <c r="G435" s="2" t="inlineStr">
        <is>
          <t>far</t>
        </is>
      </c>
      <c r="H435" s="7" t="n">
        <v>0.8</v>
      </c>
      <c r="I435" s="2" t="inlineStr">
        <is>
          <t>coherent</t>
        </is>
      </c>
      <c r="J435" s="2" t="inlineStr">
        <is>
          <t>er_ls_ground</t>
        </is>
      </c>
    </row>
    <row r="436">
      <c r="A436" s="2" t="inlineStr">
        <is>
          <t>A_MAP_432</t>
        </is>
      </c>
      <c r="B436" s="2" t="inlineStr">
        <is>
          <t>A</t>
        </is>
      </c>
      <c r="C436" s="2" t="inlineStr">
        <is>
          <t>BEST_A_2</t>
        </is>
      </c>
      <c r="D436" s="2" t="inlineStr">
        <is>
          <t>MAP_207</t>
        </is>
      </c>
      <c r="E436" s="2" t="n">
        <v>1</v>
      </c>
      <c r="F436" s="2" t="n">
        <v>0</v>
      </c>
      <c r="G436" s="2" t="inlineStr">
        <is>
          <t>far</t>
        </is>
      </c>
      <c r="H436" s="7" t="n">
        <v>1.3</v>
      </c>
      <c r="I436" s="2" t="inlineStr">
        <is>
          <t>coherent</t>
        </is>
      </c>
      <c r="J436" s="2" t="inlineStr">
        <is>
          <t>er_ls_ground</t>
        </is>
      </c>
    </row>
    <row r="437">
      <c r="A437" s="2" t="inlineStr">
        <is>
          <t>A_MAP_433</t>
        </is>
      </c>
      <c r="B437" s="2" t="inlineStr">
        <is>
          <t>A</t>
        </is>
      </c>
      <c r="C437" s="2" t="inlineStr">
        <is>
          <t>BEST_A_2</t>
        </is>
      </c>
      <c r="D437" s="2" t="inlineStr">
        <is>
          <t>MAP_208</t>
        </is>
      </c>
      <c r="E437" s="2" t="n">
        <v>1</v>
      </c>
      <c r="F437" s="7" t="n">
        <v>0.5</v>
      </c>
      <c r="G437" s="2" t="inlineStr">
        <is>
          <t>near</t>
        </is>
      </c>
      <c r="H437" s="7" t="n">
        <v>0.3</v>
      </c>
      <c r="I437" s="2" t="inlineStr">
        <is>
          <t>coherent</t>
        </is>
      </c>
      <c r="J437" s="2" t="inlineStr">
        <is>
          <t>er_ls_ground</t>
        </is>
      </c>
    </row>
    <row r="438">
      <c r="A438" s="2" t="inlineStr">
        <is>
          <t>A_MAP_434</t>
        </is>
      </c>
      <c r="B438" s="2" t="inlineStr">
        <is>
          <t>A</t>
        </is>
      </c>
      <c r="C438" s="2" t="inlineStr">
        <is>
          <t>BEST_A_2</t>
        </is>
      </c>
      <c r="D438" s="2" t="inlineStr">
        <is>
          <t>MAP_209</t>
        </is>
      </c>
      <c r="E438" s="2" t="n">
        <v>1</v>
      </c>
      <c r="F438" s="7" t="n">
        <v>0.5</v>
      </c>
      <c r="G438" s="2" t="inlineStr">
        <is>
          <t>near</t>
        </is>
      </c>
      <c r="H438" s="7" t="n">
        <v>0.8</v>
      </c>
      <c r="I438" s="2" t="inlineStr">
        <is>
          <t>coherent</t>
        </is>
      </c>
      <c r="J438" s="2" t="inlineStr">
        <is>
          <t>er_ls_ground</t>
        </is>
      </c>
    </row>
    <row r="439">
      <c r="A439" s="2" t="inlineStr">
        <is>
          <t>A_MAP_435</t>
        </is>
      </c>
      <c r="B439" s="2" t="inlineStr">
        <is>
          <t>A</t>
        </is>
      </c>
      <c r="C439" s="2" t="inlineStr">
        <is>
          <t>BEST_A_2</t>
        </is>
      </c>
      <c r="D439" s="2" t="inlineStr">
        <is>
          <t>MAP_210</t>
        </is>
      </c>
      <c r="E439" s="2" t="n">
        <v>1</v>
      </c>
      <c r="F439" s="7" t="n">
        <v>0.5</v>
      </c>
      <c r="G439" s="2" t="inlineStr">
        <is>
          <t>near</t>
        </is>
      </c>
      <c r="H439" s="7" t="n">
        <v>1.3</v>
      </c>
      <c r="I439" s="2" t="inlineStr">
        <is>
          <t>coherent</t>
        </is>
      </c>
      <c r="J439" s="2" t="inlineStr">
        <is>
          <t>er_ls_ground</t>
        </is>
      </c>
    </row>
    <row r="440">
      <c r="A440" s="2" t="inlineStr">
        <is>
          <t>A_MAP_436</t>
        </is>
      </c>
      <c r="B440" s="2" t="inlineStr">
        <is>
          <t>A</t>
        </is>
      </c>
      <c r="C440" s="2" t="inlineStr">
        <is>
          <t>BEST_A_2</t>
        </is>
      </c>
      <c r="D440" s="2" t="inlineStr">
        <is>
          <t>MAP_211</t>
        </is>
      </c>
      <c r="E440" s="2" t="n">
        <v>1</v>
      </c>
      <c r="F440" s="7" t="n">
        <v>0.5</v>
      </c>
      <c r="G440" s="2" t="inlineStr">
        <is>
          <t>mid</t>
        </is>
      </c>
      <c r="H440" s="7" t="n">
        <v>0.3</v>
      </c>
      <c r="I440" s="2" t="inlineStr">
        <is>
          <t>coherent</t>
        </is>
      </c>
      <c r="J440" s="2" t="inlineStr">
        <is>
          <t>er_ls_ground</t>
        </is>
      </c>
    </row>
    <row r="441">
      <c r="A441" s="2" t="inlineStr">
        <is>
          <t>A_MAP_437</t>
        </is>
      </c>
      <c r="B441" s="2" t="inlineStr">
        <is>
          <t>A</t>
        </is>
      </c>
      <c r="C441" s="2" t="inlineStr">
        <is>
          <t>BEST_A_2</t>
        </is>
      </c>
      <c r="D441" s="2" t="inlineStr">
        <is>
          <t>MAP_212</t>
        </is>
      </c>
      <c r="E441" s="2" t="n">
        <v>1</v>
      </c>
      <c r="F441" s="7" t="n">
        <v>0.5</v>
      </c>
      <c r="G441" s="2" t="inlineStr">
        <is>
          <t>mid</t>
        </is>
      </c>
      <c r="H441" s="7" t="n">
        <v>0.8</v>
      </c>
      <c r="I441" s="2" t="inlineStr">
        <is>
          <t>coherent</t>
        </is>
      </c>
      <c r="J441" s="2" t="inlineStr">
        <is>
          <t>er_ls_ground</t>
        </is>
      </c>
    </row>
    <row r="442">
      <c r="A442" s="2" t="inlineStr">
        <is>
          <t>A_MAP_438</t>
        </is>
      </c>
      <c r="B442" s="2" t="inlineStr">
        <is>
          <t>A</t>
        </is>
      </c>
      <c r="C442" s="2" t="inlineStr">
        <is>
          <t>BEST_A_2</t>
        </is>
      </c>
      <c r="D442" s="2" t="inlineStr">
        <is>
          <t>MAP_213</t>
        </is>
      </c>
      <c r="E442" s="2" t="n">
        <v>1</v>
      </c>
      <c r="F442" s="7" t="n">
        <v>0.5</v>
      </c>
      <c r="G442" s="2" t="inlineStr">
        <is>
          <t>mid</t>
        </is>
      </c>
      <c r="H442" s="7" t="n">
        <v>1.3</v>
      </c>
      <c r="I442" s="2" t="inlineStr">
        <is>
          <t>coherent</t>
        </is>
      </c>
      <c r="J442" s="2" t="inlineStr">
        <is>
          <t>er_ls_ground</t>
        </is>
      </c>
    </row>
    <row r="443">
      <c r="A443" s="2" t="inlineStr">
        <is>
          <t>A_MAP_439</t>
        </is>
      </c>
      <c r="B443" s="2" t="inlineStr">
        <is>
          <t>A</t>
        </is>
      </c>
      <c r="C443" s="2" t="inlineStr">
        <is>
          <t>BEST_A_2</t>
        </is>
      </c>
      <c r="D443" s="2" t="inlineStr">
        <is>
          <t>MAP_214</t>
        </is>
      </c>
      <c r="E443" s="2" t="n">
        <v>1</v>
      </c>
      <c r="F443" s="7" t="n">
        <v>0.5</v>
      </c>
      <c r="G443" s="2" t="inlineStr">
        <is>
          <t>far</t>
        </is>
      </c>
      <c r="H443" s="7" t="n">
        <v>0.3</v>
      </c>
      <c r="I443" s="2" t="inlineStr">
        <is>
          <t>coherent</t>
        </is>
      </c>
      <c r="J443" s="2" t="inlineStr">
        <is>
          <t>er_ls_ground</t>
        </is>
      </c>
    </row>
    <row r="444">
      <c r="A444" s="2" t="inlineStr">
        <is>
          <t>A_MAP_440</t>
        </is>
      </c>
      <c r="B444" s="2" t="inlineStr">
        <is>
          <t>A</t>
        </is>
      </c>
      <c r="C444" s="2" t="inlineStr">
        <is>
          <t>BEST_A_2</t>
        </is>
      </c>
      <c r="D444" s="2" t="inlineStr">
        <is>
          <t>MAP_215</t>
        </is>
      </c>
      <c r="E444" s="2" t="n">
        <v>1</v>
      </c>
      <c r="F444" s="7" t="n">
        <v>0.5</v>
      </c>
      <c r="G444" s="2" t="inlineStr">
        <is>
          <t>far</t>
        </is>
      </c>
      <c r="H444" s="7" t="n">
        <v>0.8</v>
      </c>
      <c r="I444" s="2" t="inlineStr">
        <is>
          <t>coherent</t>
        </is>
      </c>
      <c r="J444" s="2" t="inlineStr">
        <is>
          <t>er_ls_ground</t>
        </is>
      </c>
    </row>
    <row r="445">
      <c r="A445" s="2" t="inlineStr">
        <is>
          <t>A_MAP_441</t>
        </is>
      </c>
      <c r="B445" s="2" t="inlineStr">
        <is>
          <t>A</t>
        </is>
      </c>
      <c r="C445" s="2" t="inlineStr">
        <is>
          <t>BEST_A_2</t>
        </is>
      </c>
      <c r="D445" s="2" t="inlineStr">
        <is>
          <t>MAP_216</t>
        </is>
      </c>
      <c r="E445" s="2" t="n">
        <v>1</v>
      </c>
      <c r="F445" s="7" t="n">
        <v>0.5</v>
      </c>
      <c r="G445" s="2" t="inlineStr">
        <is>
          <t>far</t>
        </is>
      </c>
      <c r="H445" s="7" t="n">
        <v>1.3</v>
      </c>
      <c r="I445" s="2" t="inlineStr">
        <is>
          <t>coherent</t>
        </is>
      </c>
      <c r="J445" s="2" t="inlineStr">
        <is>
          <t>er_ls_ground</t>
        </is>
      </c>
    </row>
    <row r="446">
      <c r="A446" s="2" t="inlineStr">
        <is>
          <t>A_MAP_442</t>
        </is>
      </c>
      <c r="B446" s="2" t="inlineStr">
        <is>
          <t>A</t>
        </is>
      </c>
      <c r="C446" s="2" t="inlineStr">
        <is>
          <t>BEST_A_2</t>
        </is>
      </c>
      <c r="D446" s="2" t="inlineStr">
        <is>
          <t>MAP_217</t>
        </is>
      </c>
      <c r="E446" s="2" t="n">
        <v>1</v>
      </c>
      <c r="F446" s="2" t="n">
        <v>1</v>
      </c>
      <c r="G446" s="2" t="inlineStr">
        <is>
          <t>near</t>
        </is>
      </c>
      <c r="H446" s="7" t="n">
        <v>0.3</v>
      </c>
      <c r="I446" s="2" t="inlineStr">
        <is>
          <t>coherent</t>
        </is>
      </c>
      <c r="J446" s="2" t="inlineStr">
        <is>
          <t>er_ls_ground</t>
        </is>
      </c>
    </row>
    <row r="447">
      <c r="A447" s="2" t="inlineStr">
        <is>
          <t>A_MAP_443</t>
        </is>
      </c>
      <c r="B447" s="2" t="inlineStr">
        <is>
          <t>A</t>
        </is>
      </c>
      <c r="C447" s="2" t="inlineStr">
        <is>
          <t>BEST_A_2</t>
        </is>
      </c>
      <c r="D447" s="2" t="inlineStr">
        <is>
          <t>MAP_218</t>
        </is>
      </c>
      <c r="E447" s="2" t="n">
        <v>1</v>
      </c>
      <c r="F447" s="2" t="n">
        <v>1</v>
      </c>
      <c r="G447" s="2" t="inlineStr">
        <is>
          <t>near</t>
        </is>
      </c>
      <c r="H447" s="7" t="n">
        <v>0.8</v>
      </c>
      <c r="I447" s="2" t="inlineStr">
        <is>
          <t>coherent</t>
        </is>
      </c>
      <c r="J447" s="2" t="inlineStr">
        <is>
          <t>er_ls_ground</t>
        </is>
      </c>
    </row>
    <row r="448">
      <c r="A448" s="2" t="inlineStr">
        <is>
          <t>A_MAP_444</t>
        </is>
      </c>
      <c r="B448" s="2" t="inlineStr">
        <is>
          <t>A</t>
        </is>
      </c>
      <c r="C448" s="2" t="inlineStr">
        <is>
          <t>BEST_A_2</t>
        </is>
      </c>
      <c r="D448" s="2" t="inlineStr">
        <is>
          <t>MAP_219</t>
        </is>
      </c>
      <c r="E448" s="2" t="n">
        <v>1</v>
      </c>
      <c r="F448" s="2" t="n">
        <v>1</v>
      </c>
      <c r="G448" s="2" t="inlineStr">
        <is>
          <t>near</t>
        </is>
      </c>
      <c r="H448" s="7" t="n">
        <v>1.3</v>
      </c>
      <c r="I448" s="2" t="inlineStr">
        <is>
          <t>coherent</t>
        </is>
      </c>
      <c r="J448" s="2" t="inlineStr">
        <is>
          <t>er_ls_ground</t>
        </is>
      </c>
    </row>
    <row r="449">
      <c r="A449" s="2" t="inlineStr">
        <is>
          <t>A_MAP_445</t>
        </is>
      </c>
      <c r="B449" s="2" t="inlineStr">
        <is>
          <t>A</t>
        </is>
      </c>
      <c r="C449" s="2" t="inlineStr">
        <is>
          <t>BEST_A_2</t>
        </is>
      </c>
      <c r="D449" s="2" t="inlineStr">
        <is>
          <t>MAP_220</t>
        </is>
      </c>
      <c r="E449" s="2" t="n">
        <v>1</v>
      </c>
      <c r="F449" s="2" t="n">
        <v>1</v>
      </c>
      <c r="G449" s="2" t="inlineStr">
        <is>
          <t>mid</t>
        </is>
      </c>
      <c r="H449" s="7" t="n">
        <v>0.3</v>
      </c>
      <c r="I449" s="2" t="inlineStr">
        <is>
          <t>coherent</t>
        </is>
      </c>
      <c r="J449" s="2" t="inlineStr">
        <is>
          <t>er_ls_ground</t>
        </is>
      </c>
    </row>
    <row r="450">
      <c r="A450" s="2" t="inlineStr">
        <is>
          <t>A_MAP_446</t>
        </is>
      </c>
      <c r="B450" s="2" t="inlineStr">
        <is>
          <t>A</t>
        </is>
      </c>
      <c r="C450" s="2" t="inlineStr">
        <is>
          <t>BEST_A_2</t>
        </is>
      </c>
      <c r="D450" s="2" t="inlineStr">
        <is>
          <t>MAP_221</t>
        </is>
      </c>
      <c r="E450" s="2" t="n">
        <v>1</v>
      </c>
      <c r="F450" s="2" t="n">
        <v>1</v>
      </c>
      <c r="G450" s="2" t="inlineStr">
        <is>
          <t>mid</t>
        </is>
      </c>
      <c r="H450" s="7" t="n">
        <v>0.8</v>
      </c>
      <c r="I450" s="2" t="inlineStr">
        <is>
          <t>coherent</t>
        </is>
      </c>
      <c r="J450" s="2" t="inlineStr">
        <is>
          <t>er_ls_ground</t>
        </is>
      </c>
    </row>
    <row r="451">
      <c r="A451" s="2" t="inlineStr">
        <is>
          <t>A_MAP_447</t>
        </is>
      </c>
      <c r="B451" s="2" t="inlineStr">
        <is>
          <t>A</t>
        </is>
      </c>
      <c r="C451" s="2" t="inlineStr">
        <is>
          <t>BEST_A_2</t>
        </is>
      </c>
      <c r="D451" s="2" t="inlineStr">
        <is>
          <t>MAP_222</t>
        </is>
      </c>
      <c r="E451" s="2" t="n">
        <v>1</v>
      </c>
      <c r="F451" s="2" t="n">
        <v>1</v>
      </c>
      <c r="G451" s="2" t="inlineStr">
        <is>
          <t>mid</t>
        </is>
      </c>
      <c r="H451" s="7" t="n">
        <v>1.3</v>
      </c>
      <c r="I451" s="2" t="inlineStr">
        <is>
          <t>coherent</t>
        </is>
      </c>
      <c r="J451" s="2" t="inlineStr">
        <is>
          <t>er_ls_ground</t>
        </is>
      </c>
    </row>
    <row r="452">
      <c r="A452" s="2" t="inlineStr">
        <is>
          <t>A_MAP_448</t>
        </is>
      </c>
      <c r="B452" s="2" t="inlineStr">
        <is>
          <t>A</t>
        </is>
      </c>
      <c r="C452" s="2" t="inlineStr">
        <is>
          <t>BEST_A_2</t>
        </is>
      </c>
      <c r="D452" s="2" t="inlineStr">
        <is>
          <t>MAP_223</t>
        </is>
      </c>
      <c r="E452" s="2" t="n">
        <v>1</v>
      </c>
      <c r="F452" s="2" t="n">
        <v>1</v>
      </c>
      <c r="G452" s="2" t="inlineStr">
        <is>
          <t>far</t>
        </is>
      </c>
      <c r="H452" s="7" t="n">
        <v>0.3</v>
      </c>
      <c r="I452" s="2" t="inlineStr">
        <is>
          <t>coherent</t>
        </is>
      </c>
      <c r="J452" s="2" t="inlineStr">
        <is>
          <t>er_ls_ground</t>
        </is>
      </c>
    </row>
    <row r="453">
      <c r="A453" s="2" t="inlineStr">
        <is>
          <t>A_MAP_449</t>
        </is>
      </c>
      <c r="B453" s="2" t="inlineStr">
        <is>
          <t>A</t>
        </is>
      </c>
      <c r="C453" s="2" t="inlineStr">
        <is>
          <t>BEST_A_2</t>
        </is>
      </c>
      <c r="D453" s="2" t="inlineStr">
        <is>
          <t>MAP_224</t>
        </is>
      </c>
      <c r="E453" s="2" t="n">
        <v>1</v>
      </c>
      <c r="F453" s="2" t="n">
        <v>1</v>
      </c>
      <c r="G453" s="2" t="inlineStr">
        <is>
          <t>far</t>
        </is>
      </c>
      <c r="H453" s="7" t="n">
        <v>0.8</v>
      </c>
      <c r="I453" s="2" t="inlineStr">
        <is>
          <t>coherent</t>
        </is>
      </c>
      <c r="J453" s="2" t="inlineStr">
        <is>
          <t>er_ls_ground</t>
        </is>
      </c>
    </row>
    <row r="454">
      <c r="A454" s="2" t="inlineStr">
        <is>
          <t>A_MAP_450</t>
        </is>
      </c>
      <c r="B454" s="2" t="inlineStr">
        <is>
          <t>A</t>
        </is>
      </c>
      <c r="C454" s="2" t="inlineStr">
        <is>
          <t>BEST_A_2</t>
        </is>
      </c>
      <c r="D454" s="2" t="inlineStr">
        <is>
          <t>MAP_225</t>
        </is>
      </c>
      <c r="E454" s="2" t="n">
        <v>1</v>
      </c>
      <c r="F454" s="2" t="n">
        <v>1</v>
      </c>
      <c r="G454" s="2" t="inlineStr">
        <is>
          <t>far</t>
        </is>
      </c>
      <c r="H454" s="7" t="n">
        <v>1.3</v>
      </c>
      <c r="I454" s="2" t="inlineStr">
        <is>
          <t>coherent</t>
        </is>
      </c>
      <c r="J454" s="2" t="inlineStr">
        <is>
          <t>er_ls_ground</t>
        </is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7" sqref="A17"/>
    </sheetView>
  </sheetViews>
  <sheetFormatPr baseColWidth="8" defaultRowHeight="15"/>
  <cols>
    <col width="10" customWidth="1" style="21" min="1" max="1"/>
    <col width="12" customWidth="1" style="21" min="2" max="2"/>
    <col width="10" customWidth="1" style="21" min="3" max="3"/>
    <col width="12" customWidth="1" style="21" min="4" max="5"/>
    <col width="11" customWidth="1" style="21" min="6" max="6"/>
    <col width="10" customWidth="1" style="21" min="7" max="7"/>
    <col width="12" customWidth="1" style="21" min="8" max="8"/>
    <col width="15" customWidth="1" style="21" min="9" max="9"/>
    <col width="18" customWidth="1" style="21" min="10" max="10"/>
    <col width="13" customWidth="1" style="21" min="11" max="11"/>
    <col width="12" customWidth="1" style="21" min="12" max="12"/>
    <col width="24" customWidth="1" style="21" min="13" max="13"/>
    <col width="10" customWidth="1" style="21" min="14" max="14"/>
  </cols>
  <sheetData>
    <row r="1" ht="24" customHeight="1" s="21">
      <c r="A1" s="22" t="inlineStr">
        <is>
          <t>Stage B – matrice de criblage PB12</t>
        </is>
      </c>
    </row>
    <row r="3">
      <c r="A3" s="23" t="inlineStr">
        <is>
          <t>Plan Plackett–Burman à 8 facteurs (sur les 2 meilleures géométries)</t>
        </is>
      </c>
    </row>
    <row r="4" ht="30" customHeight="1" s="21">
      <c r="A4" s="1" t="inlineStr">
        <is>
          <t>pb_run</t>
        </is>
      </c>
      <c r="B4" s="1" t="inlineStr">
        <is>
          <t>geometry_slot</t>
        </is>
      </c>
      <c r="C4" s="1" t="inlineStr">
        <is>
          <t>B1_snr</t>
        </is>
      </c>
      <c r="D4" s="1" t="inlineStr">
        <is>
          <t>B2_duration_s</t>
        </is>
      </c>
      <c r="E4" s="1" t="inlineStr">
        <is>
          <t>B3_window_s</t>
        </is>
      </c>
      <c r="F4" s="1" t="inlineStr">
        <is>
          <t>B4_hop_ratio</t>
        </is>
      </c>
      <c r="G4" s="1" t="inlineStr">
        <is>
          <t>hop_s</t>
        </is>
      </c>
      <c r="H4" s="1" t="inlineStr">
        <is>
          <t>B5_trim_frac</t>
        </is>
      </c>
      <c r="I4" s="1" t="inlineStr">
        <is>
          <t>B6_gain_err_db</t>
        </is>
      </c>
      <c r="J4" s="1" t="inlineStr">
        <is>
          <t>B7_mic_pos_err_mm</t>
        </is>
      </c>
      <c r="K4" s="1" t="inlineStr">
        <is>
          <t>B8_c_err_pct</t>
        </is>
      </c>
      <c r="L4" s="1" t="inlineStr">
        <is>
          <t>stress_anchor</t>
        </is>
      </c>
      <c r="M4" s="1" t="inlineStr">
        <is>
          <t>commentaire</t>
        </is>
      </c>
      <c r="N4" s="1" t="inlineStr">
        <is>
          <t>run_id</t>
        </is>
      </c>
    </row>
    <row r="5">
      <c r="A5" s="2" t="inlineStr">
        <is>
          <t>PB12_01</t>
        </is>
      </c>
      <c r="B5" s="2" t="inlineStr">
        <is>
          <t>BEST_A_1</t>
        </is>
      </c>
      <c r="C5" s="7" t="n">
        <v>10</v>
      </c>
      <c r="D5" s="7" t="n">
        <v>1</v>
      </c>
      <c r="E5" s="7" t="n">
        <v>0.1</v>
      </c>
      <c r="F5" s="7" t="n">
        <v>0.25</v>
      </c>
      <c r="G5" s="8">
        <f>E5*F5</f>
        <v/>
      </c>
      <c r="H5" s="7" t="n">
        <v>0</v>
      </c>
      <c r="I5" s="7" t="n">
        <v>0</v>
      </c>
      <c r="J5" s="7" t="n">
        <v>0</v>
      </c>
      <c r="K5" s="7" t="n">
        <v>0</v>
      </c>
      <c r="L5" s="2" t="inlineStr">
        <is>
          <t>No</t>
        </is>
      </c>
      <c r="M5" s="2" t="n"/>
      <c r="N5" s="4">
        <f>"B_"&amp;TEXT(ROW()-4,"000")</f>
        <v/>
      </c>
    </row>
    <row r="6">
      <c r="A6" s="2" t="inlineStr">
        <is>
          <t>PB12_02</t>
        </is>
      </c>
      <c r="B6" s="2" t="inlineStr">
        <is>
          <t>BEST_A_1</t>
        </is>
      </c>
      <c r="C6" s="7" t="n">
        <v>30</v>
      </c>
      <c r="D6" s="7" t="n">
        <v>1</v>
      </c>
      <c r="E6" s="7" t="n">
        <v>1</v>
      </c>
      <c r="F6" s="7" t="n">
        <v>0.25</v>
      </c>
      <c r="G6" s="8">
        <f>E6*F6</f>
        <v/>
      </c>
      <c r="H6" s="7" t="n">
        <v>0</v>
      </c>
      <c r="I6" s="7" t="n">
        <v>0</v>
      </c>
      <c r="J6" s="7" t="n">
        <v>5</v>
      </c>
      <c r="K6" s="7" t="n">
        <v>1</v>
      </c>
      <c r="L6" s="2" t="inlineStr">
        <is>
          <t>No</t>
        </is>
      </c>
      <c r="M6" s="2" t="n"/>
      <c r="N6" s="4">
        <f>"B_"&amp;TEXT(ROW()-4,"000")</f>
        <v/>
      </c>
    </row>
    <row r="7">
      <c r="A7" s="2" t="inlineStr">
        <is>
          <t>PB12_03</t>
        </is>
      </c>
      <c r="B7" s="2" t="inlineStr">
        <is>
          <t>BEST_A_1</t>
        </is>
      </c>
      <c r="C7" s="7" t="n">
        <v>30</v>
      </c>
      <c r="D7" s="7" t="n">
        <v>10</v>
      </c>
      <c r="E7" s="7" t="n">
        <v>0.1</v>
      </c>
      <c r="F7" s="7" t="n">
        <v>0.5</v>
      </c>
      <c r="G7" s="8">
        <f>E7*F7</f>
        <v/>
      </c>
      <c r="H7" s="7" t="n">
        <v>0</v>
      </c>
      <c r="I7" s="7" t="n">
        <v>0</v>
      </c>
      <c r="J7" s="7" t="n">
        <v>0</v>
      </c>
      <c r="K7" s="7" t="n">
        <v>1</v>
      </c>
      <c r="L7" s="2" t="inlineStr">
        <is>
          <t>No</t>
        </is>
      </c>
      <c r="M7" s="2" t="n"/>
      <c r="N7" s="4">
        <f>"B_"&amp;TEXT(ROW()-4,"000")</f>
        <v/>
      </c>
    </row>
    <row r="8">
      <c r="A8" s="2" t="inlineStr">
        <is>
          <t>PB12_04</t>
        </is>
      </c>
      <c r="B8" s="2" t="inlineStr">
        <is>
          <t>BEST_A_1</t>
        </is>
      </c>
      <c r="C8" s="7" t="n">
        <v>10</v>
      </c>
      <c r="D8" s="7" t="n">
        <v>10</v>
      </c>
      <c r="E8" s="7" t="n">
        <v>1</v>
      </c>
      <c r="F8" s="7" t="n">
        <v>0.25</v>
      </c>
      <c r="G8" s="8">
        <f>E8*F8</f>
        <v/>
      </c>
      <c r="H8" s="7" t="n">
        <v>0.2</v>
      </c>
      <c r="I8" s="7" t="n">
        <v>0</v>
      </c>
      <c r="J8" s="7" t="n">
        <v>0</v>
      </c>
      <c r="K8" s="7" t="n">
        <v>0</v>
      </c>
      <c r="L8" s="2" t="inlineStr">
        <is>
          <t>No</t>
        </is>
      </c>
      <c r="M8" s="2" t="n"/>
      <c r="N8" s="4">
        <f>"B_"&amp;TEXT(ROW()-4,"000")</f>
        <v/>
      </c>
    </row>
    <row r="9">
      <c r="A9" s="2" t="inlineStr">
        <is>
          <t>PB12_05</t>
        </is>
      </c>
      <c r="B9" s="2" t="inlineStr">
        <is>
          <t>BEST_A_1</t>
        </is>
      </c>
      <c r="C9" s="7" t="n">
        <v>30</v>
      </c>
      <c r="D9" s="7" t="n">
        <v>1</v>
      </c>
      <c r="E9" s="7" t="n">
        <v>1</v>
      </c>
      <c r="F9" s="7" t="n">
        <v>0.5</v>
      </c>
      <c r="G9" s="8">
        <f>E9*F9</f>
        <v/>
      </c>
      <c r="H9" s="7" t="n">
        <v>0</v>
      </c>
      <c r="I9" s="7" t="n">
        <v>1</v>
      </c>
      <c r="J9" s="7" t="n">
        <v>0</v>
      </c>
      <c r="K9" s="7" t="n">
        <v>0</v>
      </c>
      <c r="L9" s="2" t="inlineStr">
        <is>
          <t>No</t>
        </is>
      </c>
      <c r="M9" s="2" t="n"/>
      <c r="N9" s="4">
        <f>"B_"&amp;TEXT(ROW()-4,"000")</f>
        <v/>
      </c>
    </row>
    <row r="10">
      <c r="A10" s="2" t="inlineStr">
        <is>
          <t>PB12_06</t>
        </is>
      </c>
      <c r="B10" s="2" t="inlineStr">
        <is>
          <t>BEST_A_1</t>
        </is>
      </c>
      <c r="C10" s="7" t="n">
        <v>30</v>
      </c>
      <c r="D10" s="7" t="n">
        <v>10</v>
      </c>
      <c r="E10" s="7" t="n">
        <v>0.1</v>
      </c>
      <c r="F10" s="7" t="n">
        <v>0.5</v>
      </c>
      <c r="G10" s="8">
        <f>E10*F10</f>
        <v/>
      </c>
      <c r="H10" s="7" t="n">
        <v>0.2</v>
      </c>
      <c r="I10" s="7" t="n">
        <v>0</v>
      </c>
      <c r="J10" s="7" t="n">
        <v>5</v>
      </c>
      <c r="K10" s="7" t="n">
        <v>0</v>
      </c>
      <c r="L10" s="2" t="inlineStr">
        <is>
          <t>No</t>
        </is>
      </c>
      <c r="M10" s="2" t="n"/>
      <c r="N10" s="4">
        <f>"B_"&amp;TEXT(ROW()-4,"000")</f>
        <v/>
      </c>
    </row>
    <row r="11">
      <c r="A11" s="2" t="inlineStr">
        <is>
          <t>PB12_07</t>
        </is>
      </c>
      <c r="B11" s="2" t="inlineStr">
        <is>
          <t>BEST_A_1</t>
        </is>
      </c>
      <c r="C11" s="7" t="n">
        <v>30</v>
      </c>
      <c r="D11" s="7" t="n">
        <v>10</v>
      </c>
      <c r="E11" s="7" t="n">
        <v>1</v>
      </c>
      <c r="F11" s="7" t="n">
        <v>0.25</v>
      </c>
      <c r="G11" s="8">
        <f>E11*F11</f>
        <v/>
      </c>
      <c r="H11" s="7" t="n">
        <v>0.2</v>
      </c>
      <c r="I11" s="7" t="n">
        <v>1</v>
      </c>
      <c r="J11" s="7" t="n">
        <v>0</v>
      </c>
      <c r="K11" s="7" t="n">
        <v>1</v>
      </c>
      <c r="L11" s="2" t="inlineStr">
        <is>
          <t>No</t>
        </is>
      </c>
      <c r="M11" s="2" t="n"/>
      <c r="N11" s="4">
        <f>"B_"&amp;TEXT(ROW()-4,"000")</f>
        <v/>
      </c>
    </row>
    <row r="12">
      <c r="A12" s="2" t="inlineStr">
        <is>
          <t>PB12_08</t>
        </is>
      </c>
      <c r="B12" s="2" t="inlineStr">
        <is>
          <t>BEST_A_1</t>
        </is>
      </c>
      <c r="C12" s="7" t="n">
        <v>10</v>
      </c>
      <c r="D12" s="7" t="n">
        <v>10</v>
      </c>
      <c r="E12" s="7" t="n">
        <v>1</v>
      </c>
      <c r="F12" s="7" t="n">
        <v>0.5</v>
      </c>
      <c r="G12" s="8">
        <f>E12*F12</f>
        <v/>
      </c>
      <c r="H12" s="7" t="n">
        <v>0</v>
      </c>
      <c r="I12" s="7" t="n">
        <v>1</v>
      </c>
      <c r="J12" s="7" t="n">
        <v>5</v>
      </c>
      <c r="K12" s="7" t="n">
        <v>0</v>
      </c>
      <c r="L12" s="2" t="inlineStr">
        <is>
          <t>No</t>
        </is>
      </c>
      <c r="M12" s="2" t="n"/>
      <c r="N12" s="4">
        <f>"B_"&amp;TEXT(ROW()-4,"000")</f>
        <v/>
      </c>
    </row>
    <row r="13">
      <c r="A13" s="2" t="inlineStr">
        <is>
          <t>PB12_09</t>
        </is>
      </c>
      <c r="B13" s="2" t="inlineStr">
        <is>
          <t>BEST_A_1</t>
        </is>
      </c>
      <c r="C13" s="7" t="n">
        <v>10</v>
      </c>
      <c r="D13" s="7" t="n">
        <v>1</v>
      </c>
      <c r="E13" s="7" t="n">
        <v>1</v>
      </c>
      <c r="F13" s="7" t="n">
        <v>0.5</v>
      </c>
      <c r="G13" s="8">
        <f>E13*F13</f>
        <v/>
      </c>
      <c r="H13" s="7" t="n">
        <v>0.2</v>
      </c>
      <c r="I13" s="7" t="n">
        <v>0</v>
      </c>
      <c r="J13" s="7" t="n">
        <v>5</v>
      </c>
      <c r="K13" s="7" t="n">
        <v>1</v>
      </c>
      <c r="L13" s="2" t="inlineStr">
        <is>
          <t>No</t>
        </is>
      </c>
      <c r="M13" s="2" t="n"/>
      <c r="N13" s="4">
        <f>"B_"&amp;TEXT(ROW()-4,"000")</f>
        <v/>
      </c>
    </row>
    <row r="14">
      <c r="A14" s="2" t="inlineStr">
        <is>
          <t>PB12_10</t>
        </is>
      </c>
      <c r="B14" s="2" t="inlineStr">
        <is>
          <t>BEST_A_1</t>
        </is>
      </c>
      <c r="C14" s="7" t="n">
        <v>10</v>
      </c>
      <c r="D14" s="7" t="n">
        <v>1</v>
      </c>
      <c r="E14" s="7" t="n">
        <v>0.1</v>
      </c>
      <c r="F14" s="7" t="n">
        <v>0.5</v>
      </c>
      <c r="G14" s="8">
        <f>E14*F14</f>
        <v/>
      </c>
      <c r="H14" s="7" t="n">
        <v>0.2</v>
      </c>
      <c r="I14" s="7" t="n">
        <v>1</v>
      </c>
      <c r="J14" s="7" t="n">
        <v>0</v>
      </c>
      <c r="K14" s="7" t="n">
        <v>1</v>
      </c>
      <c r="L14" s="2" t="inlineStr">
        <is>
          <t>No</t>
        </is>
      </c>
      <c r="M14" s="2" t="n"/>
      <c r="N14" s="4">
        <f>"B_"&amp;TEXT(ROW()-4,"000")</f>
        <v/>
      </c>
    </row>
    <row r="15">
      <c r="A15" s="2" t="inlineStr">
        <is>
          <t>PB12_11</t>
        </is>
      </c>
      <c r="B15" s="2" t="inlineStr">
        <is>
          <t>BEST_A_1</t>
        </is>
      </c>
      <c r="C15" s="7" t="n">
        <v>30</v>
      </c>
      <c r="D15" s="7" t="n">
        <v>1</v>
      </c>
      <c r="E15" s="7" t="n">
        <v>0.1</v>
      </c>
      <c r="F15" s="7" t="n">
        <v>0.25</v>
      </c>
      <c r="G15" s="8">
        <f>E15*F15</f>
        <v/>
      </c>
      <c r="H15" s="7" t="n">
        <v>0.2</v>
      </c>
      <c r="I15" s="7" t="n">
        <v>1</v>
      </c>
      <c r="J15" s="7" t="n">
        <v>5</v>
      </c>
      <c r="K15" s="7" t="n">
        <v>0</v>
      </c>
      <c r="L15" s="2" t="inlineStr">
        <is>
          <t>No</t>
        </is>
      </c>
      <c r="M15" s="2" t="n"/>
      <c r="N15" s="4">
        <f>"B_"&amp;TEXT(ROW()-4,"000")</f>
        <v/>
      </c>
    </row>
    <row r="16">
      <c r="A16" s="2" t="inlineStr">
        <is>
          <t>PB12_12</t>
        </is>
      </c>
      <c r="B16" s="2" t="inlineStr">
        <is>
          <t>BEST_A_1</t>
        </is>
      </c>
      <c r="C16" s="7" t="n">
        <v>10</v>
      </c>
      <c r="D16" s="7" t="n">
        <v>10</v>
      </c>
      <c r="E16" s="7" t="n">
        <v>0.1</v>
      </c>
      <c r="F16" s="7" t="n">
        <v>0.25</v>
      </c>
      <c r="G16" s="8">
        <f>E16*F16</f>
        <v/>
      </c>
      <c r="H16" s="7" t="n">
        <v>0</v>
      </c>
      <c r="I16" s="7" t="n">
        <v>1</v>
      </c>
      <c r="J16" s="7" t="n">
        <v>5</v>
      </c>
      <c r="K16" s="7" t="n">
        <v>1</v>
      </c>
      <c r="L16" s="2" t="inlineStr">
        <is>
          <t>No</t>
        </is>
      </c>
      <c r="M16" s="2" t="n"/>
      <c r="N16" s="4">
        <f>"B_"&amp;TEXT(ROW()-4,"000")</f>
        <v/>
      </c>
    </row>
    <row r="17">
      <c r="A17" s="2" t="inlineStr">
        <is>
          <t>PB12_01</t>
        </is>
      </c>
      <c r="B17" s="2" t="inlineStr">
        <is>
          <t>BEST_A_2</t>
        </is>
      </c>
      <c r="C17" s="7" t="n">
        <v>10</v>
      </c>
      <c r="D17" s="7" t="n">
        <v>1</v>
      </c>
      <c r="E17" s="7" t="n">
        <v>0.1</v>
      </c>
      <c r="F17" s="7" t="n">
        <v>0.25</v>
      </c>
      <c r="G17" s="8">
        <f>E17*F17</f>
        <v/>
      </c>
      <c r="H17" s="7" t="n">
        <v>0</v>
      </c>
      <c r="I17" s="7" t="n">
        <v>0</v>
      </c>
      <c r="J17" s="7" t="n">
        <v>0</v>
      </c>
      <c r="K17" s="7" t="n">
        <v>0</v>
      </c>
      <c r="L17" s="2" t="inlineStr">
        <is>
          <t>No</t>
        </is>
      </c>
      <c r="M17" s="2" t="n"/>
      <c r="N17" s="4">
        <f>"B_"&amp;TEXT(ROW()-4,"000")</f>
        <v/>
      </c>
    </row>
    <row r="18">
      <c r="A18" s="2" t="inlineStr">
        <is>
          <t>PB12_02</t>
        </is>
      </c>
      <c r="B18" s="2" t="inlineStr">
        <is>
          <t>BEST_A_2</t>
        </is>
      </c>
      <c r="C18" s="7" t="n">
        <v>30</v>
      </c>
      <c r="D18" s="7" t="n">
        <v>1</v>
      </c>
      <c r="E18" s="7" t="n">
        <v>1</v>
      </c>
      <c r="F18" s="7" t="n">
        <v>0.25</v>
      </c>
      <c r="G18" s="8">
        <f>E18*F18</f>
        <v/>
      </c>
      <c r="H18" s="7" t="n">
        <v>0</v>
      </c>
      <c r="I18" s="7" t="n">
        <v>0</v>
      </c>
      <c r="J18" s="7" t="n">
        <v>5</v>
      </c>
      <c r="K18" s="7" t="n">
        <v>1</v>
      </c>
      <c r="L18" s="2" t="inlineStr">
        <is>
          <t>No</t>
        </is>
      </c>
      <c r="M18" s="2" t="n"/>
      <c r="N18" s="4">
        <f>"B_"&amp;TEXT(ROW()-4,"000")</f>
        <v/>
      </c>
    </row>
    <row r="19">
      <c r="A19" s="2" t="inlineStr">
        <is>
          <t>PB12_03</t>
        </is>
      </c>
      <c r="B19" s="2" t="inlineStr">
        <is>
          <t>BEST_A_2</t>
        </is>
      </c>
      <c r="C19" s="7" t="n">
        <v>30</v>
      </c>
      <c r="D19" s="7" t="n">
        <v>10</v>
      </c>
      <c r="E19" s="7" t="n">
        <v>0.1</v>
      </c>
      <c r="F19" s="7" t="n">
        <v>0.5</v>
      </c>
      <c r="G19" s="8">
        <f>E19*F19</f>
        <v/>
      </c>
      <c r="H19" s="7" t="n">
        <v>0</v>
      </c>
      <c r="I19" s="7" t="n">
        <v>0</v>
      </c>
      <c r="J19" s="7" t="n">
        <v>0</v>
      </c>
      <c r="K19" s="7" t="n">
        <v>1</v>
      </c>
      <c r="L19" s="2" t="inlineStr">
        <is>
          <t>No</t>
        </is>
      </c>
      <c r="M19" s="2" t="n"/>
      <c r="N19" s="4">
        <f>"B_"&amp;TEXT(ROW()-4,"000")</f>
        <v/>
      </c>
    </row>
    <row r="20">
      <c r="A20" s="2" t="inlineStr">
        <is>
          <t>PB12_04</t>
        </is>
      </c>
      <c r="B20" s="2" t="inlineStr">
        <is>
          <t>BEST_A_2</t>
        </is>
      </c>
      <c r="C20" s="7" t="n">
        <v>10</v>
      </c>
      <c r="D20" s="7" t="n">
        <v>10</v>
      </c>
      <c r="E20" s="7" t="n">
        <v>1</v>
      </c>
      <c r="F20" s="7" t="n">
        <v>0.25</v>
      </c>
      <c r="G20" s="8">
        <f>E20*F20</f>
        <v/>
      </c>
      <c r="H20" s="7" t="n">
        <v>0.2</v>
      </c>
      <c r="I20" s="7" t="n">
        <v>0</v>
      </c>
      <c r="J20" s="7" t="n">
        <v>0</v>
      </c>
      <c r="K20" s="7" t="n">
        <v>0</v>
      </c>
      <c r="L20" s="2" t="inlineStr">
        <is>
          <t>No</t>
        </is>
      </c>
      <c r="M20" s="2" t="n"/>
      <c r="N20" s="4">
        <f>"B_"&amp;TEXT(ROW()-4,"000")</f>
        <v/>
      </c>
    </row>
    <row r="21">
      <c r="A21" s="2" t="inlineStr">
        <is>
          <t>PB12_05</t>
        </is>
      </c>
      <c r="B21" s="2" t="inlineStr">
        <is>
          <t>BEST_A_2</t>
        </is>
      </c>
      <c r="C21" s="7" t="n">
        <v>30</v>
      </c>
      <c r="D21" s="7" t="n">
        <v>1</v>
      </c>
      <c r="E21" s="7" t="n">
        <v>1</v>
      </c>
      <c r="F21" s="7" t="n">
        <v>0.5</v>
      </c>
      <c r="G21" s="8">
        <f>E21*F21</f>
        <v/>
      </c>
      <c r="H21" s="7" t="n">
        <v>0</v>
      </c>
      <c r="I21" s="7" t="n">
        <v>1</v>
      </c>
      <c r="J21" s="7" t="n">
        <v>0</v>
      </c>
      <c r="K21" s="7" t="n">
        <v>0</v>
      </c>
      <c r="L21" s="2" t="inlineStr">
        <is>
          <t>No</t>
        </is>
      </c>
      <c r="M21" s="2" t="n"/>
      <c r="N21" s="4">
        <f>"B_"&amp;TEXT(ROW()-4,"000")</f>
        <v/>
      </c>
    </row>
    <row r="22">
      <c r="A22" s="2" t="inlineStr">
        <is>
          <t>PB12_06</t>
        </is>
      </c>
      <c r="B22" s="2" t="inlineStr">
        <is>
          <t>BEST_A_2</t>
        </is>
      </c>
      <c r="C22" s="7" t="n">
        <v>30</v>
      </c>
      <c r="D22" s="7" t="n">
        <v>10</v>
      </c>
      <c r="E22" s="7" t="n">
        <v>0.1</v>
      </c>
      <c r="F22" s="7" t="n">
        <v>0.5</v>
      </c>
      <c r="G22" s="8">
        <f>E22*F22</f>
        <v/>
      </c>
      <c r="H22" s="7" t="n">
        <v>0.2</v>
      </c>
      <c r="I22" s="7" t="n">
        <v>0</v>
      </c>
      <c r="J22" s="7" t="n">
        <v>5</v>
      </c>
      <c r="K22" s="7" t="n">
        <v>0</v>
      </c>
      <c r="L22" s="2" t="inlineStr">
        <is>
          <t>No</t>
        </is>
      </c>
      <c r="M22" s="2" t="n"/>
      <c r="N22" s="4">
        <f>"B_"&amp;TEXT(ROW()-4,"000")</f>
        <v/>
      </c>
    </row>
    <row r="23">
      <c r="A23" s="2" t="inlineStr">
        <is>
          <t>PB12_07</t>
        </is>
      </c>
      <c r="B23" s="2" t="inlineStr">
        <is>
          <t>BEST_A_2</t>
        </is>
      </c>
      <c r="C23" s="7" t="n">
        <v>30</v>
      </c>
      <c r="D23" s="7" t="n">
        <v>10</v>
      </c>
      <c r="E23" s="7" t="n">
        <v>1</v>
      </c>
      <c r="F23" s="7" t="n">
        <v>0.25</v>
      </c>
      <c r="G23" s="8">
        <f>E23*F23</f>
        <v/>
      </c>
      <c r="H23" s="7" t="n">
        <v>0.2</v>
      </c>
      <c r="I23" s="7" t="n">
        <v>1</v>
      </c>
      <c r="J23" s="7" t="n">
        <v>0</v>
      </c>
      <c r="K23" s="7" t="n">
        <v>1</v>
      </c>
      <c r="L23" s="2" t="inlineStr">
        <is>
          <t>No</t>
        </is>
      </c>
      <c r="M23" s="2" t="n"/>
      <c r="N23" s="4">
        <f>"B_"&amp;TEXT(ROW()-4,"000")</f>
        <v/>
      </c>
    </row>
    <row r="24">
      <c r="A24" s="2" t="inlineStr">
        <is>
          <t>PB12_08</t>
        </is>
      </c>
      <c r="B24" s="2" t="inlineStr">
        <is>
          <t>BEST_A_2</t>
        </is>
      </c>
      <c r="C24" s="7" t="n">
        <v>10</v>
      </c>
      <c r="D24" s="7" t="n">
        <v>10</v>
      </c>
      <c r="E24" s="7" t="n">
        <v>1</v>
      </c>
      <c r="F24" s="7" t="n">
        <v>0.5</v>
      </c>
      <c r="G24" s="8">
        <f>E24*F24</f>
        <v/>
      </c>
      <c r="H24" s="7" t="n">
        <v>0</v>
      </c>
      <c r="I24" s="7" t="n">
        <v>1</v>
      </c>
      <c r="J24" s="7" t="n">
        <v>5</v>
      </c>
      <c r="K24" s="7" t="n">
        <v>0</v>
      </c>
      <c r="L24" s="2" t="inlineStr">
        <is>
          <t>No</t>
        </is>
      </c>
      <c r="M24" s="2" t="n"/>
      <c r="N24" s="4">
        <f>"B_"&amp;TEXT(ROW()-4,"000")</f>
        <v/>
      </c>
    </row>
    <row r="25">
      <c r="A25" s="2" t="inlineStr">
        <is>
          <t>PB12_09</t>
        </is>
      </c>
      <c r="B25" s="2" t="inlineStr">
        <is>
          <t>BEST_A_2</t>
        </is>
      </c>
      <c r="C25" s="7" t="n">
        <v>10</v>
      </c>
      <c r="D25" s="7" t="n">
        <v>1</v>
      </c>
      <c r="E25" s="7" t="n">
        <v>1</v>
      </c>
      <c r="F25" s="7" t="n">
        <v>0.5</v>
      </c>
      <c r="G25" s="8">
        <f>E25*F25</f>
        <v/>
      </c>
      <c r="H25" s="7" t="n">
        <v>0.2</v>
      </c>
      <c r="I25" s="7" t="n">
        <v>0</v>
      </c>
      <c r="J25" s="7" t="n">
        <v>5</v>
      </c>
      <c r="K25" s="7" t="n">
        <v>1</v>
      </c>
      <c r="L25" s="2" t="inlineStr">
        <is>
          <t>No</t>
        </is>
      </c>
      <c r="M25" s="2" t="n"/>
      <c r="N25" s="4">
        <f>"B_"&amp;TEXT(ROW()-4,"000")</f>
        <v/>
      </c>
    </row>
    <row r="26">
      <c r="A26" s="2" t="inlineStr">
        <is>
          <t>PB12_10</t>
        </is>
      </c>
      <c r="B26" s="2" t="inlineStr">
        <is>
          <t>BEST_A_2</t>
        </is>
      </c>
      <c r="C26" s="7" t="n">
        <v>10</v>
      </c>
      <c r="D26" s="7" t="n">
        <v>1</v>
      </c>
      <c r="E26" s="7" t="n">
        <v>0.1</v>
      </c>
      <c r="F26" s="7" t="n">
        <v>0.5</v>
      </c>
      <c r="G26" s="8">
        <f>E26*F26</f>
        <v/>
      </c>
      <c r="H26" s="7" t="n">
        <v>0.2</v>
      </c>
      <c r="I26" s="7" t="n">
        <v>1</v>
      </c>
      <c r="J26" s="7" t="n">
        <v>0</v>
      </c>
      <c r="K26" s="7" t="n">
        <v>1</v>
      </c>
      <c r="L26" s="2" t="inlineStr">
        <is>
          <t>No</t>
        </is>
      </c>
      <c r="M26" s="2" t="n"/>
      <c r="N26" s="4">
        <f>"B_"&amp;TEXT(ROW()-4,"000")</f>
        <v/>
      </c>
    </row>
    <row r="27">
      <c r="A27" s="2" t="inlineStr">
        <is>
          <t>PB12_11</t>
        </is>
      </c>
      <c r="B27" s="2" t="inlineStr">
        <is>
          <t>BEST_A_2</t>
        </is>
      </c>
      <c r="C27" s="7" t="n">
        <v>30</v>
      </c>
      <c r="D27" s="7" t="n">
        <v>1</v>
      </c>
      <c r="E27" s="7" t="n">
        <v>0.1</v>
      </c>
      <c r="F27" s="7" t="n">
        <v>0.25</v>
      </c>
      <c r="G27" s="8">
        <f>E27*F27</f>
        <v/>
      </c>
      <c r="H27" s="7" t="n">
        <v>0.2</v>
      </c>
      <c r="I27" s="7" t="n">
        <v>1</v>
      </c>
      <c r="J27" s="7" t="n">
        <v>5</v>
      </c>
      <c r="K27" s="7" t="n">
        <v>0</v>
      </c>
      <c r="L27" s="2" t="inlineStr">
        <is>
          <t>No</t>
        </is>
      </c>
      <c r="M27" s="2" t="n"/>
      <c r="N27" s="4">
        <f>"B_"&amp;TEXT(ROW()-4,"000")</f>
        <v/>
      </c>
    </row>
    <row r="28">
      <c r="A28" s="2" t="inlineStr">
        <is>
          <t>PB12_12</t>
        </is>
      </c>
      <c r="B28" s="2" t="inlineStr">
        <is>
          <t>BEST_A_2</t>
        </is>
      </c>
      <c r="C28" s="7" t="n">
        <v>10</v>
      </c>
      <c r="D28" s="7" t="n">
        <v>10</v>
      </c>
      <c r="E28" s="7" t="n">
        <v>0.1</v>
      </c>
      <c r="F28" s="7" t="n">
        <v>0.25</v>
      </c>
      <c r="G28" s="8">
        <f>E28*F28</f>
        <v/>
      </c>
      <c r="H28" s="7" t="n">
        <v>0</v>
      </c>
      <c r="I28" s="7" t="n">
        <v>1</v>
      </c>
      <c r="J28" s="7" t="n">
        <v>5</v>
      </c>
      <c r="K28" s="7" t="n">
        <v>1</v>
      </c>
      <c r="L28" s="2" t="inlineStr">
        <is>
          <t>No</t>
        </is>
      </c>
      <c r="M28" s="2" t="n"/>
      <c r="N28" s="4">
        <f>"B_"&amp;TEXT(ROW()-4,"000")</f>
        <v/>
      </c>
    </row>
  </sheetData>
  <mergeCells count="2">
    <mergeCell ref="A3:N3"/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Q11" sqref="Q11"/>
    </sheetView>
  </sheetViews>
  <sheetFormatPr baseColWidth="8" defaultRowHeight="15"/>
  <cols>
    <col width="14" customWidth="1" style="21" min="1" max="1"/>
    <col width="12" customWidth="1" style="21" min="2" max="2"/>
    <col width="10" customWidth="1" style="21" min="3" max="8"/>
    <col width="12" customWidth="1" style="21" min="9" max="9"/>
    <col width="16" customWidth="1" style="21" min="10" max="10"/>
    <col width="10" customWidth="1" style="21" min="11" max="11"/>
    <col width="18" customWidth="1" style="21" min="12" max="12"/>
    <col width="10" customWidth="1" style="21" min="13" max="13"/>
  </cols>
  <sheetData>
    <row r="1" ht="24" customHeight="1" s="21">
      <c r="A1" s="22" t="inlineStr">
        <is>
          <t>Stage B – ancres et points de stress</t>
        </is>
      </c>
    </row>
    <row r="3">
      <c r="A3" s="23" t="inlineStr">
        <is>
          <t>Points hors PB12 pour couvrir SNR=∞, SNR=5 dB et baseline</t>
        </is>
      </c>
    </row>
    <row r="4" ht="30" customHeight="1" s="21">
      <c r="A4" s="1" t="inlineStr">
        <is>
          <t>anchor_case</t>
        </is>
      </c>
      <c r="B4" s="1" t="inlineStr">
        <is>
          <t>geometry_slot</t>
        </is>
      </c>
      <c r="C4" s="1" t="inlineStr">
        <is>
          <t>snr_db</t>
        </is>
      </c>
      <c r="D4" s="1" t="inlineStr">
        <is>
          <t>duration_s</t>
        </is>
      </c>
      <c r="E4" s="1" t="inlineStr">
        <is>
          <t>window_s</t>
        </is>
      </c>
      <c r="F4" s="1" t="inlineStr">
        <is>
          <t>hop_ratio</t>
        </is>
      </c>
      <c r="G4" s="1" t="inlineStr">
        <is>
          <t>hop_s</t>
        </is>
      </c>
      <c r="H4" s="1" t="inlineStr">
        <is>
          <t>trim_frac</t>
        </is>
      </c>
      <c r="I4" s="1" t="inlineStr">
        <is>
          <t>gain_err_db</t>
        </is>
      </c>
      <c r="J4" s="1" t="inlineStr">
        <is>
          <t>mic_pos_err_mm</t>
        </is>
      </c>
      <c r="K4" s="1" t="inlineStr">
        <is>
          <t>c_err_pct</t>
        </is>
      </c>
      <c r="L4" s="1" t="inlineStr">
        <is>
          <t>but</t>
        </is>
      </c>
      <c r="M4" s="1" t="inlineStr">
        <is>
          <t>run_id</t>
        </is>
      </c>
    </row>
    <row r="5">
      <c r="A5" s="2" t="inlineStr">
        <is>
          <t>BASELINE</t>
        </is>
      </c>
      <c r="B5" s="2" t="inlineStr">
        <is>
          <t>BEST_A_1</t>
        </is>
      </c>
      <c r="C5" s="7" t="n">
        <v>20</v>
      </c>
      <c r="D5" s="7" t="n">
        <v>6</v>
      </c>
      <c r="E5" s="7" t="n">
        <v>0.5</v>
      </c>
      <c r="F5" s="7" t="n">
        <v>0.5</v>
      </c>
      <c r="G5" s="9">
        <f>E5*F5</f>
        <v/>
      </c>
      <c r="H5" s="7" t="n">
        <v>0.1</v>
      </c>
      <c r="I5" s="7" t="n">
        <v>0.5</v>
      </c>
      <c r="J5" s="7" t="n">
        <v>2</v>
      </c>
      <c r="K5" s="7" t="n">
        <v>0.5</v>
      </c>
      <c r="L5" s="2" t="inlineStr">
        <is>
          <t>Point nominal</t>
        </is>
      </c>
      <c r="M5" s="10">
        <f>"BANC_"&amp;TEXT(ROW()-4,"00")</f>
        <v/>
      </c>
    </row>
    <row r="6">
      <c r="A6" s="2" t="inlineStr">
        <is>
          <t>BEST_CASE</t>
        </is>
      </c>
      <c r="B6" s="2" t="inlineStr">
        <is>
          <t>BEST_A_1</t>
        </is>
      </c>
      <c r="C6" s="7" t="n"/>
      <c r="D6" s="7" t="n">
        <v>10</v>
      </c>
      <c r="E6" s="7" t="n">
        <v>0.5</v>
      </c>
      <c r="F6" s="7" t="n">
        <v>0.5</v>
      </c>
      <c r="G6" s="9">
        <f>E6*F6</f>
        <v/>
      </c>
      <c r="H6" s="7" t="n">
        <v>0.1</v>
      </c>
      <c r="I6" s="7" t="n">
        <v>0</v>
      </c>
      <c r="J6" s="7" t="n">
        <v>0</v>
      </c>
      <c r="K6" s="7" t="n">
        <v>0</v>
      </c>
      <c r="L6" s="2" t="inlineStr">
        <is>
          <t>Référence propre</t>
        </is>
      </c>
      <c r="M6" s="10">
        <f>"BANC_"&amp;TEXT(ROW()-4,"00")</f>
        <v/>
      </c>
    </row>
    <row r="7">
      <c r="A7" s="2" t="inlineStr">
        <is>
          <t>WORST_CASE</t>
        </is>
      </c>
      <c r="B7" s="2" t="inlineStr">
        <is>
          <t>BEST_A_1</t>
        </is>
      </c>
      <c r="C7" s="7" t="n">
        <v>5</v>
      </c>
      <c r="D7" s="7" t="n">
        <v>1</v>
      </c>
      <c r="E7" s="7" t="n">
        <v>1</v>
      </c>
      <c r="F7" s="7" t="n">
        <v>0.25</v>
      </c>
      <c r="G7" s="9">
        <f>E7*F7</f>
        <v/>
      </c>
      <c r="H7" s="7" t="n">
        <v>0.2</v>
      </c>
      <c r="I7" s="7" t="n">
        <v>1</v>
      </c>
      <c r="J7" s="7" t="n">
        <v>5</v>
      </c>
      <c r="K7" s="7" t="n">
        <v>1</v>
      </c>
      <c r="L7" s="2" t="inlineStr">
        <is>
          <t>Stress test</t>
        </is>
      </c>
      <c r="M7" s="10">
        <f>"BANC_"&amp;TEXT(ROW()-4,"00")</f>
        <v/>
      </c>
    </row>
    <row r="8">
      <c r="A8" s="2" t="inlineStr">
        <is>
          <t>BASELINE</t>
        </is>
      </c>
      <c r="B8" s="2" t="inlineStr">
        <is>
          <t>BEST_A_2</t>
        </is>
      </c>
      <c r="C8" s="7" t="n">
        <v>20</v>
      </c>
      <c r="D8" s="7" t="n">
        <v>6</v>
      </c>
      <c r="E8" s="7" t="n">
        <v>0.5</v>
      </c>
      <c r="F8" s="7" t="n">
        <v>0.5</v>
      </c>
      <c r="G8" s="9">
        <f>E8*F8</f>
        <v/>
      </c>
      <c r="H8" s="7" t="n">
        <v>0.1</v>
      </c>
      <c r="I8" s="7" t="n">
        <v>0.5</v>
      </c>
      <c r="J8" s="7" t="n">
        <v>2</v>
      </c>
      <c r="K8" s="7" t="n">
        <v>0.5</v>
      </c>
      <c r="L8" s="2" t="inlineStr">
        <is>
          <t>Point nominal</t>
        </is>
      </c>
      <c r="M8" s="10">
        <f>"BANC_"&amp;TEXT(ROW()-4,"00")</f>
        <v/>
      </c>
    </row>
    <row r="9">
      <c r="A9" s="2" t="inlineStr">
        <is>
          <t>BEST_CASE</t>
        </is>
      </c>
      <c r="B9" s="2" t="inlineStr">
        <is>
          <t>BEST_A_2</t>
        </is>
      </c>
      <c r="C9" s="7" t="n"/>
      <c r="D9" s="7" t="n">
        <v>10</v>
      </c>
      <c r="E9" s="7" t="n">
        <v>0.5</v>
      </c>
      <c r="F9" s="7" t="n">
        <v>0.5</v>
      </c>
      <c r="G9" s="9">
        <f>E9*F9</f>
        <v/>
      </c>
      <c r="H9" s="7" t="n">
        <v>0.1</v>
      </c>
      <c r="I9" s="7" t="n">
        <v>0</v>
      </c>
      <c r="J9" s="7" t="n">
        <v>0</v>
      </c>
      <c r="K9" s="7" t="n">
        <v>0</v>
      </c>
      <c r="L9" s="2" t="inlineStr">
        <is>
          <t>Référence propre</t>
        </is>
      </c>
      <c r="M9" s="10">
        <f>"BANC_"&amp;TEXT(ROW()-4,"00")</f>
        <v/>
      </c>
    </row>
    <row r="10">
      <c r="A10" s="2" t="inlineStr">
        <is>
          <t>WORST_CASE</t>
        </is>
      </c>
      <c r="B10" s="2" t="inlineStr">
        <is>
          <t>BEST_A_2</t>
        </is>
      </c>
      <c r="C10" s="7" t="n">
        <v>5</v>
      </c>
      <c r="D10" s="7" t="n">
        <v>1</v>
      </c>
      <c r="E10" s="7" t="n">
        <v>1</v>
      </c>
      <c r="F10" s="7" t="n">
        <v>0.25</v>
      </c>
      <c r="G10" s="9">
        <f>E10*F10</f>
        <v/>
      </c>
      <c r="H10" s="7" t="n">
        <v>0.2</v>
      </c>
      <c r="I10" s="7" t="n">
        <v>1</v>
      </c>
      <c r="J10" s="7" t="n">
        <v>5</v>
      </c>
      <c r="K10" s="7" t="n">
        <v>1</v>
      </c>
      <c r="L10" s="2" t="inlineStr">
        <is>
          <t>Stress test</t>
        </is>
      </c>
      <c r="M10" s="10">
        <f>"BANC_"&amp;TEXT(ROW()-4,"00")</f>
        <v/>
      </c>
    </row>
  </sheetData>
  <mergeCells count="2">
    <mergeCell ref="A3:M3"/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F3" sqref="F3"/>
    </sheetView>
  </sheetViews>
  <sheetFormatPr baseColWidth="8" defaultRowHeight="15"/>
  <cols>
    <col width="10" customWidth="1" style="21" min="1" max="1"/>
    <col width="12" customWidth="1" style="21" min="2" max="2"/>
    <col width="14" customWidth="1" style="21" min="3" max="4"/>
    <col width="10" customWidth="1" style="21" min="5" max="7"/>
    <col width="14" customWidth="1" style="21" min="8" max="8"/>
    <col width="24" customWidth="1" style="21" min="9" max="9"/>
    <col width="38" customWidth="1" style="21" min="10" max="10"/>
    <col width="10" customWidth="1" style="21" min="11" max="11"/>
  </cols>
  <sheetData>
    <row r="1" ht="18.75" customHeight="1" s="21">
      <c r="A1" s="15" t="inlineStr">
        <is>
          <t>Stage C1 – criblage algorithmique commun PB12</t>
        </is>
      </c>
    </row>
    <row r="3">
      <c r="A3" t="inlineStr">
        <is>
          <t>6 facteurs communs : model_type, init_method, estimate_alpha, lam, max_iter, fd_eps</t>
        </is>
      </c>
    </row>
    <row r="4" ht="30" customHeight="1" s="21">
      <c r="A4" s="18" t="inlineStr">
        <is>
          <t>pb_run</t>
        </is>
      </c>
      <c r="B4" s="18" t="inlineStr">
        <is>
          <t>model_type</t>
        </is>
      </c>
      <c r="C4" s="18" t="inlineStr">
        <is>
          <t>init_method</t>
        </is>
      </c>
      <c r="D4" s="18" t="inlineStr">
        <is>
          <t>estimate_alpha</t>
        </is>
      </c>
      <c r="E4" s="18" t="inlineStr">
        <is>
          <t>lam</t>
        </is>
      </c>
      <c r="F4" s="18" t="inlineStr">
        <is>
          <t>max_iter</t>
        </is>
      </c>
      <c r="G4" s="18" t="inlineStr">
        <is>
          <t>fd_eps</t>
        </is>
      </c>
      <c r="H4" s="18" t="inlineStr">
        <is>
          <t>geometry_slot</t>
        </is>
      </c>
      <c r="I4" s="18" t="inlineStr">
        <is>
          <t>positions_set</t>
        </is>
      </c>
      <c r="J4" s="18" t="inlineStr">
        <is>
          <t>commentaire</t>
        </is>
      </c>
      <c r="K4" s="18" t="inlineStr">
        <is>
          <t>run_id</t>
        </is>
      </c>
    </row>
    <row r="5">
      <c r="A5" s="19" t="inlineStr">
        <is>
          <t>PB12_01</t>
        </is>
      </c>
      <c r="B5" s="19" t="inlineStr">
        <is>
          <t>additive</t>
        </is>
      </c>
      <c r="C5" s="19" t="inlineStr">
        <is>
          <t>barycenter</t>
        </is>
      </c>
      <c r="D5" s="19" t="b">
        <v>0</v>
      </c>
      <c r="E5" s="19" t="n">
        <v>0.001</v>
      </c>
      <c r="F5" s="19" t="n">
        <v>20</v>
      </c>
      <c r="G5" s="19" t="n">
        <v>1e-06</v>
      </c>
      <c r="H5" s="19" t="inlineStr">
        <is>
          <t>BEST_GLOBAL</t>
        </is>
      </c>
      <c r="I5" s="19" t="inlineStr">
        <is>
          <t>REPRESENTATIVE_POINTS</t>
        </is>
      </c>
      <c r="J5" s="19" t="n"/>
      <c r="K5" s="19" t="inlineStr">
        <is>
          <t>C1_001</t>
        </is>
      </c>
    </row>
    <row r="6">
      <c r="A6" s="19" t="inlineStr">
        <is>
          <t>PB12_02</t>
        </is>
      </c>
      <c r="B6" s="19" t="inlineStr">
        <is>
          <t>coherent</t>
        </is>
      </c>
      <c r="C6" s="19" t="inlineStr">
        <is>
          <t>barycenter</t>
        </is>
      </c>
      <c r="D6" s="19" t="b">
        <v>1</v>
      </c>
      <c r="E6" s="19" t="n">
        <v>0.001</v>
      </c>
      <c r="F6" s="19" t="n">
        <v>80</v>
      </c>
      <c r="G6" s="19" t="n">
        <v>0.0001</v>
      </c>
      <c r="H6" s="19" t="inlineStr">
        <is>
          <t>BEST_GLOBAL</t>
        </is>
      </c>
      <c r="I6" s="19" t="inlineStr">
        <is>
          <t>REPRESENTATIVE_POINTS</t>
        </is>
      </c>
      <c r="J6" s="19" t="n"/>
      <c r="K6" s="19" t="inlineStr">
        <is>
          <t>C1_002</t>
        </is>
      </c>
    </row>
    <row r="7">
      <c r="A7" s="19" t="inlineStr">
        <is>
          <t>PB12_03</t>
        </is>
      </c>
      <c r="B7" s="19" t="inlineStr">
        <is>
          <t>additive</t>
        </is>
      </c>
      <c r="C7" s="19" t="inlineStr">
        <is>
          <t>er_ls_ground</t>
        </is>
      </c>
      <c r="D7" s="19" t="b">
        <v>1</v>
      </c>
      <c r="E7" s="19" t="n">
        <v>0.1</v>
      </c>
      <c r="F7" s="19" t="n">
        <v>20</v>
      </c>
      <c r="G7" s="19" t="n">
        <v>0.0001</v>
      </c>
      <c r="H7" s="19" t="inlineStr">
        <is>
          <t>BEST_GLOBAL</t>
        </is>
      </c>
      <c r="I7" s="19" t="inlineStr">
        <is>
          <t>REPRESENTATIVE_POINTS</t>
        </is>
      </c>
      <c r="J7" s="19" t="n"/>
      <c r="K7" s="19" t="inlineStr">
        <is>
          <t>C1_003</t>
        </is>
      </c>
    </row>
    <row r="8">
      <c r="A8" s="19" t="inlineStr">
        <is>
          <t>PB12_04</t>
        </is>
      </c>
      <c r="B8" s="19" t="inlineStr">
        <is>
          <t>coherent</t>
        </is>
      </c>
      <c r="C8" s="19" t="inlineStr">
        <is>
          <t>er_ls_ground</t>
        </is>
      </c>
      <c r="D8" s="19" t="b">
        <v>0</v>
      </c>
      <c r="E8" s="19" t="n">
        <v>0.1</v>
      </c>
      <c r="F8" s="19" t="n">
        <v>80</v>
      </c>
      <c r="G8" s="19" t="n">
        <v>1e-06</v>
      </c>
      <c r="H8" s="19" t="inlineStr">
        <is>
          <t>BEST_GLOBAL</t>
        </is>
      </c>
      <c r="I8" s="19" t="inlineStr">
        <is>
          <t>REPRESENTATIVE_POINTS</t>
        </is>
      </c>
      <c r="J8" s="19" t="n"/>
      <c r="K8" s="19" t="inlineStr">
        <is>
          <t>C1_004</t>
        </is>
      </c>
    </row>
    <row r="9">
      <c r="A9" s="19" t="inlineStr">
        <is>
          <t>PB12_05</t>
        </is>
      </c>
      <c r="B9" s="19" t="inlineStr">
        <is>
          <t>additive</t>
        </is>
      </c>
      <c r="C9" s="19" t="inlineStr">
        <is>
          <t>barycenter</t>
        </is>
      </c>
      <c r="D9" s="19" t="b">
        <v>1</v>
      </c>
      <c r="E9" s="19" t="n">
        <v>0.1</v>
      </c>
      <c r="F9" s="19" t="n">
        <v>80</v>
      </c>
      <c r="G9" s="19" t="n">
        <v>1e-06</v>
      </c>
      <c r="H9" s="19" t="inlineStr">
        <is>
          <t>BEST_GLOBAL</t>
        </is>
      </c>
      <c r="I9" s="19" t="inlineStr">
        <is>
          <t>REPRESENTATIVE_POINTS</t>
        </is>
      </c>
      <c r="J9" s="19" t="n"/>
      <c r="K9" s="19" t="inlineStr">
        <is>
          <t>C1_005</t>
        </is>
      </c>
    </row>
    <row r="10">
      <c r="A10" s="19" t="inlineStr">
        <is>
          <t>PB12_06</t>
        </is>
      </c>
      <c r="B10" s="19" t="inlineStr">
        <is>
          <t>coherent</t>
        </is>
      </c>
      <c r="C10" s="19" t="inlineStr">
        <is>
          <t>barycenter</t>
        </is>
      </c>
      <c r="D10" s="19" t="b">
        <v>0</v>
      </c>
      <c r="E10" s="19" t="n">
        <v>0.1</v>
      </c>
      <c r="F10" s="19" t="n">
        <v>20</v>
      </c>
      <c r="G10" s="19" t="n">
        <v>0.0001</v>
      </c>
      <c r="H10" s="19" t="inlineStr">
        <is>
          <t>BEST_GLOBAL</t>
        </is>
      </c>
      <c r="I10" s="19" t="inlineStr">
        <is>
          <t>REPRESENTATIVE_POINTS</t>
        </is>
      </c>
      <c r="J10" s="19" t="n"/>
      <c r="K10" s="19" t="inlineStr">
        <is>
          <t>C1_006</t>
        </is>
      </c>
    </row>
    <row r="11">
      <c r="A11" s="19" t="inlineStr">
        <is>
          <t>PB12_07</t>
        </is>
      </c>
      <c r="B11" s="19" t="inlineStr">
        <is>
          <t>additive</t>
        </is>
      </c>
      <c r="C11" s="19" t="inlineStr">
        <is>
          <t>er_ls_ground</t>
        </is>
      </c>
      <c r="D11" s="19" t="b">
        <v>0</v>
      </c>
      <c r="E11" s="19" t="n">
        <v>0.001</v>
      </c>
      <c r="F11" s="19" t="n">
        <v>80</v>
      </c>
      <c r="G11" s="19" t="n">
        <v>0.0001</v>
      </c>
      <c r="H11" s="19" t="inlineStr">
        <is>
          <t>BEST_GLOBAL</t>
        </is>
      </c>
      <c r="I11" s="19" t="inlineStr">
        <is>
          <t>REPRESENTATIVE_POINTS</t>
        </is>
      </c>
      <c r="J11" s="19" t="n"/>
      <c r="K11" s="19" t="inlineStr">
        <is>
          <t>C1_007</t>
        </is>
      </c>
    </row>
    <row r="12">
      <c r="A12" s="19" t="inlineStr">
        <is>
          <t>PB12_08</t>
        </is>
      </c>
      <c r="B12" s="19" t="inlineStr">
        <is>
          <t>coherent</t>
        </is>
      </c>
      <c r="C12" s="19" t="inlineStr">
        <is>
          <t>er_ls_ground</t>
        </is>
      </c>
      <c r="D12" s="19" t="b">
        <v>1</v>
      </c>
      <c r="E12" s="19" t="n">
        <v>0.001</v>
      </c>
      <c r="F12" s="19" t="n">
        <v>20</v>
      </c>
      <c r="G12" s="19" t="n">
        <v>1e-06</v>
      </c>
      <c r="H12" s="19" t="inlineStr">
        <is>
          <t>BEST_GLOBAL</t>
        </is>
      </c>
      <c r="I12" s="19" t="inlineStr">
        <is>
          <t>REPRESENTATIVE_POINTS</t>
        </is>
      </c>
      <c r="J12" s="19" t="n"/>
      <c r="K12" s="19" t="inlineStr">
        <is>
          <t>C1_008</t>
        </is>
      </c>
    </row>
    <row r="13">
      <c r="A13" s="19" t="inlineStr">
        <is>
          <t>PB12_09</t>
        </is>
      </c>
      <c r="B13" s="19" t="inlineStr">
        <is>
          <t>additive</t>
        </is>
      </c>
      <c r="C13" s="19" t="inlineStr">
        <is>
          <t>barycenter</t>
        </is>
      </c>
      <c r="D13" s="19" t="b">
        <v>0</v>
      </c>
      <c r="E13" s="19" t="n">
        <v>0.1</v>
      </c>
      <c r="F13" s="19" t="n">
        <v>20</v>
      </c>
      <c r="G13" s="19" t="n">
        <v>0.0001</v>
      </c>
      <c r="H13" s="19" t="inlineStr">
        <is>
          <t>BEST_GLOBAL</t>
        </is>
      </c>
      <c r="I13" s="19" t="inlineStr">
        <is>
          <t>REPRESENTATIVE_POINTS</t>
        </is>
      </c>
      <c r="J13" s="19" t="n"/>
      <c r="K13" s="19" t="inlineStr">
        <is>
          <t>C1_009</t>
        </is>
      </c>
    </row>
    <row r="14">
      <c r="A14" s="19" t="inlineStr">
        <is>
          <t>PB12_10</t>
        </is>
      </c>
      <c r="B14" s="19" t="inlineStr">
        <is>
          <t>coherent</t>
        </is>
      </c>
      <c r="C14" s="19" t="inlineStr">
        <is>
          <t>barycenter</t>
        </is>
      </c>
      <c r="D14" s="19" t="b">
        <v>1</v>
      </c>
      <c r="E14" s="19" t="n">
        <v>0.1</v>
      </c>
      <c r="F14" s="19" t="n">
        <v>80</v>
      </c>
      <c r="G14" s="19" t="n">
        <v>1e-06</v>
      </c>
      <c r="H14" s="19" t="inlineStr">
        <is>
          <t>BEST_GLOBAL</t>
        </is>
      </c>
      <c r="I14" s="19" t="inlineStr">
        <is>
          <t>REPRESENTATIVE_POINTS</t>
        </is>
      </c>
      <c r="J14" s="19" t="n"/>
      <c r="K14" s="19" t="inlineStr">
        <is>
          <t>C1_010</t>
        </is>
      </c>
    </row>
    <row r="15">
      <c r="A15" s="19" t="inlineStr">
        <is>
          <t>PB12_11</t>
        </is>
      </c>
      <c r="B15" s="19" t="inlineStr">
        <is>
          <t>additive</t>
        </is>
      </c>
      <c r="C15" s="19" t="inlineStr">
        <is>
          <t>er_ls_ground</t>
        </is>
      </c>
      <c r="D15" s="19" t="b">
        <v>1</v>
      </c>
      <c r="E15" s="19" t="n">
        <v>0.001</v>
      </c>
      <c r="F15" s="19" t="n">
        <v>80</v>
      </c>
      <c r="G15" s="19" t="n">
        <v>1e-06</v>
      </c>
      <c r="H15" s="19" t="inlineStr">
        <is>
          <t>BEST_GLOBAL</t>
        </is>
      </c>
      <c r="I15" s="19" t="inlineStr">
        <is>
          <t>REPRESENTATIVE_POINTS</t>
        </is>
      </c>
      <c r="J15" s="19" t="n"/>
      <c r="K15" s="19" t="inlineStr">
        <is>
          <t>C1_011</t>
        </is>
      </c>
    </row>
    <row r="16">
      <c r="A16" s="19" t="inlineStr">
        <is>
          <t>PB12_12</t>
        </is>
      </c>
      <c r="B16" s="19" t="inlineStr">
        <is>
          <t>coherent</t>
        </is>
      </c>
      <c r="C16" s="19" t="inlineStr">
        <is>
          <t>er_ls_ground</t>
        </is>
      </c>
      <c r="D16" s="19" t="b">
        <v>0</v>
      </c>
      <c r="E16" s="19" t="n">
        <v>0.001</v>
      </c>
      <c r="F16" s="19" t="n">
        <v>20</v>
      </c>
      <c r="G16" s="19" t="n">
        <v>0.0001</v>
      </c>
      <c r="H16" s="19" t="inlineStr">
        <is>
          <t>BEST_GLOBAL</t>
        </is>
      </c>
      <c r="I16" s="19" t="inlineStr">
        <is>
          <t>REPRESENTATIVE_POINTS</t>
        </is>
      </c>
      <c r="J16" s="19" t="n"/>
      <c r="K16" s="19" t="inlineStr">
        <is>
          <t>C1_012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Q11" sqref="Q11"/>
    </sheetView>
  </sheetViews>
  <sheetFormatPr baseColWidth="8" defaultRowHeight="15"/>
  <cols>
    <col width="12" customWidth="1" style="21" min="1" max="2"/>
    <col width="14" customWidth="1" style="21" min="3" max="4"/>
    <col width="10" customWidth="1" style="21" min="5" max="5"/>
    <col width="14" customWidth="1" style="21" min="6" max="6"/>
    <col width="10" customWidth="1" style="21" min="7" max="9"/>
    <col width="14" customWidth="1" style="21" min="10" max="10"/>
    <col width="28" customWidth="1" style="21" min="11" max="11"/>
    <col width="32" customWidth="1" style="21" min="12" max="12"/>
    <col width="10" customWidth="1" style="21" min="13" max="13"/>
  </cols>
  <sheetData>
    <row r="1" ht="18.75" customHeight="1" s="21">
      <c r="A1" s="15" t="inlineStr">
        <is>
          <t>Stage C2 – raffinement spécifique à alpha</t>
        </is>
      </c>
    </row>
    <row r="3">
      <c r="A3" t="inlineStr">
        <is>
          <t>À exécuter uniquement sur les meilleurs réglages C1 avec estimate_alpha = TRUE</t>
        </is>
      </c>
    </row>
    <row r="4" ht="30" customHeight="1" s="21">
      <c r="A4" s="18" t="inlineStr">
        <is>
          <t>alpha_case</t>
        </is>
      </c>
      <c r="B4" s="18" t="inlineStr">
        <is>
          <t>model_type</t>
        </is>
      </c>
      <c r="C4" s="18" t="inlineStr">
        <is>
          <t>init_method</t>
        </is>
      </c>
      <c r="D4" s="18" t="inlineStr">
        <is>
          <t>estimate_alpha</t>
        </is>
      </c>
      <c r="E4" s="18" t="inlineStr">
        <is>
          <t>alpha_init</t>
        </is>
      </c>
      <c r="F4" s="18" t="inlineStr">
        <is>
          <t>alpha_grid_size</t>
        </is>
      </c>
      <c r="G4" s="18" t="inlineStr">
        <is>
          <t>lam</t>
        </is>
      </c>
      <c r="H4" s="18" t="inlineStr">
        <is>
          <t>max_iter</t>
        </is>
      </c>
      <c r="I4" s="18" t="inlineStr">
        <is>
          <t>fd_eps</t>
        </is>
      </c>
      <c r="J4" s="18" t="inlineStr">
        <is>
          <t>geometry_slot</t>
        </is>
      </c>
      <c r="K4" s="18" t="inlineStr">
        <is>
          <t>positions_set</t>
        </is>
      </c>
      <c r="L4" s="18" t="inlineStr">
        <is>
          <t>commentaire</t>
        </is>
      </c>
      <c r="M4" s="18" t="inlineStr">
        <is>
          <t>run_id</t>
        </is>
      </c>
    </row>
    <row r="5" ht="30" customHeight="1" s="21">
      <c r="A5" s="19" t="inlineStr">
        <is>
          <t>ALPHA_01</t>
        </is>
      </c>
      <c r="B5" s="19" t="inlineStr">
        <is>
          <t>coherent</t>
        </is>
      </c>
      <c r="C5" s="19" t="inlineStr">
        <is>
          <t>er_ls_ground</t>
        </is>
      </c>
      <c r="D5" s="19" t="b">
        <v>1</v>
      </c>
      <c r="E5" s="19" t="n">
        <v>0.5</v>
      </c>
      <c r="F5" s="19" t="n">
        <v>11</v>
      </c>
      <c r="G5" s="19" t="n">
        <v>0.01</v>
      </c>
      <c r="H5" s="19" t="n">
        <v>40</v>
      </c>
      <c r="I5" s="19" t="n">
        <v>1e-05</v>
      </c>
      <c r="J5" s="19" t="inlineStr">
        <is>
          <t>BEST_GLOBAL</t>
        </is>
      </c>
      <c r="K5" s="19" t="inlineStr">
        <is>
          <t>REPRESENTATIVE_POINTS_ALPHA</t>
        </is>
      </c>
      <c r="L5" s="19" t="n"/>
      <c r="M5" s="19" t="inlineStr">
        <is>
          <t>C2_001</t>
        </is>
      </c>
    </row>
    <row r="6" ht="30" customHeight="1" s="21">
      <c r="A6" s="19" t="inlineStr">
        <is>
          <t>ALPHA_02</t>
        </is>
      </c>
      <c r="B6" s="19" t="inlineStr">
        <is>
          <t>coherent</t>
        </is>
      </c>
      <c r="C6" s="19" t="inlineStr">
        <is>
          <t>er_ls_ground</t>
        </is>
      </c>
      <c r="D6" s="19" t="b">
        <v>1</v>
      </c>
      <c r="E6" s="19" t="n">
        <v>0.5</v>
      </c>
      <c r="F6" s="19" t="n">
        <v>31</v>
      </c>
      <c r="G6" s="19" t="n">
        <v>0.01</v>
      </c>
      <c r="H6" s="19" t="n">
        <v>40</v>
      </c>
      <c r="I6" s="19" t="n">
        <v>1e-05</v>
      </c>
      <c r="J6" s="19" t="inlineStr">
        <is>
          <t>BEST_GLOBAL</t>
        </is>
      </c>
      <c r="K6" s="19" t="inlineStr">
        <is>
          <t>REPRESENTATIVE_POINTS_ALPHA</t>
        </is>
      </c>
      <c r="L6" s="19" t="n"/>
      <c r="M6" s="19" t="inlineStr">
        <is>
          <t>C2_002</t>
        </is>
      </c>
    </row>
    <row r="7" ht="30" customHeight="1" s="21">
      <c r="A7" s="19" t="inlineStr">
        <is>
          <t>ALPHA_03</t>
        </is>
      </c>
      <c r="B7" s="19" t="inlineStr">
        <is>
          <t>coherent</t>
        </is>
      </c>
      <c r="C7" s="19" t="inlineStr">
        <is>
          <t>er_ls_ground</t>
        </is>
      </c>
      <c r="D7" s="19" t="b">
        <v>1</v>
      </c>
      <c r="E7" s="19" t="n">
        <v>0.5</v>
      </c>
      <c r="F7" s="19" t="n">
        <v>61</v>
      </c>
      <c r="G7" s="19" t="n">
        <v>0.01</v>
      </c>
      <c r="H7" s="19" t="n">
        <v>40</v>
      </c>
      <c r="I7" s="19" t="n">
        <v>1e-05</v>
      </c>
      <c r="J7" s="19" t="inlineStr">
        <is>
          <t>BEST_GLOBAL</t>
        </is>
      </c>
      <c r="K7" s="19" t="inlineStr">
        <is>
          <t>REPRESENTATIVE_POINTS_ALPHA</t>
        </is>
      </c>
      <c r="L7" s="19" t="n"/>
      <c r="M7" s="19" t="inlineStr">
        <is>
          <t>C2_003</t>
        </is>
      </c>
    </row>
    <row r="8" ht="30" customHeight="1" s="21">
      <c r="A8" s="19" t="inlineStr">
        <is>
          <t>ALPHA_04</t>
        </is>
      </c>
      <c r="B8" s="19" t="inlineStr">
        <is>
          <t>coherent</t>
        </is>
      </c>
      <c r="C8" s="19" t="inlineStr">
        <is>
          <t>er_ls_ground</t>
        </is>
      </c>
      <c r="D8" s="19" t="b">
        <v>1</v>
      </c>
      <c r="E8" s="19" t="n">
        <v>1</v>
      </c>
      <c r="F8" s="19" t="n">
        <v>11</v>
      </c>
      <c r="G8" s="19" t="n">
        <v>0.01</v>
      </c>
      <c r="H8" s="19" t="n">
        <v>40</v>
      </c>
      <c r="I8" s="19" t="n">
        <v>1e-05</v>
      </c>
      <c r="J8" s="19" t="inlineStr">
        <is>
          <t>BEST_GLOBAL</t>
        </is>
      </c>
      <c r="K8" s="19" t="inlineStr">
        <is>
          <t>REPRESENTATIVE_POINTS_ALPHA</t>
        </is>
      </c>
      <c r="L8" s="19" t="n"/>
      <c r="M8" s="19" t="inlineStr">
        <is>
          <t>C2_004</t>
        </is>
      </c>
    </row>
    <row r="9" ht="30" customHeight="1" s="21">
      <c r="A9" s="19" t="inlineStr">
        <is>
          <t>ALPHA_05</t>
        </is>
      </c>
      <c r="B9" s="19" t="inlineStr">
        <is>
          <t>coherent</t>
        </is>
      </c>
      <c r="C9" s="19" t="inlineStr">
        <is>
          <t>er_ls_ground</t>
        </is>
      </c>
      <c r="D9" s="19" t="b">
        <v>1</v>
      </c>
      <c r="E9" s="19" t="n">
        <v>1</v>
      </c>
      <c r="F9" s="19" t="n">
        <v>31</v>
      </c>
      <c r="G9" s="19" t="n">
        <v>0.01</v>
      </c>
      <c r="H9" s="19" t="n">
        <v>40</v>
      </c>
      <c r="I9" s="19" t="n">
        <v>1e-05</v>
      </c>
      <c r="J9" s="19" t="inlineStr">
        <is>
          <t>BEST_GLOBAL</t>
        </is>
      </c>
      <c r="K9" s="19" t="inlineStr">
        <is>
          <t>REPRESENTATIVE_POINTS_ALPHA</t>
        </is>
      </c>
      <c r="L9" s="19" t="n"/>
      <c r="M9" s="19" t="inlineStr">
        <is>
          <t>C2_005</t>
        </is>
      </c>
    </row>
    <row r="10" ht="30" customHeight="1" s="21">
      <c r="A10" s="19" t="inlineStr">
        <is>
          <t>ALPHA_06</t>
        </is>
      </c>
      <c r="B10" s="19" t="inlineStr">
        <is>
          <t>coherent</t>
        </is>
      </c>
      <c r="C10" s="19" t="inlineStr">
        <is>
          <t>er_ls_ground</t>
        </is>
      </c>
      <c r="D10" s="19" t="b">
        <v>1</v>
      </c>
      <c r="E10" s="19" t="n">
        <v>1</v>
      </c>
      <c r="F10" s="19" t="n">
        <v>61</v>
      </c>
      <c r="G10" s="19" t="n">
        <v>0.01</v>
      </c>
      <c r="H10" s="19" t="n">
        <v>40</v>
      </c>
      <c r="I10" s="19" t="n">
        <v>1e-05</v>
      </c>
      <c r="J10" s="19" t="inlineStr">
        <is>
          <t>BEST_GLOBAL</t>
        </is>
      </c>
      <c r="K10" s="19" t="inlineStr">
        <is>
          <t>REPRESENTATIVE_POINTS_ALPHA</t>
        </is>
      </c>
      <c r="L10" s="19" t="n"/>
      <c r="M10" s="19" t="inlineStr">
        <is>
          <t>C2_006</t>
        </is>
      </c>
    </row>
    <row r="11" ht="30" customHeight="1" s="21">
      <c r="A11" s="19" t="inlineStr">
        <is>
          <t>ALPHA_07</t>
        </is>
      </c>
      <c r="B11" s="19" t="inlineStr">
        <is>
          <t>coherent</t>
        </is>
      </c>
      <c r="C11" s="19" t="inlineStr">
        <is>
          <t>er_ls_ground</t>
        </is>
      </c>
      <c r="D11" s="19" t="b">
        <v>1</v>
      </c>
      <c r="E11" s="19" t="n">
        <v>1.3</v>
      </c>
      <c r="F11" s="19" t="n">
        <v>11</v>
      </c>
      <c r="G11" s="19" t="n">
        <v>0.01</v>
      </c>
      <c r="H11" s="19" t="n">
        <v>40</v>
      </c>
      <c r="I11" s="19" t="n">
        <v>1e-05</v>
      </c>
      <c r="J11" s="19" t="inlineStr">
        <is>
          <t>BEST_GLOBAL</t>
        </is>
      </c>
      <c r="K11" s="19" t="inlineStr">
        <is>
          <t>REPRESENTATIVE_POINTS_ALPHA</t>
        </is>
      </c>
      <c r="L11" s="19" t="n"/>
      <c r="M11" s="19" t="inlineStr">
        <is>
          <t>C2_007</t>
        </is>
      </c>
    </row>
    <row r="12" ht="30" customHeight="1" s="21">
      <c r="A12" s="19" t="inlineStr">
        <is>
          <t>ALPHA_08</t>
        </is>
      </c>
      <c r="B12" s="19" t="inlineStr">
        <is>
          <t>coherent</t>
        </is>
      </c>
      <c r="C12" s="19" t="inlineStr">
        <is>
          <t>er_ls_ground</t>
        </is>
      </c>
      <c r="D12" s="19" t="b">
        <v>1</v>
      </c>
      <c r="E12" s="19" t="n">
        <v>1.3</v>
      </c>
      <c r="F12" s="19" t="n">
        <v>31</v>
      </c>
      <c r="G12" s="19" t="n">
        <v>0.01</v>
      </c>
      <c r="H12" s="19" t="n">
        <v>40</v>
      </c>
      <c r="I12" s="19" t="n">
        <v>1e-05</v>
      </c>
      <c r="J12" s="19" t="inlineStr">
        <is>
          <t>BEST_GLOBAL</t>
        </is>
      </c>
      <c r="K12" s="19" t="inlineStr">
        <is>
          <t>REPRESENTATIVE_POINTS_ALPHA</t>
        </is>
      </c>
      <c r="L12" s="19" t="n"/>
      <c r="M12" s="19" t="inlineStr">
        <is>
          <t>C2_008</t>
        </is>
      </c>
    </row>
    <row r="13" ht="30" customHeight="1" s="21">
      <c r="A13" s="19" t="inlineStr">
        <is>
          <t>ALPHA_09</t>
        </is>
      </c>
      <c r="B13" s="19" t="inlineStr">
        <is>
          <t>coherent</t>
        </is>
      </c>
      <c r="C13" s="19" t="inlineStr">
        <is>
          <t>er_ls_ground</t>
        </is>
      </c>
      <c r="D13" s="19" t="b">
        <v>1</v>
      </c>
      <c r="E13" s="19" t="n">
        <v>1.3</v>
      </c>
      <c r="F13" s="19" t="n">
        <v>61</v>
      </c>
      <c r="G13" s="19" t="n">
        <v>0.01</v>
      </c>
      <c r="H13" s="19" t="n">
        <v>40</v>
      </c>
      <c r="I13" s="19" t="n">
        <v>1e-05</v>
      </c>
      <c r="J13" s="19" t="inlineStr">
        <is>
          <t>BEST_GLOBAL</t>
        </is>
      </c>
      <c r="K13" s="19" t="inlineStr">
        <is>
          <t>REPRESENTATIVE_POINTS_ALPHA</t>
        </is>
      </c>
      <c r="L13" s="19" t="n"/>
      <c r="M13" s="19" t="inlineStr">
        <is>
          <t>C2_009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2" sqref="A2"/>
    </sheetView>
  </sheetViews>
  <sheetFormatPr baseColWidth="8" defaultRowHeight="15"/>
  <cols>
    <col width="10" customWidth="1" style="21" min="1" max="1"/>
    <col width="12" customWidth="1" style="21" min="2" max="2"/>
    <col width="16" customWidth="1" style="21" min="3" max="3"/>
    <col width="14" customWidth="1" style="21" min="4" max="4"/>
    <col width="10" customWidth="1" style="21" min="5" max="5"/>
    <col width="14" customWidth="1" style="21" min="6" max="6"/>
    <col width="10" customWidth="1" style="21" min="7" max="9"/>
    <col width="16" customWidth="1" style="21" min="10" max="10"/>
    <col width="18" customWidth="1" style="21" min="11" max="11"/>
    <col width="12" customWidth="1" style="21" min="12" max="12"/>
    <col width="22" customWidth="1" style="21" min="13" max="13"/>
    <col width="24" customWidth="1" style="21" min="14" max="14"/>
    <col width="10" customWidth="1" style="21" min="15" max="15"/>
  </cols>
  <sheetData>
    <row r="1" ht="24" customHeight="1" s="21">
      <c r="A1" s="22" t="inlineStr">
        <is>
          <t xml:space="preserve">Stage C – matrice algorithmique </t>
        </is>
      </c>
    </row>
    <row r="3">
      <c r="A3" s="23" t="inlineStr">
        <is>
          <t>Obsolète dans la V2 corrigée : utiliser C1_PB12_common et C2_alpha_refine.</t>
        </is>
      </c>
    </row>
    <row r="4" ht="30" customHeight="1" s="21">
      <c r="A4" s="1" t="inlineStr">
        <is>
          <t>pb_run</t>
        </is>
      </c>
      <c r="B4" s="1" t="inlineStr">
        <is>
          <t>model_type</t>
        </is>
      </c>
      <c r="C4" s="1" t="inlineStr">
        <is>
          <t>init_method</t>
        </is>
      </c>
      <c r="D4" s="1" t="inlineStr">
        <is>
          <t>estimate_alpha</t>
        </is>
      </c>
      <c r="E4" s="1" t="inlineStr">
        <is>
          <t>alpha_init</t>
        </is>
      </c>
      <c r="F4" s="1" t="inlineStr">
        <is>
          <t>alpha_grid_size</t>
        </is>
      </c>
      <c r="G4" s="1" t="inlineStr">
        <is>
          <t>lam</t>
        </is>
      </c>
      <c r="H4" s="1" t="inlineStr">
        <is>
          <t>max_iter</t>
        </is>
      </c>
      <c r="I4" s="1" t="inlineStr">
        <is>
          <t>fd_eps</t>
        </is>
      </c>
      <c r="J4" s="1" t="inlineStr">
        <is>
          <t>alpha_init_effective</t>
        </is>
      </c>
      <c r="K4" s="1" t="inlineStr">
        <is>
          <t>alpha_grid_effective</t>
        </is>
      </c>
      <c r="L4" s="1" t="inlineStr">
        <is>
          <t>geometry_slot</t>
        </is>
      </c>
      <c r="M4" s="1" t="inlineStr">
        <is>
          <t>positions_set</t>
        </is>
      </c>
      <c r="N4" s="1" t="inlineStr">
        <is>
          <t>commentaire</t>
        </is>
      </c>
      <c r="O4" s="1" t="inlineStr">
        <is>
          <t>run_id</t>
        </is>
      </c>
    </row>
    <row r="5" ht="30" customHeight="1" s="21">
      <c r="A5" s="12" t="inlineStr">
        <is>
          <t>PB12_01</t>
        </is>
      </c>
      <c r="B5" s="12" t="inlineStr">
        <is>
          <t>additive</t>
        </is>
      </c>
      <c r="C5" s="12" t="inlineStr">
        <is>
          <t>barycenter</t>
        </is>
      </c>
      <c r="D5" s="12" t="b">
        <v>0</v>
      </c>
      <c r="E5" s="13" t="n">
        <v>0.5</v>
      </c>
      <c r="F5" s="13" t="n">
        <v>11</v>
      </c>
      <c r="G5" s="14" t="n">
        <v>0.001</v>
      </c>
      <c r="H5" s="13" t="n">
        <v>20</v>
      </c>
      <c r="I5" s="14" t="n">
        <v>1e-06</v>
      </c>
      <c r="J5" s="11">
        <f>IF(D5=TRUE,E5,"N/A")</f>
        <v/>
      </c>
      <c r="K5" s="11">
        <f>IF(D5=TRUE,F5,"N/A")</f>
        <v/>
      </c>
      <c r="L5" s="12" t="inlineStr">
        <is>
          <t>BEST_GLOBAL</t>
        </is>
      </c>
      <c r="M5" s="12" t="inlineStr">
        <is>
          <t>REPRESENTATIVE_POINTS</t>
        </is>
      </c>
      <c r="N5" s="12" t="inlineStr">
        <is>
          <t>Criblage linéaire initial</t>
        </is>
      </c>
      <c r="O5" s="11">
        <f>"C_"&amp;TEXT(ROW()-4,"000")</f>
        <v/>
      </c>
    </row>
    <row r="6" ht="30" customHeight="1" s="21">
      <c r="A6" s="12" t="inlineStr">
        <is>
          <t>PB12_02</t>
        </is>
      </c>
      <c r="B6" s="12" t="inlineStr">
        <is>
          <t>coherent</t>
        </is>
      </c>
      <c r="C6" s="12" t="inlineStr">
        <is>
          <t>barycenter</t>
        </is>
      </c>
      <c r="D6" s="12" t="b">
        <v>1</v>
      </c>
      <c r="E6" s="13" t="n">
        <v>0.5</v>
      </c>
      <c r="F6" s="13" t="n">
        <v>11</v>
      </c>
      <c r="G6" s="14" t="n">
        <v>0.001</v>
      </c>
      <c r="H6" s="13" t="n">
        <v>80</v>
      </c>
      <c r="I6" s="14" t="n">
        <v>0.0001</v>
      </c>
      <c r="J6" s="11">
        <f>IF(D6=TRUE,E6,"N/A")</f>
        <v/>
      </c>
      <c r="K6" s="11">
        <f>IF(D6=TRUE,F6,"N/A")</f>
        <v/>
      </c>
      <c r="L6" s="12" t="inlineStr">
        <is>
          <t>BEST_GLOBAL</t>
        </is>
      </c>
      <c r="M6" s="12" t="inlineStr">
        <is>
          <t>REPRESENTATIVE_POINTS</t>
        </is>
      </c>
      <c r="N6" s="12" t="inlineStr">
        <is>
          <t>Criblage linéaire initial</t>
        </is>
      </c>
      <c r="O6" s="11">
        <f>"C_"&amp;TEXT(ROW()-4,"000")</f>
        <v/>
      </c>
    </row>
    <row r="7" ht="30" customHeight="1" s="21">
      <c r="A7" s="12" t="inlineStr">
        <is>
          <t>PB12_03</t>
        </is>
      </c>
      <c r="B7" s="12" t="inlineStr">
        <is>
          <t>coherent</t>
        </is>
      </c>
      <c r="C7" s="12" t="inlineStr">
        <is>
          <t>er_ls_ground</t>
        </is>
      </c>
      <c r="D7" s="12" t="b">
        <v>0</v>
      </c>
      <c r="E7" s="13" t="n">
        <v>1.3</v>
      </c>
      <c r="F7" s="13" t="n">
        <v>11</v>
      </c>
      <c r="G7" s="14" t="n">
        <v>0.001</v>
      </c>
      <c r="H7" s="13" t="n">
        <v>20</v>
      </c>
      <c r="I7" s="14" t="n">
        <v>0.0001</v>
      </c>
      <c r="J7" s="11">
        <f>IF(D7=TRUE,E7,"N/A")</f>
        <v/>
      </c>
      <c r="K7" s="11">
        <f>IF(D7=TRUE,F7,"N/A")</f>
        <v/>
      </c>
      <c r="L7" s="12" t="inlineStr">
        <is>
          <t>BEST_GLOBAL</t>
        </is>
      </c>
      <c r="M7" s="12" t="inlineStr">
        <is>
          <t>REPRESENTATIVE_POINTS</t>
        </is>
      </c>
      <c r="N7" s="12" t="inlineStr">
        <is>
          <t>Criblage linéaire initial</t>
        </is>
      </c>
      <c r="O7" s="11">
        <f>"C_"&amp;TEXT(ROW()-4,"000")</f>
        <v/>
      </c>
    </row>
    <row r="8" ht="30" customHeight="1" s="21">
      <c r="A8" s="12" t="inlineStr">
        <is>
          <t>PB12_04</t>
        </is>
      </c>
      <c r="B8" s="12" t="inlineStr">
        <is>
          <t>additive</t>
        </is>
      </c>
      <c r="C8" s="12" t="inlineStr">
        <is>
          <t>er_ls_ground</t>
        </is>
      </c>
      <c r="D8" s="12" t="b">
        <v>1</v>
      </c>
      <c r="E8" s="13" t="n">
        <v>0.5</v>
      </c>
      <c r="F8" s="13" t="n">
        <v>61</v>
      </c>
      <c r="G8" s="14" t="n">
        <v>0.001</v>
      </c>
      <c r="H8" s="13" t="n">
        <v>20</v>
      </c>
      <c r="I8" s="14" t="n">
        <v>1e-06</v>
      </c>
      <c r="J8" s="11">
        <f>IF(D8=TRUE,E8,"N/A")</f>
        <v/>
      </c>
      <c r="K8" s="11">
        <f>IF(D8=TRUE,F8,"N/A")</f>
        <v/>
      </c>
      <c r="L8" s="12" t="inlineStr">
        <is>
          <t>BEST_GLOBAL</t>
        </is>
      </c>
      <c r="M8" s="12" t="inlineStr">
        <is>
          <t>REPRESENTATIVE_POINTS</t>
        </is>
      </c>
      <c r="N8" s="12" t="inlineStr">
        <is>
          <t>Criblage linéaire initial</t>
        </is>
      </c>
      <c r="O8" s="11">
        <f>"C_"&amp;TEXT(ROW()-4,"000")</f>
        <v/>
      </c>
    </row>
    <row r="9" ht="30" customHeight="1" s="21">
      <c r="A9" s="12" t="inlineStr">
        <is>
          <t>PB12_05</t>
        </is>
      </c>
      <c r="B9" s="12" t="inlineStr">
        <is>
          <t>coherent</t>
        </is>
      </c>
      <c r="C9" s="12" t="inlineStr">
        <is>
          <t>barycenter</t>
        </is>
      </c>
      <c r="D9" s="12" t="b">
        <v>1</v>
      </c>
      <c r="E9" s="13" t="n">
        <v>1.3</v>
      </c>
      <c r="F9" s="13" t="n">
        <v>11</v>
      </c>
      <c r="G9" s="14" t="n">
        <v>0.1</v>
      </c>
      <c r="H9" s="13" t="n">
        <v>20</v>
      </c>
      <c r="I9" s="14" t="n">
        <v>1e-06</v>
      </c>
      <c r="J9" s="11">
        <f>IF(D9=TRUE,E9,"N/A")</f>
        <v/>
      </c>
      <c r="K9" s="11">
        <f>IF(D9=TRUE,F9,"N/A")</f>
        <v/>
      </c>
      <c r="L9" s="12" t="inlineStr">
        <is>
          <t>BEST_GLOBAL</t>
        </is>
      </c>
      <c r="M9" s="12" t="inlineStr">
        <is>
          <t>REPRESENTATIVE_POINTS</t>
        </is>
      </c>
      <c r="N9" s="12" t="inlineStr">
        <is>
          <t>Criblage linéaire initial</t>
        </is>
      </c>
      <c r="O9" s="11">
        <f>"C_"&amp;TEXT(ROW()-4,"000")</f>
        <v/>
      </c>
    </row>
    <row r="10" ht="30" customHeight="1" s="21">
      <c r="A10" s="12" t="inlineStr">
        <is>
          <t>PB12_06</t>
        </is>
      </c>
      <c r="B10" s="12" t="inlineStr">
        <is>
          <t>coherent</t>
        </is>
      </c>
      <c r="C10" s="12" t="inlineStr">
        <is>
          <t>er_ls_ground</t>
        </is>
      </c>
      <c r="D10" s="12" t="b">
        <v>0</v>
      </c>
      <c r="E10" s="13" t="n">
        <v>1.3</v>
      </c>
      <c r="F10" s="13" t="n">
        <v>61</v>
      </c>
      <c r="G10" s="14" t="n">
        <v>0.001</v>
      </c>
      <c r="H10" s="13" t="n">
        <v>80</v>
      </c>
      <c r="I10" s="14" t="n">
        <v>1e-06</v>
      </c>
      <c r="J10" s="11">
        <f>IF(D10=TRUE,E10,"N/A")</f>
        <v/>
      </c>
      <c r="K10" s="11">
        <f>IF(D10=TRUE,F10,"N/A")</f>
        <v/>
      </c>
      <c r="L10" s="12" t="inlineStr">
        <is>
          <t>BEST_GLOBAL</t>
        </is>
      </c>
      <c r="M10" s="12" t="inlineStr">
        <is>
          <t>REPRESENTATIVE_POINTS</t>
        </is>
      </c>
      <c r="N10" s="12" t="inlineStr">
        <is>
          <t>Criblage linéaire initial</t>
        </is>
      </c>
      <c r="O10" s="11">
        <f>"C_"&amp;TEXT(ROW()-4,"000")</f>
        <v/>
      </c>
    </row>
    <row r="11" ht="30" customHeight="1" s="21">
      <c r="A11" s="12" t="inlineStr">
        <is>
          <t>PB12_07</t>
        </is>
      </c>
      <c r="B11" s="12" t="inlineStr">
        <is>
          <t>coherent</t>
        </is>
      </c>
      <c r="C11" s="12" t="inlineStr">
        <is>
          <t>er_ls_ground</t>
        </is>
      </c>
      <c r="D11" s="12" t="b">
        <v>1</v>
      </c>
      <c r="E11" s="13" t="n">
        <v>0.5</v>
      </c>
      <c r="F11" s="13" t="n">
        <v>61</v>
      </c>
      <c r="G11" s="14" t="n">
        <v>0.1</v>
      </c>
      <c r="H11" s="13" t="n">
        <v>20</v>
      </c>
      <c r="I11" s="14" t="n">
        <v>0.0001</v>
      </c>
      <c r="J11" s="11">
        <f>IF(D11=TRUE,E11,"N/A")</f>
        <v/>
      </c>
      <c r="K11" s="11">
        <f>IF(D11=TRUE,F11,"N/A")</f>
        <v/>
      </c>
      <c r="L11" s="12" t="inlineStr">
        <is>
          <t>BEST_GLOBAL</t>
        </is>
      </c>
      <c r="M11" s="12" t="inlineStr">
        <is>
          <t>REPRESENTATIVE_POINTS</t>
        </is>
      </c>
      <c r="N11" s="12" t="inlineStr">
        <is>
          <t>Criblage linéaire initial</t>
        </is>
      </c>
      <c r="O11" s="11">
        <f>"C_"&amp;TEXT(ROW()-4,"000")</f>
        <v/>
      </c>
    </row>
    <row r="12" ht="30" customHeight="1" s="21">
      <c r="A12" s="12" t="inlineStr">
        <is>
          <t>PB12_08</t>
        </is>
      </c>
      <c r="B12" s="12" t="inlineStr">
        <is>
          <t>additive</t>
        </is>
      </c>
      <c r="C12" s="12" t="inlineStr">
        <is>
          <t>er_ls_ground</t>
        </is>
      </c>
      <c r="D12" s="12" t="b">
        <v>1</v>
      </c>
      <c r="E12" s="13" t="n">
        <v>1.3</v>
      </c>
      <c r="F12" s="13" t="n">
        <v>11</v>
      </c>
      <c r="G12" s="14" t="n">
        <v>0.1</v>
      </c>
      <c r="H12" s="13" t="n">
        <v>80</v>
      </c>
      <c r="I12" s="14" t="n">
        <v>1e-06</v>
      </c>
      <c r="J12" s="11">
        <f>IF(D12=TRUE,E12,"N/A")</f>
        <v/>
      </c>
      <c r="K12" s="11">
        <f>IF(D12=TRUE,F12,"N/A")</f>
        <v/>
      </c>
      <c r="L12" s="12" t="inlineStr">
        <is>
          <t>BEST_GLOBAL</t>
        </is>
      </c>
      <c r="M12" s="12" t="inlineStr">
        <is>
          <t>REPRESENTATIVE_POINTS</t>
        </is>
      </c>
      <c r="N12" s="12" t="inlineStr">
        <is>
          <t>Criblage linéaire initial</t>
        </is>
      </c>
      <c r="O12" s="11">
        <f>"C_"&amp;TEXT(ROW()-4,"000")</f>
        <v/>
      </c>
    </row>
    <row r="13" ht="30" customHeight="1" s="21">
      <c r="A13" s="12" t="inlineStr">
        <is>
          <t>PB12_09</t>
        </is>
      </c>
      <c r="B13" s="12" t="inlineStr">
        <is>
          <t>additive</t>
        </is>
      </c>
      <c r="C13" s="12" t="inlineStr">
        <is>
          <t>barycenter</t>
        </is>
      </c>
      <c r="D13" s="12" t="b">
        <v>1</v>
      </c>
      <c r="E13" s="13" t="n">
        <v>1.3</v>
      </c>
      <c r="F13" s="13" t="n">
        <v>61</v>
      </c>
      <c r="G13" s="14" t="n">
        <v>0.001</v>
      </c>
      <c r="H13" s="13" t="n">
        <v>80</v>
      </c>
      <c r="I13" s="14" t="n">
        <v>0.0001</v>
      </c>
      <c r="J13" s="11">
        <f>IF(D13=TRUE,E13,"N/A")</f>
        <v/>
      </c>
      <c r="K13" s="11">
        <f>IF(D13=TRUE,F13,"N/A")</f>
        <v/>
      </c>
      <c r="L13" s="12" t="inlineStr">
        <is>
          <t>BEST_GLOBAL</t>
        </is>
      </c>
      <c r="M13" s="12" t="inlineStr">
        <is>
          <t>REPRESENTATIVE_POINTS</t>
        </is>
      </c>
      <c r="N13" s="12" t="inlineStr">
        <is>
          <t>Criblage linéaire initial</t>
        </is>
      </c>
      <c r="O13" s="11">
        <f>"C_"&amp;TEXT(ROW()-4,"000")</f>
        <v/>
      </c>
    </row>
    <row r="14" ht="30" customHeight="1" s="21">
      <c r="A14" s="12" t="inlineStr">
        <is>
          <t>PB12_10</t>
        </is>
      </c>
      <c r="B14" s="12" t="inlineStr">
        <is>
          <t>additive</t>
        </is>
      </c>
      <c r="C14" s="12" t="inlineStr">
        <is>
          <t>barycenter</t>
        </is>
      </c>
      <c r="D14" s="12" t="b">
        <v>0</v>
      </c>
      <c r="E14" s="13" t="n">
        <v>1.3</v>
      </c>
      <c r="F14" s="13" t="n">
        <v>61</v>
      </c>
      <c r="G14" s="14" t="n">
        <v>0.1</v>
      </c>
      <c r="H14" s="13" t="n">
        <v>20</v>
      </c>
      <c r="I14" s="14" t="n">
        <v>0.0001</v>
      </c>
      <c r="J14" s="11">
        <f>IF(D14=TRUE,E14,"N/A")</f>
        <v/>
      </c>
      <c r="K14" s="11">
        <f>IF(D14=TRUE,F14,"N/A")</f>
        <v/>
      </c>
      <c r="L14" s="12" t="inlineStr">
        <is>
          <t>BEST_GLOBAL</t>
        </is>
      </c>
      <c r="M14" s="12" t="inlineStr">
        <is>
          <t>REPRESENTATIVE_POINTS</t>
        </is>
      </c>
      <c r="N14" s="12" t="inlineStr">
        <is>
          <t>Criblage linéaire initial</t>
        </is>
      </c>
      <c r="O14" s="11">
        <f>"C_"&amp;TEXT(ROW()-4,"000")</f>
        <v/>
      </c>
    </row>
    <row r="15" ht="30" customHeight="1" s="21">
      <c r="A15" s="12" t="inlineStr">
        <is>
          <t>PB12_11</t>
        </is>
      </c>
      <c r="B15" s="12" t="inlineStr">
        <is>
          <t>coherent</t>
        </is>
      </c>
      <c r="C15" s="12" t="inlineStr">
        <is>
          <t>barycenter</t>
        </is>
      </c>
      <c r="D15" s="12" t="b">
        <v>0</v>
      </c>
      <c r="E15" s="13" t="n">
        <v>0.5</v>
      </c>
      <c r="F15" s="13" t="n">
        <v>61</v>
      </c>
      <c r="G15" s="14" t="n">
        <v>0.1</v>
      </c>
      <c r="H15" s="13" t="n">
        <v>80</v>
      </c>
      <c r="I15" s="14" t="n">
        <v>1e-06</v>
      </c>
      <c r="J15" s="11">
        <f>IF(D15=TRUE,E15,"N/A")</f>
        <v/>
      </c>
      <c r="K15" s="11">
        <f>IF(D15=TRUE,F15,"N/A")</f>
        <v/>
      </c>
      <c r="L15" s="12" t="inlineStr">
        <is>
          <t>BEST_GLOBAL</t>
        </is>
      </c>
      <c r="M15" s="12" t="inlineStr">
        <is>
          <t>REPRESENTATIVE_POINTS</t>
        </is>
      </c>
      <c r="N15" s="12" t="inlineStr">
        <is>
          <t>Criblage linéaire initial</t>
        </is>
      </c>
      <c r="O15" s="11">
        <f>"C_"&amp;TEXT(ROW()-4,"000")</f>
        <v/>
      </c>
    </row>
    <row r="16" ht="30" customHeight="1" s="21">
      <c r="A16" s="12" t="inlineStr">
        <is>
          <t>PB12_12</t>
        </is>
      </c>
      <c r="B16" s="12" t="inlineStr">
        <is>
          <t>additive</t>
        </is>
      </c>
      <c r="C16" s="12" t="inlineStr">
        <is>
          <t>er_ls_ground</t>
        </is>
      </c>
      <c r="D16" s="12" t="b">
        <v>0</v>
      </c>
      <c r="E16" s="13" t="n">
        <v>0.5</v>
      </c>
      <c r="F16" s="13" t="n">
        <v>11</v>
      </c>
      <c r="G16" s="14" t="n">
        <v>0.1</v>
      </c>
      <c r="H16" s="13" t="n">
        <v>80</v>
      </c>
      <c r="I16" s="14" t="n">
        <v>0.0001</v>
      </c>
      <c r="J16" s="11">
        <f>IF(D16=TRUE,E16,"N/A")</f>
        <v/>
      </c>
      <c r="K16" s="11">
        <f>IF(D16=TRUE,F16,"N/A")</f>
        <v/>
      </c>
      <c r="L16" s="12" t="inlineStr">
        <is>
          <t>BEST_GLOBAL</t>
        </is>
      </c>
      <c r="M16" s="12" t="inlineStr">
        <is>
          <t>REPRESENTATIVE_POINTS</t>
        </is>
      </c>
      <c r="N16" s="12" t="inlineStr">
        <is>
          <t>Criblage linéaire initial</t>
        </is>
      </c>
      <c r="O16" s="11">
        <f>"C_"&amp;TEXT(ROW()-4,"000")</f>
        <v/>
      </c>
    </row>
    <row r="17" ht="30" customHeight="1" s="21">
      <c r="A17" s="12" t="inlineStr">
        <is>
          <t>BASE_01</t>
        </is>
      </c>
      <c r="B17" s="12" t="inlineStr">
        <is>
          <t>coherent</t>
        </is>
      </c>
      <c r="C17" s="12" t="inlineStr">
        <is>
          <t>er_ls_ground</t>
        </is>
      </c>
      <c r="D17" s="12" t="b">
        <v>0</v>
      </c>
      <c r="E17" s="13" t="n">
        <v>1</v>
      </c>
      <c r="F17" s="13" t="n">
        <v>31</v>
      </c>
      <c r="G17" s="14" t="n">
        <v>0.01</v>
      </c>
      <c r="H17" s="13" t="n">
        <v>40</v>
      </c>
      <c r="I17" s="14" t="n">
        <v>1e-05</v>
      </c>
      <c r="J17" s="11">
        <f>IF(D17=TRUE,E17,"N/A")</f>
        <v/>
      </c>
      <c r="K17" s="11">
        <f>IF(D17=TRUE,F17,"N/A")</f>
        <v/>
      </c>
      <c r="L17" s="12" t="inlineStr">
        <is>
          <t>BEST_GLOBAL</t>
        </is>
      </c>
      <c r="M17" s="12" t="inlineStr">
        <is>
          <t>REPRESENTATIVE_POINTS</t>
        </is>
      </c>
      <c r="N17" s="12" t="inlineStr">
        <is>
          <t>Run de confirmation baseline</t>
        </is>
      </c>
      <c r="O17" s="11">
        <f>"C_"&amp;TEXT(ROW()-4,"000")</f>
        <v/>
      </c>
    </row>
    <row r="18" ht="30" customHeight="1" s="21">
      <c r="A18" s="12" t="inlineStr">
        <is>
          <t>BASE_02</t>
        </is>
      </c>
      <c r="B18" s="12" t="inlineStr">
        <is>
          <t>coherent</t>
        </is>
      </c>
      <c r="C18" s="12" t="inlineStr">
        <is>
          <t>er_ls_ground</t>
        </is>
      </c>
      <c r="D18" s="12" t="b">
        <v>0</v>
      </c>
      <c r="E18" s="13" t="n">
        <v>1</v>
      </c>
      <c r="F18" s="13" t="n">
        <v>31</v>
      </c>
      <c r="G18" s="14" t="n">
        <v>0.01</v>
      </c>
      <c r="H18" s="13" t="n">
        <v>40</v>
      </c>
      <c r="I18" s="14" t="n">
        <v>1e-05</v>
      </c>
      <c r="J18" s="11">
        <f>IF(D18=TRUE,E18,"N/A")</f>
        <v/>
      </c>
      <c r="K18" s="11">
        <f>IF(D18=TRUE,F18,"N/A")</f>
        <v/>
      </c>
      <c r="L18" s="12" t="inlineStr">
        <is>
          <t>BEST_GLOBAL</t>
        </is>
      </c>
      <c r="M18" s="12" t="inlineStr">
        <is>
          <t>REPRESENTATIVE_POINTS</t>
        </is>
      </c>
      <c r="N18" s="12" t="inlineStr">
        <is>
          <t>Run de confirmation baseline</t>
        </is>
      </c>
      <c r="O18" s="11">
        <f>"C_"&amp;TEXT(ROW()-4,"000")</f>
        <v/>
      </c>
    </row>
  </sheetData>
  <mergeCells count="2">
    <mergeCell ref="A1:O1"/>
    <mergeCell ref="A3:O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"/>
    </sheetView>
  </sheetViews>
  <sheetFormatPr baseColWidth="8" defaultRowHeight="15"/>
  <cols>
    <col width="10" customWidth="1" style="21" min="1" max="3"/>
    <col width="18" customWidth="1" style="21" min="4" max="4"/>
    <col width="12" customWidth="1" style="21" min="5" max="5"/>
    <col width="18" customWidth="1" style="21" min="6" max="6"/>
  </cols>
  <sheetData>
    <row r="1" ht="24" customHeight="1" s="21">
      <c r="A1" s="22" t="inlineStr">
        <is>
          <t>Stage D – grille pratique restreinte</t>
        </is>
      </c>
    </row>
    <row r="3">
      <c r="A3" s="23" t="inlineStr">
        <is>
          <t>9 positions pratiques au sol / plan XY</t>
        </is>
      </c>
    </row>
    <row r="4" ht="30" customHeight="1" s="21">
      <c r="A4" s="1" t="inlineStr">
        <is>
          <t>point_id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Description</t>
        </is>
      </c>
      <c r="E4" s="1" t="inlineStr">
        <is>
          <t>zone</t>
        </is>
      </c>
      <c r="F4" s="1" t="inlineStr">
        <is>
          <t>Note</t>
        </is>
      </c>
    </row>
    <row r="5">
      <c r="A5" s="2" t="inlineStr">
        <is>
          <t>P01</t>
        </is>
      </c>
      <c r="B5" s="7" t="n">
        <v>-0.8</v>
      </c>
      <c r="C5" s="7" t="n">
        <v>-0.8</v>
      </c>
      <c r="D5" s="2" t="inlineStr">
        <is>
          <t>coin bas gauche</t>
        </is>
      </c>
      <c r="E5" s="2" t="inlineStr">
        <is>
          <t>corner</t>
        </is>
      </c>
      <c r="F5" s="2" t="inlineStr"/>
    </row>
    <row r="6">
      <c r="A6" s="2" t="inlineStr">
        <is>
          <t>P02</t>
        </is>
      </c>
      <c r="B6" s="7" t="n">
        <v>0</v>
      </c>
      <c r="C6" s="7" t="n">
        <v>-0.8</v>
      </c>
      <c r="D6" s="2" t="inlineStr">
        <is>
          <t>milieu bas</t>
        </is>
      </c>
      <c r="E6" s="2" t="inlineStr">
        <is>
          <t>edge</t>
        </is>
      </c>
      <c r="F6" s="2" t="inlineStr"/>
    </row>
    <row r="7">
      <c r="A7" s="2" t="inlineStr">
        <is>
          <t>P03</t>
        </is>
      </c>
      <c r="B7" s="7" t="n">
        <v>0.8</v>
      </c>
      <c r="C7" s="7" t="n">
        <v>-0.8</v>
      </c>
      <c r="D7" s="2" t="inlineStr">
        <is>
          <t>coin bas droite</t>
        </is>
      </c>
      <c r="E7" s="2" t="inlineStr">
        <is>
          <t>corner</t>
        </is>
      </c>
      <c r="F7" s="2" t="inlineStr"/>
    </row>
    <row r="8">
      <c r="A8" s="2" t="inlineStr">
        <is>
          <t>P04</t>
        </is>
      </c>
      <c r="B8" s="7" t="n">
        <v>-0.8</v>
      </c>
      <c r="C8" s="7" t="n">
        <v>0</v>
      </c>
      <c r="D8" s="2" t="inlineStr">
        <is>
          <t>milieu gauche</t>
        </is>
      </c>
      <c r="E8" s="2" t="inlineStr">
        <is>
          <t>edge</t>
        </is>
      </c>
      <c r="F8" s="2" t="inlineStr"/>
    </row>
    <row r="9">
      <c r="A9" s="2" t="inlineStr">
        <is>
          <t>P05</t>
        </is>
      </c>
      <c r="B9" s="7" t="n">
        <v>0</v>
      </c>
      <c r="C9" s="7" t="n">
        <v>0</v>
      </c>
      <c r="D9" s="2" t="inlineStr">
        <is>
          <t>centre</t>
        </is>
      </c>
      <c r="E9" s="2" t="inlineStr">
        <is>
          <t>center</t>
        </is>
      </c>
      <c r="F9" s="2" t="inlineStr"/>
    </row>
    <row r="10">
      <c r="A10" s="2" t="inlineStr">
        <is>
          <t>P06</t>
        </is>
      </c>
      <c r="B10" s="7" t="n">
        <v>0.8</v>
      </c>
      <c r="C10" s="7" t="n">
        <v>0</v>
      </c>
      <c r="D10" s="2" t="inlineStr">
        <is>
          <t>milieu droite</t>
        </is>
      </c>
      <c r="E10" s="2" t="inlineStr">
        <is>
          <t>edge</t>
        </is>
      </c>
      <c r="F10" s="2" t="inlineStr"/>
    </row>
    <row r="11">
      <c r="A11" s="2" t="inlineStr">
        <is>
          <t>P07</t>
        </is>
      </c>
      <c r="B11" s="7" t="n">
        <v>-0.8</v>
      </c>
      <c r="C11" s="7" t="n">
        <v>0.8</v>
      </c>
      <c r="D11" s="2" t="inlineStr">
        <is>
          <t>coin haut gauche</t>
        </is>
      </c>
      <c r="E11" s="2" t="inlineStr">
        <is>
          <t>corner</t>
        </is>
      </c>
      <c r="F11" s="2" t="inlineStr"/>
    </row>
    <row r="12">
      <c r="A12" s="2" t="inlineStr">
        <is>
          <t>P08</t>
        </is>
      </c>
      <c r="B12" s="7" t="n">
        <v>0</v>
      </c>
      <c r="C12" s="7" t="n">
        <v>0.8</v>
      </c>
      <c r="D12" s="2" t="inlineStr">
        <is>
          <t>milieu haut</t>
        </is>
      </c>
      <c r="E12" s="2" t="inlineStr">
        <is>
          <t>edge</t>
        </is>
      </c>
      <c r="F12" s="2" t="inlineStr"/>
    </row>
    <row r="13">
      <c r="A13" s="2" t="inlineStr">
        <is>
          <t>P09</t>
        </is>
      </c>
      <c r="B13" s="7" t="n">
        <v>0.8</v>
      </c>
      <c r="C13" s="7" t="n">
        <v>0.8</v>
      </c>
      <c r="D13" s="2" t="inlineStr">
        <is>
          <t>coin haut droite</t>
        </is>
      </c>
      <c r="E13" s="2" t="inlineStr">
        <is>
          <t>corner</t>
        </is>
      </c>
      <c r="F13" s="2" t="inlineStr"/>
    </row>
  </sheetData>
  <mergeCells count="2">
    <mergeCell ref="A3:F3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84"/>
  <sheetViews>
    <sheetView workbookViewId="0">
      <selection activeCell="H5" sqref="H5:H19"/>
    </sheetView>
  </sheetViews>
  <sheetFormatPr baseColWidth="8" defaultRowHeight="15"/>
  <cols>
    <col width="10" customWidth="1" style="21" min="1" max="1"/>
    <col width="12" customWidth="1" style="21" min="2" max="2"/>
    <col width="10" customWidth="1" style="21" min="3" max="3"/>
    <col width="8" customWidth="1" style="21" min="4" max="6"/>
    <col width="10" customWidth="1" style="21" min="7" max="7"/>
    <col width="14" customWidth="1" style="21" min="8" max="8"/>
    <col width="16" customWidth="1" style="21" min="9" max="9"/>
    <col width="14" customWidth="1" style="21" min="10" max="10"/>
  </cols>
  <sheetData>
    <row r="1" ht="24" customHeight="1" s="21">
      <c r="A1" s="22" t="inlineStr">
        <is>
          <t>Stage D – matrice de validation chambre</t>
        </is>
      </c>
    </row>
    <row r="3">
      <c r="A3" s="23" t="inlineStr">
        <is>
          <t>2 géométries × 9 positions × 3 hauteurs × 5 répétitions × 2 placements × 2 calibrations = 1080 runs</t>
        </is>
      </c>
    </row>
    <row r="4" ht="30" customHeight="1" s="21">
      <c r="A4" s="1" t="inlineStr">
        <is>
          <t>run_id</t>
        </is>
      </c>
      <c r="B4" s="1" t="inlineStr">
        <is>
          <t>geometry_slot</t>
        </is>
      </c>
      <c r="C4" s="1" t="inlineStr">
        <is>
          <t>point_id</t>
        </is>
      </c>
      <c r="D4" s="1" t="inlineStr">
        <is>
          <t>x_norm</t>
        </is>
      </c>
      <c r="E4" s="1" t="inlineStr">
        <is>
          <t>y_norm</t>
        </is>
      </c>
      <c r="F4" s="1" t="inlineStr">
        <is>
          <t>src_z_m</t>
        </is>
      </c>
      <c r="G4" s="1" t="inlineStr">
        <is>
          <t>repetition</t>
        </is>
      </c>
      <c r="H4" s="1" t="inlineStr">
        <is>
          <t>placement_mode</t>
        </is>
      </c>
      <c r="I4" s="1" t="inlineStr">
        <is>
          <t>calibration_state</t>
        </is>
      </c>
      <c r="J4" s="1" t="inlineStr">
        <is>
          <t>algo_setting</t>
        </is>
      </c>
    </row>
    <row r="5">
      <c r="A5" s="2" t="inlineStr">
        <is>
          <t>D_0001</t>
        </is>
      </c>
      <c r="B5" s="2" t="inlineStr">
        <is>
          <t>BEST_1</t>
        </is>
      </c>
      <c r="C5" s="2" t="inlineStr">
        <is>
          <t>P01</t>
        </is>
      </c>
      <c r="D5" s="7" t="n">
        <v>-0.8</v>
      </c>
      <c r="E5" s="7" t="n">
        <v>-0.8</v>
      </c>
      <c r="F5" s="7" t="n">
        <v>0.3</v>
      </c>
      <c r="G5" s="2" t="n">
        <v>1</v>
      </c>
      <c r="H5" s="2" t="inlineStr">
        <is>
          <t>nominal</t>
        </is>
      </c>
      <c r="I5" s="2" t="inlineStr">
        <is>
          <t>before</t>
        </is>
      </c>
      <c r="J5" s="2" t="inlineStr">
        <is>
          <t>BEST_GLOBAL</t>
        </is>
      </c>
    </row>
    <row r="6">
      <c r="A6" s="2" t="inlineStr">
        <is>
          <t>D_0002</t>
        </is>
      </c>
      <c r="B6" s="2" t="inlineStr">
        <is>
          <t>BEST_1</t>
        </is>
      </c>
      <c r="C6" s="2" t="inlineStr">
        <is>
          <t>P01</t>
        </is>
      </c>
      <c r="D6" s="7" t="n">
        <v>-0.8</v>
      </c>
      <c r="E6" s="7" t="n">
        <v>-0.8</v>
      </c>
      <c r="F6" s="7" t="n">
        <v>0.3</v>
      </c>
      <c r="G6" s="2" t="n">
        <v>1</v>
      </c>
      <c r="H6" s="2" t="inlineStr">
        <is>
          <t>nominal</t>
        </is>
      </c>
      <c r="I6" s="2" t="inlineStr">
        <is>
          <t>after</t>
        </is>
      </c>
      <c r="J6" s="2" t="inlineStr">
        <is>
          <t>BEST_GLOBAL</t>
        </is>
      </c>
    </row>
    <row r="7">
      <c r="A7" s="2" t="inlineStr">
        <is>
          <t>D_0003</t>
        </is>
      </c>
      <c r="B7" s="2" t="inlineStr">
        <is>
          <t>BEST_1</t>
        </is>
      </c>
      <c r="C7" s="2" t="inlineStr">
        <is>
          <t>P01</t>
        </is>
      </c>
      <c r="D7" s="7" t="n">
        <v>-0.8</v>
      </c>
      <c r="E7" s="7" t="n">
        <v>-0.8</v>
      </c>
      <c r="F7" s="7" t="n">
        <v>0.3</v>
      </c>
      <c r="G7" s="2" t="n">
        <v>1</v>
      </c>
      <c r="H7" s="2" t="inlineStr">
        <is>
          <t>perturbed</t>
        </is>
      </c>
      <c r="I7" s="2" t="inlineStr">
        <is>
          <t>before</t>
        </is>
      </c>
      <c r="J7" s="2" t="inlineStr">
        <is>
          <t>BEST_GLOBAL</t>
        </is>
      </c>
    </row>
    <row r="8">
      <c r="A8" s="2" t="inlineStr">
        <is>
          <t>D_0004</t>
        </is>
      </c>
      <c r="B8" s="2" t="inlineStr">
        <is>
          <t>BEST_1</t>
        </is>
      </c>
      <c r="C8" s="2" t="inlineStr">
        <is>
          <t>P01</t>
        </is>
      </c>
      <c r="D8" s="7" t="n">
        <v>-0.8</v>
      </c>
      <c r="E8" s="7" t="n">
        <v>-0.8</v>
      </c>
      <c r="F8" s="7" t="n">
        <v>0.3</v>
      </c>
      <c r="G8" s="2" t="n">
        <v>1</v>
      </c>
      <c r="H8" s="2" t="inlineStr">
        <is>
          <t>perturbed</t>
        </is>
      </c>
      <c r="I8" s="2" t="inlineStr">
        <is>
          <t>after</t>
        </is>
      </c>
      <c r="J8" s="2" t="inlineStr">
        <is>
          <t>BEST_GLOBAL</t>
        </is>
      </c>
    </row>
    <row r="9">
      <c r="A9" s="2" t="inlineStr">
        <is>
          <t>D_0005</t>
        </is>
      </c>
      <c r="B9" s="2" t="inlineStr">
        <is>
          <t>BEST_1</t>
        </is>
      </c>
      <c r="C9" s="2" t="inlineStr">
        <is>
          <t>P01</t>
        </is>
      </c>
      <c r="D9" s="7" t="n">
        <v>-0.8</v>
      </c>
      <c r="E9" s="7" t="n">
        <v>-0.8</v>
      </c>
      <c r="F9" s="7" t="n">
        <v>0.3</v>
      </c>
      <c r="G9" s="2" t="n">
        <v>2</v>
      </c>
      <c r="H9" s="2" t="inlineStr">
        <is>
          <t>nominal</t>
        </is>
      </c>
      <c r="I9" s="2" t="inlineStr">
        <is>
          <t>before</t>
        </is>
      </c>
      <c r="J9" s="2" t="inlineStr">
        <is>
          <t>BEST_GLOBAL</t>
        </is>
      </c>
    </row>
    <row r="10">
      <c r="A10" s="2" t="inlineStr">
        <is>
          <t>D_0006</t>
        </is>
      </c>
      <c r="B10" s="2" t="inlineStr">
        <is>
          <t>BEST_1</t>
        </is>
      </c>
      <c r="C10" s="2" t="inlineStr">
        <is>
          <t>P01</t>
        </is>
      </c>
      <c r="D10" s="7" t="n">
        <v>-0.8</v>
      </c>
      <c r="E10" s="7" t="n">
        <v>-0.8</v>
      </c>
      <c r="F10" s="7" t="n">
        <v>0.3</v>
      </c>
      <c r="G10" s="2" t="n">
        <v>2</v>
      </c>
      <c r="H10" s="2" t="inlineStr">
        <is>
          <t>nominal</t>
        </is>
      </c>
      <c r="I10" s="2" t="inlineStr">
        <is>
          <t>after</t>
        </is>
      </c>
      <c r="J10" s="2" t="inlineStr">
        <is>
          <t>BEST_GLOBAL</t>
        </is>
      </c>
    </row>
    <row r="11">
      <c r="A11" s="2" t="inlineStr">
        <is>
          <t>D_0007</t>
        </is>
      </c>
      <c r="B11" s="2" t="inlineStr">
        <is>
          <t>BEST_1</t>
        </is>
      </c>
      <c r="C11" s="2" t="inlineStr">
        <is>
          <t>P01</t>
        </is>
      </c>
      <c r="D11" s="7" t="n">
        <v>-0.8</v>
      </c>
      <c r="E11" s="7" t="n">
        <v>-0.8</v>
      </c>
      <c r="F11" s="7" t="n">
        <v>0.3</v>
      </c>
      <c r="G11" s="2" t="n">
        <v>2</v>
      </c>
      <c r="H11" s="2" t="inlineStr">
        <is>
          <t>perturbed</t>
        </is>
      </c>
      <c r="I11" s="2" t="inlineStr">
        <is>
          <t>before</t>
        </is>
      </c>
      <c r="J11" s="2" t="inlineStr">
        <is>
          <t>BEST_GLOBAL</t>
        </is>
      </c>
    </row>
    <row r="12">
      <c r="A12" s="2" t="inlineStr">
        <is>
          <t>D_0008</t>
        </is>
      </c>
      <c r="B12" s="2" t="inlineStr">
        <is>
          <t>BEST_1</t>
        </is>
      </c>
      <c r="C12" s="2" t="inlineStr">
        <is>
          <t>P01</t>
        </is>
      </c>
      <c r="D12" s="7" t="n">
        <v>-0.8</v>
      </c>
      <c r="E12" s="7" t="n">
        <v>-0.8</v>
      </c>
      <c r="F12" s="7" t="n">
        <v>0.3</v>
      </c>
      <c r="G12" s="2" t="n">
        <v>2</v>
      </c>
      <c r="H12" s="2" t="inlineStr">
        <is>
          <t>perturbed</t>
        </is>
      </c>
      <c r="I12" s="2" t="inlineStr">
        <is>
          <t>after</t>
        </is>
      </c>
      <c r="J12" s="2" t="inlineStr">
        <is>
          <t>BEST_GLOBAL</t>
        </is>
      </c>
    </row>
    <row r="13">
      <c r="A13" s="2" t="inlineStr">
        <is>
          <t>D_0009</t>
        </is>
      </c>
      <c r="B13" s="2" t="inlineStr">
        <is>
          <t>BEST_1</t>
        </is>
      </c>
      <c r="C13" s="2" t="inlineStr">
        <is>
          <t>P01</t>
        </is>
      </c>
      <c r="D13" s="7" t="n">
        <v>-0.8</v>
      </c>
      <c r="E13" s="7" t="n">
        <v>-0.8</v>
      </c>
      <c r="F13" s="7" t="n">
        <v>0.3</v>
      </c>
      <c r="G13" s="2" t="n">
        <v>3</v>
      </c>
      <c r="H13" s="2" t="inlineStr">
        <is>
          <t>nominal</t>
        </is>
      </c>
      <c r="I13" s="2" t="inlineStr">
        <is>
          <t>before</t>
        </is>
      </c>
      <c r="J13" s="2" t="inlineStr">
        <is>
          <t>BEST_GLOBAL</t>
        </is>
      </c>
    </row>
    <row r="14">
      <c r="A14" s="2" t="inlineStr">
        <is>
          <t>D_0010</t>
        </is>
      </c>
      <c r="B14" s="2" t="inlineStr">
        <is>
          <t>BEST_1</t>
        </is>
      </c>
      <c r="C14" s="2" t="inlineStr">
        <is>
          <t>P01</t>
        </is>
      </c>
      <c r="D14" s="7" t="n">
        <v>-0.8</v>
      </c>
      <c r="E14" s="7" t="n">
        <v>-0.8</v>
      </c>
      <c r="F14" s="7" t="n">
        <v>0.3</v>
      </c>
      <c r="G14" s="2" t="n">
        <v>3</v>
      </c>
      <c r="H14" s="2" t="inlineStr">
        <is>
          <t>nominal</t>
        </is>
      </c>
      <c r="I14" s="2" t="inlineStr">
        <is>
          <t>after</t>
        </is>
      </c>
      <c r="J14" s="2" t="inlineStr">
        <is>
          <t>BEST_GLOBAL</t>
        </is>
      </c>
    </row>
    <row r="15">
      <c r="A15" s="2" t="inlineStr">
        <is>
          <t>D_0011</t>
        </is>
      </c>
      <c r="B15" s="2" t="inlineStr">
        <is>
          <t>BEST_1</t>
        </is>
      </c>
      <c r="C15" s="2" t="inlineStr">
        <is>
          <t>P01</t>
        </is>
      </c>
      <c r="D15" s="7" t="n">
        <v>-0.8</v>
      </c>
      <c r="E15" s="7" t="n">
        <v>-0.8</v>
      </c>
      <c r="F15" s="7" t="n">
        <v>0.3</v>
      </c>
      <c r="G15" s="2" t="n">
        <v>3</v>
      </c>
      <c r="H15" s="2" t="inlineStr">
        <is>
          <t>perturbed</t>
        </is>
      </c>
      <c r="I15" s="2" t="inlineStr">
        <is>
          <t>before</t>
        </is>
      </c>
      <c r="J15" s="2" t="inlineStr">
        <is>
          <t>BEST_GLOBAL</t>
        </is>
      </c>
    </row>
    <row r="16">
      <c r="A16" s="2" t="inlineStr">
        <is>
          <t>D_0012</t>
        </is>
      </c>
      <c r="B16" s="2" t="inlineStr">
        <is>
          <t>BEST_1</t>
        </is>
      </c>
      <c r="C16" s="2" t="inlineStr">
        <is>
          <t>P01</t>
        </is>
      </c>
      <c r="D16" s="7" t="n">
        <v>-0.8</v>
      </c>
      <c r="E16" s="7" t="n">
        <v>-0.8</v>
      </c>
      <c r="F16" s="7" t="n">
        <v>0.3</v>
      </c>
      <c r="G16" s="2" t="n">
        <v>3</v>
      </c>
      <c r="H16" s="2" t="inlineStr">
        <is>
          <t>perturbed</t>
        </is>
      </c>
      <c r="I16" s="2" t="inlineStr">
        <is>
          <t>after</t>
        </is>
      </c>
      <c r="J16" s="2" t="inlineStr">
        <is>
          <t>BEST_GLOBAL</t>
        </is>
      </c>
    </row>
    <row r="17">
      <c r="A17" s="2" t="inlineStr">
        <is>
          <t>D_0013</t>
        </is>
      </c>
      <c r="B17" s="2" t="inlineStr">
        <is>
          <t>BEST_1</t>
        </is>
      </c>
      <c r="C17" s="2" t="inlineStr">
        <is>
          <t>P01</t>
        </is>
      </c>
      <c r="D17" s="7" t="n">
        <v>-0.8</v>
      </c>
      <c r="E17" s="7" t="n">
        <v>-0.8</v>
      </c>
      <c r="F17" s="7" t="n">
        <v>0.3</v>
      </c>
      <c r="G17" s="2" t="n">
        <v>4</v>
      </c>
      <c r="H17" s="2" t="inlineStr">
        <is>
          <t>nominal</t>
        </is>
      </c>
      <c r="I17" s="2" t="inlineStr">
        <is>
          <t>before</t>
        </is>
      </c>
      <c r="J17" s="2" t="inlineStr">
        <is>
          <t>BEST_GLOBAL</t>
        </is>
      </c>
    </row>
    <row r="18">
      <c r="A18" s="2" t="inlineStr">
        <is>
          <t>D_0014</t>
        </is>
      </c>
      <c r="B18" s="2" t="inlineStr">
        <is>
          <t>BEST_1</t>
        </is>
      </c>
      <c r="C18" s="2" t="inlineStr">
        <is>
          <t>P01</t>
        </is>
      </c>
      <c r="D18" s="7" t="n">
        <v>-0.8</v>
      </c>
      <c r="E18" s="7" t="n">
        <v>-0.8</v>
      </c>
      <c r="F18" s="7" t="n">
        <v>0.3</v>
      </c>
      <c r="G18" s="2" t="n">
        <v>4</v>
      </c>
      <c r="H18" s="2" t="inlineStr">
        <is>
          <t>nominal</t>
        </is>
      </c>
      <c r="I18" s="2" t="inlineStr">
        <is>
          <t>after</t>
        </is>
      </c>
      <c r="J18" s="2" t="inlineStr">
        <is>
          <t>BEST_GLOBAL</t>
        </is>
      </c>
    </row>
    <row r="19">
      <c r="A19" s="2" t="inlineStr">
        <is>
          <t>D_0015</t>
        </is>
      </c>
      <c r="B19" s="2" t="inlineStr">
        <is>
          <t>BEST_1</t>
        </is>
      </c>
      <c r="C19" s="2" t="inlineStr">
        <is>
          <t>P01</t>
        </is>
      </c>
      <c r="D19" s="7" t="n">
        <v>-0.8</v>
      </c>
      <c r="E19" s="7" t="n">
        <v>-0.8</v>
      </c>
      <c r="F19" s="7" t="n">
        <v>0.3</v>
      </c>
      <c r="G19" s="2" t="n">
        <v>4</v>
      </c>
      <c r="H19" s="2" t="inlineStr">
        <is>
          <t>perturbed</t>
        </is>
      </c>
      <c r="I19" s="2" t="inlineStr">
        <is>
          <t>before</t>
        </is>
      </c>
      <c r="J19" s="2" t="inlineStr">
        <is>
          <t>BEST_GLOBAL</t>
        </is>
      </c>
    </row>
    <row r="20">
      <c r="A20" s="2" t="inlineStr">
        <is>
          <t>D_0016</t>
        </is>
      </c>
      <c r="B20" s="2" t="inlineStr">
        <is>
          <t>BEST_1</t>
        </is>
      </c>
      <c r="C20" s="2" t="inlineStr">
        <is>
          <t>P01</t>
        </is>
      </c>
      <c r="D20" s="7" t="n">
        <v>-0.8</v>
      </c>
      <c r="E20" s="7" t="n">
        <v>-0.8</v>
      </c>
      <c r="F20" s="7" t="n">
        <v>0.3</v>
      </c>
      <c r="G20" s="2" t="n">
        <v>4</v>
      </c>
      <c r="H20" s="2" t="inlineStr">
        <is>
          <t>perturbed</t>
        </is>
      </c>
      <c r="I20" s="2" t="inlineStr">
        <is>
          <t>after</t>
        </is>
      </c>
      <c r="J20" s="2" t="inlineStr">
        <is>
          <t>BEST_GLOBAL</t>
        </is>
      </c>
    </row>
    <row r="21">
      <c r="A21" s="2" t="inlineStr">
        <is>
          <t>D_0017</t>
        </is>
      </c>
      <c r="B21" s="2" t="inlineStr">
        <is>
          <t>BEST_1</t>
        </is>
      </c>
      <c r="C21" s="2" t="inlineStr">
        <is>
          <t>P01</t>
        </is>
      </c>
      <c r="D21" s="7" t="n">
        <v>-0.8</v>
      </c>
      <c r="E21" s="7" t="n">
        <v>-0.8</v>
      </c>
      <c r="F21" s="7" t="n">
        <v>0.3</v>
      </c>
      <c r="G21" s="2" t="n">
        <v>5</v>
      </c>
      <c r="H21" s="2" t="inlineStr">
        <is>
          <t>nominal</t>
        </is>
      </c>
      <c r="I21" s="2" t="inlineStr">
        <is>
          <t>before</t>
        </is>
      </c>
      <c r="J21" s="2" t="inlineStr">
        <is>
          <t>BEST_GLOBAL</t>
        </is>
      </c>
    </row>
    <row r="22">
      <c r="A22" s="2" t="inlineStr">
        <is>
          <t>D_0018</t>
        </is>
      </c>
      <c r="B22" s="2" t="inlineStr">
        <is>
          <t>BEST_1</t>
        </is>
      </c>
      <c r="C22" s="2" t="inlineStr">
        <is>
          <t>P01</t>
        </is>
      </c>
      <c r="D22" s="7" t="n">
        <v>-0.8</v>
      </c>
      <c r="E22" s="7" t="n">
        <v>-0.8</v>
      </c>
      <c r="F22" s="7" t="n">
        <v>0.3</v>
      </c>
      <c r="G22" s="2" t="n">
        <v>5</v>
      </c>
      <c r="H22" s="2" t="inlineStr">
        <is>
          <t>nominal</t>
        </is>
      </c>
      <c r="I22" s="2" t="inlineStr">
        <is>
          <t>after</t>
        </is>
      </c>
      <c r="J22" s="2" t="inlineStr">
        <is>
          <t>BEST_GLOBAL</t>
        </is>
      </c>
    </row>
    <row r="23">
      <c r="A23" s="2" t="inlineStr">
        <is>
          <t>D_0019</t>
        </is>
      </c>
      <c r="B23" s="2" t="inlineStr">
        <is>
          <t>BEST_1</t>
        </is>
      </c>
      <c r="C23" s="2" t="inlineStr">
        <is>
          <t>P01</t>
        </is>
      </c>
      <c r="D23" s="7" t="n">
        <v>-0.8</v>
      </c>
      <c r="E23" s="7" t="n">
        <v>-0.8</v>
      </c>
      <c r="F23" s="7" t="n">
        <v>0.3</v>
      </c>
      <c r="G23" s="2" t="n">
        <v>5</v>
      </c>
      <c r="H23" s="2" t="inlineStr">
        <is>
          <t>perturbed</t>
        </is>
      </c>
      <c r="I23" s="2" t="inlineStr">
        <is>
          <t>before</t>
        </is>
      </c>
      <c r="J23" s="2" t="inlineStr">
        <is>
          <t>BEST_GLOBAL</t>
        </is>
      </c>
    </row>
    <row r="24">
      <c r="A24" s="2" t="inlineStr">
        <is>
          <t>D_0020</t>
        </is>
      </c>
      <c r="B24" s="2" t="inlineStr">
        <is>
          <t>BEST_1</t>
        </is>
      </c>
      <c r="C24" s="2" t="inlineStr">
        <is>
          <t>P01</t>
        </is>
      </c>
      <c r="D24" s="7" t="n">
        <v>-0.8</v>
      </c>
      <c r="E24" s="7" t="n">
        <v>-0.8</v>
      </c>
      <c r="F24" s="7" t="n">
        <v>0.3</v>
      </c>
      <c r="G24" s="2" t="n">
        <v>5</v>
      </c>
      <c r="H24" s="2" t="inlineStr">
        <is>
          <t>perturbed</t>
        </is>
      </c>
      <c r="I24" s="2" t="inlineStr">
        <is>
          <t>after</t>
        </is>
      </c>
      <c r="J24" s="2" t="inlineStr">
        <is>
          <t>BEST_GLOBAL</t>
        </is>
      </c>
    </row>
    <row r="25">
      <c r="A25" s="2" t="inlineStr">
        <is>
          <t>D_0021</t>
        </is>
      </c>
      <c r="B25" s="2" t="inlineStr">
        <is>
          <t>BEST_1</t>
        </is>
      </c>
      <c r="C25" s="2" t="inlineStr">
        <is>
          <t>P01</t>
        </is>
      </c>
      <c r="D25" s="7" t="n">
        <v>-0.8</v>
      </c>
      <c r="E25" s="7" t="n">
        <v>-0.8</v>
      </c>
      <c r="F25" s="7" t="n">
        <v>0.8</v>
      </c>
      <c r="G25" s="2" t="n">
        <v>1</v>
      </c>
      <c r="H25" s="2" t="inlineStr">
        <is>
          <t>nominal</t>
        </is>
      </c>
      <c r="I25" s="2" t="inlineStr">
        <is>
          <t>before</t>
        </is>
      </c>
      <c r="J25" s="2" t="inlineStr">
        <is>
          <t>BEST_GLOBAL</t>
        </is>
      </c>
    </row>
    <row r="26">
      <c r="A26" s="2" t="inlineStr">
        <is>
          <t>D_0022</t>
        </is>
      </c>
      <c r="B26" s="2" t="inlineStr">
        <is>
          <t>BEST_1</t>
        </is>
      </c>
      <c r="C26" s="2" t="inlineStr">
        <is>
          <t>P01</t>
        </is>
      </c>
      <c r="D26" s="7" t="n">
        <v>-0.8</v>
      </c>
      <c r="E26" s="7" t="n">
        <v>-0.8</v>
      </c>
      <c r="F26" s="7" t="n">
        <v>0.8</v>
      </c>
      <c r="G26" s="2" t="n">
        <v>1</v>
      </c>
      <c r="H26" s="2" t="inlineStr">
        <is>
          <t>nominal</t>
        </is>
      </c>
      <c r="I26" s="2" t="inlineStr">
        <is>
          <t>after</t>
        </is>
      </c>
      <c r="J26" s="2" t="inlineStr">
        <is>
          <t>BEST_GLOBAL</t>
        </is>
      </c>
    </row>
    <row r="27">
      <c r="A27" s="2" t="inlineStr">
        <is>
          <t>D_0023</t>
        </is>
      </c>
      <c r="B27" s="2" t="inlineStr">
        <is>
          <t>BEST_1</t>
        </is>
      </c>
      <c r="C27" s="2" t="inlineStr">
        <is>
          <t>P01</t>
        </is>
      </c>
      <c r="D27" s="7" t="n">
        <v>-0.8</v>
      </c>
      <c r="E27" s="7" t="n">
        <v>-0.8</v>
      </c>
      <c r="F27" s="7" t="n">
        <v>0.8</v>
      </c>
      <c r="G27" s="2" t="n">
        <v>1</v>
      </c>
      <c r="H27" s="2" t="inlineStr">
        <is>
          <t>perturbed</t>
        </is>
      </c>
      <c r="I27" s="2" t="inlineStr">
        <is>
          <t>before</t>
        </is>
      </c>
      <c r="J27" s="2" t="inlineStr">
        <is>
          <t>BEST_GLOBAL</t>
        </is>
      </c>
    </row>
    <row r="28">
      <c r="A28" s="2" t="inlineStr">
        <is>
          <t>D_0024</t>
        </is>
      </c>
      <c r="B28" s="2" t="inlineStr">
        <is>
          <t>BEST_1</t>
        </is>
      </c>
      <c r="C28" s="2" t="inlineStr">
        <is>
          <t>P01</t>
        </is>
      </c>
      <c r="D28" s="7" t="n">
        <v>-0.8</v>
      </c>
      <c r="E28" s="7" t="n">
        <v>-0.8</v>
      </c>
      <c r="F28" s="7" t="n">
        <v>0.8</v>
      </c>
      <c r="G28" s="2" t="n">
        <v>1</v>
      </c>
      <c r="H28" s="2" t="inlineStr">
        <is>
          <t>perturbed</t>
        </is>
      </c>
      <c r="I28" s="2" t="inlineStr">
        <is>
          <t>after</t>
        </is>
      </c>
      <c r="J28" s="2" t="inlineStr">
        <is>
          <t>BEST_GLOBAL</t>
        </is>
      </c>
    </row>
    <row r="29">
      <c r="A29" s="2" t="inlineStr">
        <is>
          <t>D_0025</t>
        </is>
      </c>
      <c r="B29" s="2" t="inlineStr">
        <is>
          <t>BEST_1</t>
        </is>
      </c>
      <c r="C29" s="2" t="inlineStr">
        <is>
          <t>P01</t>
        </is>
      </c>
      <c r="D29" s="7" t="n">
        <v>-0.8</v>
      </c>
      <c r="E29" s="7" t="n">
        <v>-0.8</v>
      </c>
      <c r="F29" s="7" t="n">
        <v>0.8</v>
      </c>
      <c r="G29" s="2" t="n">
        <v>2</v>
      </c>
      <c r="H29" s="2" t="inlineStr">
        <is>
          <t>nominal</t>
        </is>
      </c>
      <c r="I29" s="2" t="inlineStr">
        <is>
          <t>before</t>
        </is>
      </c>
      <c r="J29" s="2" t="inlineStr">
        <is>
          <t>BEST_GLOBAL</t>
        </is>
      </c>
    </row>
    <row r="30">
      <c r="A30" s="2" t="inlineStr">
        <is>
          <t>D_0026</t>
        </is>
      </c>
      <c r="B30" s="2" t="inlineStr">
        <is>
          <t>BEST_1</t>
        </is>
      </c>
      <c r="C30" s="2" t="inlineStr">
        <is>
          <t>P01</t>
        </is>
      </c>
      <c r="D30" s="7" t="n">
        <v>-0.8</v>
      </c>
      <c r="E30" s="7" t="n">
        <v>-0.8</v>
      </c>
      <c r="F30" s="7" t="n">
        <v>0.8</v>
      </c>
      <c r="G30" s="2" t="n">
        <v>2</v>
      </c>
      <c r="H30" s="2" t="inlineStr">
        <is>
          <t>nominal</t>
        </is>
      </c>
      <c r="I30" s="2" t="inlineStr">
        <is>
          <t>after</t>
        </is>
      </c>
      <c r="J30" s="2" t="inlineStr">
        <is>
          <t>BEST_GLOBAL</t>
        </is>
      </c>
    </row>
    <row r="31">
      <c r="A31" s="2" t="inlineStr">
        <is>
          <t>D_0027</t>
        </is>
      </c>
      <c r="B31" s="2" t="inlineStr">
        <is>
          <t>BEST_1</t>
        </is>
      </c>
      <c r="C31" s="2" t="inlineStr">
        <is>
          <t>P01</t>
        </is>
      </c>
      <c r="D31" s="7" t="n">
        <v>-0.8</v>
      </c>
      <c r="E31" s="7" t="n">
        <v>-0.8</v>
      </c>
      <c r="F31" s="7" t="n">
        <v>0.8</v>
      </c>
      <c r="G31" s="2" t="n">
        <v>2</v>
      </c>
      <c r="H31" s="2" t="inlineStr">
        <is>
          <t>perturbed</t>
        </is>
      </c>
      <c r="I31" s="2" t="inlineStr">
        <is>
          <t>before</t>
        </is>
      </c>
      <c r="J31" s="2" t="inlineStr">
        <is>
          <t>BEST_GLOBAL</t>
        </is>
      </c>
    </row>
    <row r="32">
      <c r="A32" s="2" t="inlineStr">
        <is>
          <t>D_0028</t>
        </is>
      </c>
      <c r="B32" s="2" t="inlineStr">
        <is>
          <t>BEST_1</t>
        </is>
      </c>
      <c r="C32" s="2" t="inlineStr">
        <is>
          <t>P01</t>
        </is>
      </c>
      <c r="D32" s="7" t="n">
        <v>-0.8</v>
      </c>
      <c r="E32" s="7" t="n">
        <v>-0.8</v>
      </c>
      <c r="F32" s="7" t="n">
        <v>0.8</v>
      </c>
      <c r="G32" s="2" t="n">
        <v>2</v>
      </c>
      <c r="H32" s="2" t="inlineStr">
        <is>
          <t>perturbed</t>
        </is>
      </c>
      <c r="I32" s="2" t="inlineStr">
        <is>
          <t>after</t>
        </is>
      </c>
      <c r="J32" s="2" t="inlineStr">
        <is>
          <t>BEST_GLOBAL</t>
        </is>
      </c>
    </row>
    <row r="33">
      <c r="A33" s="2" t="inlineStr">
        <is>
          <t>D_0029</t>
        </is>
      </c>
      <c r="B33" s="2" t="inlineStr">
        <is>
          <t>BEST_1</t>
        </is>
      </c>
      <c r="C33" s="2" t="inlineStr">
        <is>
          <t>P01</t>
        </is>
      </c>
      <c r="D33" s="7" t="n">
        <v>-0.8</v>
      </c>
      <c r="E33" s="7" t="n">
        <v>-0.8</v>
      </c>
      <c r="F33" s="7" t="n">
        <v>0.8</v>
      </c>
      <c r="G33" s="2" t="n">
        <v>3</v>
      </c>
      <c r="H33" s="2" t="inlineStr">
        <is>
          <t>nominal</t>
        </is>
      </c>
      <c r="I33" s="2" t="inlineStr">
        <is>
          <t>before</t>
        </is>
      </c>
      <c r="J33" s="2" t="inlineStr">
        <is>
          <t>BEST_GLOBAL</t>
        </is>
      </c>
    </row>
    <row r="34">
      <c r="A34" s="2" t="inlineStr">
        <is>
          <t>D_0030</t>
        </is>
      </c>
      <c r="B34" s="2" t="inlineStr">
        <is>
          <t>BEST_1</t>
        </is>
      </c>
      <c r="C34" s="2" t="inlineStr">
        <is>
          <t>P01</t>
        </is>
      </c>
      <c r="D34" s="7" t="n">
        <v>-0.8</v>
      </c>
      <c r="E34" s="7" t="n">
        <v>-0.8</v>
      </c>
      <c r="F34" s="7" t="n">
        <v>0.8</v>
      </c>
      <c r="G34" s="2" t="n">
        <v>3</v>
      </c>
      <c r="H34" s="2" t="inlineStr">
        <is>
          <t>nominal</t>
        </is>
      </c>
      <c r="I34" s="2" t="inlineStr">
        <is>
          <t>after</t>
        </is>
      </c>
      <c r="J34" s="2" t="inlineStr">
        <is>
          <t>BEST_GLOBAL</t>
        </is>
      </c>
    </row>
    <row r="35">
      <c r="A35" s="2" t="inlineStr">
        <is>
          <t>D_0031</t>
        </is>
      </c>
      <c r="B35" s="2" t="inlineStr">
        <is>
          <t>BEST_1</t>
        </is>
      </c>
      <c r="C35" s="2" t="inlineStr">
        <is>
          <t>P01</t>
        </is>
      </c>
      <c r="D35" s="7" t="n">
        <v>-0.8</v>
      </c>
      <c r="E35" s="7" t="n">
        <v>-0.8</v>
      </c>
      <c r="F35" s="7" t="n">
        <v>0.8</v>
      </c>
      <c r="G35" s="2" t="n">
        <v>3</v>
      </c>
      <c r="H35" s="2" t="inlineStr">
        <is>
          <t>perturbed</t>
        </is>
      </c>
      <c r="I35" s="2" t="inlineStr">
        <is>
          <t>before</t>
        </is>
      </c>
      <c r="J35" s="2" t="inlineStr">
        <is>
          <t>BEST_GLOBAL</t>
        </is>
      </c>
    </row>
    <row r="36">
      <c r="A36" s="2" t="inlineStr">
        <is>
          <t>D_0032</t>
        </is>
      </c>
      <c r="B36" s="2" t="inlineStr">
        <is>
          <t>BEST_1</t>
        </is>
      </c>
      <c r="C36" s="2" t="inlineStr">
        <is>
          <t>P01</t>
        </is>
      </c>
      <c r="D36" s="7" t="n">
        <v>-0.8</v>
      </c>
      <c r="E36" s="7" t="n">
        <v>-0.8</v>
      </c>
      <c r="F36" s="7" t="n">
        <v>0.8</v>
      </c>
      <c r="G36" s="2" t="n">
        <v>3</v>
      </c>
      <c r="H36" s="2" t="inlineStr">
        <is>
          <t>perturbed</t>
        </is>
      </c>
      <c r="I36" s="2" t="inlineStr">
        <is>
          <t>after</t>
        </is>
      </c>
      <c r="J36" s="2" t="inlineStr">
        <is>
          <t>BEST_GLOBAL</t>
        </is>
      </c>
    </row>
    <row r="37">
      <c r="A37" s="2" t="inlineStr">
        <is>
          <t>D_0033</t>
        </is>
      </c>
      <c r="B37" s="2" t="inlineStr">
        <is>
          <t>BEST_1</t>
        </is>
      </c>
      <c r="C37" s="2" t="inlineStr">
        <is>
          <t>P01</t>
        </is>
      </c>
      <c r="D37" s="7" t="n">
        <v>-0.8</v>
      </c>
      <c r="E37" s="7" t="n">
        <v>-0.8</v>
      </c>
      <c r="F37" s="7" t="n">
        <v>0.8</v>
      </c>
      <c r="G37" s="2" t="n">
        <v>4</v>
      </c>
      <c r="H37" s="2" t="inlineStr">
        <is>
          <t>nominal</t>
        </is>
      </c>
      <c r="I37" s="2" t="inlineStr">
        <is>
          <t>before</t>
        </is>
      </c>
      <c r="J37" s="2" t="inlineStr">
        <is>
          <t>BEST_GLOBAL</t>
        </is>
      </c>
    </row>
    <row r="38">
      <c r="A38" s="2" t="inlineStr">
        <is>
          <t>D_0034</t>
        </is>
      </c>
      <c r="B38" s="2" t="inlineStr">
        <is>
          <t>BEST_1</t>
        </is>
      </c>
      <c r="C38" s="2" t="inlineStr">
        <is>
          <t>P01</t>
        </is>
      </c>
      <c r="D38" s="7" t="n">
        <v>-0.8</v>
      </c>
      <c r="E38" s="7" t="n">
        <v>-0.8</v>
      </c>
      <c r="F38" s="7" t="n">
        <v>0.8</v>
      </c>
      <c r="G38" s="2" t="n">
        <v>4</v>
      </c>
      <c r="H38" s="2" t="inlineStr">
        <is>
          <t>nominal</t>
        </is>
      </c>
      <c r="I38" s="2" t="inlineStr">
        <is>
          <t>after</t>
        </is>
      </c>
      <c r="J38" s="2" t="inlineStr">
        <is>
          <t>BEST_GLOBAL</t>
        </is>
      </c>
    </row>
    <row r="39">
      <c r="A39" s="2" t="inlineStr">
        <is>
          <t>D_0035</t>
        </is>
      </c>
      <c r="B39" s="2" t="inlineStr">
        <is>
          <t>BEST_1</t>
        </is>
      </c>
      <c r="C39" s="2" t="inlineStr">
        <is>
          <t>P01</t>
        </is>
      </c>
      <c r="D39" s="7" t="n">
        <v>-0.8</v>
      </c>
      <c r="E39" s="7" t="n">
        <v>-0.8</v>
      </c>
      <c r="F39" s="7" t="n">
        <v>0.8</v>
      </c>
      <c r="G39" s="2" t="n">
        <v>4</v>
      </c>
      <c r="H39" s="2" t="inlineStr">
        <is>
          <t>perturbed</t>
        </is>
      </c>
      <c r="I39" s="2" t="inlineStr">
        <is>
          <t>before</t>
        </is>
      </c>
      <c r="J39" s="2" t="inlineStr">
        <is>
          <t>BEST_GLOBAL</t>
        </is>
      </c>
    </row>
    <row r="40">
      <c r="A40" s="2" t="inlineStr">
        <is>
          <t>D_0036</t>
        </is>
      </c>
      <c r="B40" s="2" t="inlineStr">
        <is>
          <t>BEST_1</t>
        </is>
      </c>
      <c r="C40" s="2" t="inlineStr">
        <is>
          <t>P01</t>
        </is>
      </c>
      <c r="D40" s="7" t="n">
        <v>-0.8</v>
      </c>
      <c r="E40" s="7" t="n">
        <v>-0.8</v>
      </c>
      <c r="F40" s="7" t="n">
        <v>0.8</v>
      </c>
      <c r="G40" s="2" t="n">
        <v>4</v>
      </c>
      <c r="H40" s="2" t="inlineStr">
        <is>
          <t>perturbed</t>
        </is>
      </c>
      <c r="I40" s="2" t="inlineStr">
        <is>
          <t>after</t>
        </is>
      </c>
      <c r="J40" s="2" t="inlineStr">
        <is>
          <t>BEST_GLOBAL</t>
        </is>
      </c>
    </row>
    <row r="41">
      <c r="A41" s="2" t="inlineStr">
        <is>
          <t>D_0037</t>
        </is>
      </c>
      <c r="B41" s="2" t="inlineStr">
        <is>
          <t>BEST_1</t>
        </is>
      </c>
      <c r="C41" s="2" t="inlineStr">
        <is>
          <t>P01</t>
        </is>
      </c>
      <c r="D41" s="7" t="n">
        <v>-0.8</v>
      </c>
      <c r="E41" s="7" t="n">
        <v>-0.8</v>
      </c>
      <c r="F41" s="7" t="n">
        <v>0.8</v>
      </c>
      <c r="G41" s="2" t="n">
        <v>5</v>
      </c>
      <c r="H41" s="2" t="inlineStr">
        <is>
          <t>nominal</t>
        </is>
      </c>
      <c r="I41" s="2" t="inlineStr">
        <is>
          <t>before</t>
        </is>
      </c>
      <c r="J41" s="2" t="inlineStr">
        <is>
          <t>BEST_GLOBAL</t>
        </is>
      </c>
    </row>
    <row r="42">
      <c r="A42" s="2" t="inlineStr">
        <is>
          <t>D_0038</t>
        </is>
      </c>
      <c r="B42" s="2" t="inlineStr">
        <is>
          <t>BEST_1</t>
        </is>
      </c>
      <c r="C42" s="2" t="inlineStr">
        <is>
          <t>P01</t>
        </is>
      </c>
      <c r="D42" s="7" t="n">
        <v>-0.8</v>
      </c>
      <c r="E42" s="7" t="n">
        <v>-0.8</v>
      </c>
      <c r="F42" s="7" t="n">
        <v>0.8</v>
      </c>
      <c r="G42" s="2" t="n">
        <v>5</v>
      </c>
      <c r="H42" s="2" t="inlineStr">
        <is>
          <t>nominal</t>
        </is>
      </c>
      <c r="I42" s="2" t="inlineStr">
        <is>
          <t>after</t>
        </is>
      </c>
      <c r="J42" s="2" t="inlineStr">
        <is>
          <t>BEST_GLOBAL</t>
        </is>
      </c>
    </row>
    <row r="43">
      <c r="A43" s="2" t="inlineStr">
        <is>
          <t>D_0039</t>
        </is>
      </c>
      <c r="B43" s="2" t="inlineStr">
        <is>
          <t>BEST_1</t>
        </is>
      </c>
      <c r="C43" s="2" t="inlineStr">
        <is>
          <t>P01</t>
        </is>
      </c>
      <c r="D43" s="7" t="n">
        <v>-0.8</v>
      </c>
      <c r="E43" s="7" t="n">
        <v>-0.8</v>
      </c>
      <c r="F43" s="7" t="n">
        <v>0.8</v>
      </c>
      <c r="G43" s="2" t="n">
        <v>5</v>
      </c>
      <c r="H43" s="2" t="inlineStr">
        <is>
          <t>perturbed</t>
        </is>
      </c>
      <c r="I43" s="2" t="inlineStr">
        <is>
          <t>before</t>
        </is>
      </c>
      <c r="J43" s="2" t="inlineStr">
        <is>
          <t>BEST_GLOBAL</t>
        </is>
      </c>
    </row>
    <row r="44">
      <c r="A44" s="2" t="inlineStr">
        <is>
          <t>D_0040</t>
        </is>
      </c>
      <c r="B44" s="2" t="inlineStr">
        <is>
          <t>BEST_1</t>
        </is>
      </c>
      <c r="C44" s="2" t="inlineStr">
        <is>
          <t>P01</t>
        </is>
      </c>
      <c r="D44" s="7" t="n">
        <v>-0.8</v>
      </c>
      <c r="E44" s="7" t="n">
        <v>-0.8</v>
      </c>
      <c r="F44" s="7" t="n">
        <v>0.8</v>
      </c>
      <c r="G44" s="2" t="n">
        <v>5</v>
      </c>
      <c r="H44" s="2" t="inlineStr">
        <is>
          <t>perturbed</t>
        </is>
      </c>
      <c r="I44" s="2" t="inlineStr">
        <is>
          <t>after</t>
        </is>
      </c>
      <c r="J44" s="2" t="inlineStr">
        <is>
          <t>BEST_GLOBAL</t>
        </is>
      </c>
    </row>
    <row r="45">
      <c r="A45" s="2" t="inlineStr">
        <is>
          <t>D_0041</t>
        </is>
      </c>
      <c r="B45" s="2" t="inlineStr">
        <is>
          <t>BEST_1</t>
        </is>
      </c>
      <c r="C45" s="2" t="inlineStr">
        <is>
          <t>P01</t>
        </is>
      </c>
      <c r="D45" s="7" t="n">
        <v>-0.8</v>
      </c>
      <c r="E45" s="7" t="n">
        <v>-0.8</v>
      </c>
      <c r="F45" s="7" t="n">
        <v>1.3</v>
      </c>
      <c r="G45" s="2" t="n">
        <v>1</v>
      </c>
      <c r="H45" s="2" t="inlineStr">
        <is>
          <t>nominal</t>
        </is>
      </c>
      <c r="I45" s="2" t="inlineStr">
        <is>
          <t>before</t>
        </is>
      </c>
      <c r="J45" s="2" t="inlineStr">
        <is>
          <t>BEST_GLOBAL</t>
        </is>
      </c>
    </row>
    <row r="46">
      <c r="A46" s="2" t="inlineStr">
        <is>
          <t>D_0042</t>
        </is>
      </c>
      <c r="B46" s="2" t="inlineStr">
        <is>
          <t>BEST_1</t>
        </is>
      </c>
      <c r="C46" s="2" t="inlineStr">
        <is>
          <t>P01</t>
        </is>
      </c>
      <c r="D46" s="7" t="n">
        <v>-0.8</v>
      </c>
      <c r="E46" s="7" t="n">
        <v>-0.8</v>
      </c>
      <c r="F46" s="7" t="n">
        <v>1.3</v>
      </c>
      <c r="G46" s="2" t="n">
        <v>1</v>
      </c>
      <c r="H46" s="2" t="inlineStr">
        <is>
          <t>nominal</t>
        </is>
      </c>
      <c r="I46" s="2" t="inlineStr">
        <is>
          <t>after</t>
        </is>
      </c>
      <c r="J46" s="2" t="inlineStr">
        <is>
          <t>BEST_GLOBAL</t>
        </is>
      </c>
    </row>
    <row r="47">
      <c r="A47" s="2" t="inlineStr">
        <is>
          <t>D_0043</t>
        </is>
      </c>
      <c r="B47" s="2" t="inlineStr">
        <is>
          <t>BEST_1</t>
        </is>
      </c>
      <c r="C47" s="2" t="inlineStr">
        <is>
          <t>P01</t>
        </is>
      </c>
      <c r="D47" s="7" t="n">
        <v>-0.8</v>
      </c>
      <c r="E47" s="7" t="n">
        <v>-0.8</v>
      </c>
      <c r="F47" s="7" t="n">
        <v>1.3</v>
      </c>
      <c r="G47" s="2" t="n">
        <v>1</v>
      </c>
      <c r="H47" s="2" t="inlineStr">
        <is>
          <t>perturbed</t>
        </is>
      </c>
      <c r="I47" s="2" t="inlineStr">
        <is>
          <t>before</t>
        </is>
      </c>
      <c r="J47" s="2" t="inlineStr">
        <is>
          <t>BEST_GLOBAL</t>
        </is>
      </c>
    </row>
    <row r="48">
      <c r="A48" s="2" t="inlineStr">
        <is>
          <t>D_0044</t>
        </is>
      </c>
      <c r="B48" s="2" t="inlineStr">
        <is>
          <t>BEST_1</t>
        </is>
      </c>
      <c r="C48" s="2" t="inlineStr">
        <is>
          <t>P01</t>
        </is>
      </c>
      <c r="D48" s="7" t="n">
        <v>-0.8</v>
      </c>
      <c r="E48" s="7" t="n">
        <v>-0.8</v>
      </c>
      <c r="F48" s="7" t="n">
        <v>1.3</v>
      </c>
      <c r="G48" s="2" t="n">
        <v>1</v>
      </c>
      <c r="H48" s="2" t="inlineStr">
        <is>
          <t>perturbed</t>
        </is>
      </c>
      <c r="I48" s="2" t="inlineStr">
        <is>
          <t>after</t>
        </is>
      </c>
      <c r="J48" s="2" t="inlineStr">
        <is>
          <t>BEST_GLOBAL</t>
        </is>
      </c>
    </row>
    <row r="49">
      <c r="A49" s="2" t="inlineStr">
        <is>
          <t>D_0045</t>
        </is>
      </c>
      <c r="B49" s="2" t="inlineStr">
        <is>
          <t>BEST_1</t>
        </is>
      </c>
      <c r="C49" s="2" t="inlineStr">
        <is>
          <t>P01</t>
        </is>
      </c>
      <c r="D49" s="7" t="n">
        <v>-0.8</v>
      </c>
      <c r="E49" s="7" t="n">
        <v>-0.8</v>
      </c>
      <c r="F49" s="7" t="n">
        <v>1.3</v>
      </c>
      <c r="G49" s="2" t="n">
        <v>2</v>
      </c>
      <c r="H49" s="2" t="inlineStr">
        <is>
          <t>nominal</t>
        </is>
      </c>
      <c r="I49" s="2" t="inlineStr">
        <is>
          <t>before</t>
        </is>
      </c>
      <c r="J49" s="2" t="inlineStr">
        <is>
          <t>BEST_GLOBAL</t>
        </is>
      </c>
    </row>
    <row r="50">
      <c r="A50" s="2" t="inlineStr">
        <is>
          <t>D_0046</t>
        </is>
      </c>
      <c r="B50" s="2" t="inlineStr">
        <is>
          <t>BEST_1</t>
        </is>
      </c>
      <c r="C50" s="2" t="inlineStr">
        <is>
          <t>P01</t>
        </is>
      </c>
      <c r="D50" s="7" t="n">
        <v>-0.8</v>
      </c>
      <c r="E50" s="7" t="n">
        <v>-0.8</v>
      </c>
      <c r="F50" s="7" t="n">
        <v>1.3</v>
      </c>
      <c r="G50" s="2" t="n">
        <v>2</v>
      </c>
      <c r="H50" s="2" t="inlineStr">
        <is>
          <t>nominal</t>
        </is>
      </c>
      <c r="I50" s="2" t="inlineStr">
        <is>
          <t>after</t>
        </is>
      </c>
      <c r="J50" s="2" t="inlineStr">
        <is>
          <t>BEST_GLOBAL</t>
        </is>
      </c>
    </row>
    <row r="51">
      <c r="A51" s="2" t="inlineStr">
        <is>
          <t>D_0047</t>
        </is>
      </c>
      <c r="B51" s="2" t="inlineStr">
        <is>
          <t>BEST_1</t>
        </is>
      </c>
      <c r="C51" s="2" t="inlineStr">
        <is>
          <t>P01</t>
        </is>
      </c>
      <c r="D51" s="7" t="n">
        <v>-0.8</v>
      </c>
      <c r="E51" s="7" t="n">
        <v>-0.8</v>
      </c>
      <c r="F51" s="7" t="n">
        <v>1.3</v>
      </c>
      <c r="G51" s="2" t="n">
        <v>2</v>
      </c>
      <c r="H51" s="2" t="inlineStr">
        <is>
          <t>perturbed</t>
        </is>
      </c>
      <c r="I51" s="2" t="inlineStr">
        <is>
          <t>before</t>
        </is>
      </c>
      <c r="J51" s="2" t="inlineStr">
        <is>
          <t>BEST_GLOBAL</t>
        </is>
      </c>
    </row>
    <row r="52">
      <c r="A52" s="2" t="inlineStr">
        <is>
          <t>D_0048</t>
        </is>
      </c>
      <c r="B52" s="2" t="inlineStr">
        <is>
          <t>BEST_1</t>
        </is>
      </c>
      <c r="C52" s="2" t="inlineStr">
        <is>
          <t>P01</t>
        </is>
      </c>
      <c r="D52" s="7" t="n">
        <v>-0.8</v>
      </c>
      <c r="E52" s="7" t="n">
        <v>-0.8</v>
      </c>
      <c r="F52" s="7" t="n">
        <v>1.3</v>
      </c>
      <c r="G52" s="2" t="n">
        <v>2</v>
      </c>
      <c r="H52" s="2" t="inlineStr">
        <is>
          <t>perturbed</t>
        </is>
      </c>
      <c r="I52" s="2" t="inlineStr">
        <is>
          <t>after</t>
        </is>
      </c>
      <c r="J52" s="2" t="inlineStr">
        <is>
          <t>BEST_GLOBAL</t>
        </is>
      </c>
    </row>
    <row r="53">
      <c r="A53" s="2" t="inlineStr">
        <is>
          <t>D_0049</t>
        </is>
      </c>
      <c r="B53" s="2" t="inlineStr">
        <is>
          <t>BEST_1</t>
        </is>
      </c>
      <c r="C53" s="2" t="inlineStr">
        <is>
          <t>P01</t>
        </is>
      </c>
      <c r="D53" s="7" t="n">
        <v>-0.8</v>
      </c>
      <c r="E53" s="7" t="n">
        <v>-0.8</v>
      </c>
      <c r="F53" s="7" t="n">
        <v>1.3</v>
      </c>
      <c r="G53" s="2" t="n">
        <v>3</v>
      </c>
      <c r="H53" s="2" t="inlineStr">
        <is>
          <t>nominal</t>
        </is>
      </c>
      <c r="I53" s="2" t="inlineStr">
        <is>
          <t>before</t>
        </is>
      </c>
      <c r="J53" s="2" t="inlineStr">
        <is>
          <t>BEST_GLOBAL</t>
        </is>
      </c>
    </row>
    <row r="54">
      <c r="A54" s="2" t="inlineStr">
        <is>
          <t>D_0050</t>
        </is>
      </c>
      <c r="B54" s="2" t="inlineStr">
        <is>
          <t>BEST_1</t>
        </is>
      </c>
      <c r="C54" s="2" t="inlineStr">
        <is>
          <t>P01</t>
        </is>
      </c>
      <c r="D54" s="7" t="n">
        <v>-0.8</v>
      </c>
      <c r="E54" s="7" t="n">
        <v>-0.8</v>
      </c>
      <c r="F54" s="7" t="n">
        <v>1.3</v>
      </c>
      <c r="G54" s="2" t="n">
        <v>3</v>
      </c>
      <c r="H54" s="2" t="inlineStr">
        <is>
          <t>nominal</t>
        </is>
      </c>
      <c r="I54" s="2" t="inlineStr">
        <is>
          <t>after</t>
        </is>
      </c>
      <c r="J54" s="2" t="inlineStr">
        <is>
          <t>BEST_GLOBAL</t>
        </is>
      </c>
    </row>
    <row r="55">
      <c r="A55" s="2" t="inlineStr">
        <is>
          <t>D_0051</t>
        </is>
      </c>
      <c r="B55" s="2" t="inlineStr">
        <is>
          <t>BEST_1</t>
        </is>
      </c>
      <c r="C55" s="2" t="inlineStr">
        <is>
          <t>P01</t>
        </is>
      </c>
      <c r="D55" s="7" t="n">
        <v>-0.8</v>
      </c>
      <c r="E55" s="7" t="n">
        <v>-0.8</v>
      </c>
      <c r="F55" s="7" t="n">
        <v>1.3</v>
      </c>
      <c r="G55" s="2" t="n">
        <v>3</v>
      </c>
      <c r="H55" s="2" t="inlineStr">
        <is>
          <t>perturbed</t>
        </is>
      </c>
      <c r="I55" s="2" t="inlineStr">
        <is>
          <t>before</t>
        </is>
      </c>
      <c r="J55" s="2" t="inlineStr">
        <is>
          <t>BEST_GLOBAL</t>
        </is>
      </c>
    </row>
    <row r="56">
      <c r="A56" s="2" t="inlineStr">
        <is>
          <t>D_0052</t>
        </is>
      </c>
      <c r="B56" s="2" t="inlineStr">
        <is>
          <t>BEST_1</t>
        </is>
      </c>
      <c r="C56" s="2" t="inlineStr">
        <is>
          <t>P01</t>
        </is>
      </c>
      <c r="D56" s="7" t="n">
        <v>-0.8</v>
      </c>
      <c r="E56" s="7" t="n">
        <v>-0.8</v>
      </c>
      <c r="F56" s="7" t="n">
        <v>1.3</v>
      </c>
      <c r="G56" s="2" t="n">
        <v>3</v>
      </c>
      <c r="H56" s="2" t="inlineStr">
        <is>
          <t>perturbed</t>
        </is>
      </c>
      <c r="I56" s="2" t="inlineStr">
        <is>
          <t>after</t>
        </is>
      </c>
      <c r="J56" s="2" t="inlineStr">
        <is>
          <t>BEST_GLOBAL</t>
        </is>
      </c>
    </row>
    <row r="57">
      <c r="A57" s="2" t="inlineStr">
        <is>
          <t>D_0053</t>
        </is>
      </c>
      <c r="B57" s="2" t="inlineStr">
        <is>
          <t>BEST_1</t>
        </is>
      </c>
      <c r="C57" s="2" t="inlineStr">
        <is>
          <t>P01</t>
        </is>
      </c>
      <c r="D57" s="7" t="n">
        <v>-0.8</v>
      </c>
      <c r="E57" s="7" t="n">
        <v>-0.8</v>
      </c>
      <c r="F57" s="7" t="n">
        <v>1.3</v>
      </c>
      <c r="G57" s="2" t="n">
        <v>4</v>
      </c>
      <c r="H57" s="2" t="inlineStr">
        <is>
          <t>nominal</t>
        </is>
      </c>
      <c r="I57" s="2" t="inlineStr">
        <is>
          <t>before</t>
        </is>
      </c>
      <c r="J57" s="2" t="inlineStr">
        <is>
          <t>BEST_GLOBAL</t>
        </is>
      </c>
    </row>
    <row r="58">
      <c r="A58" s="2" t="inlineStr">
        <is>
          <t>D_0054</t>
        </is>
      </c>
      <c r="B58" s="2" t="inlineStr">
        <is>
          <t>BEST_1</t>
        </is>
      </c>
      <c r="C58" s="2" t="inlineStr">
        <is>
          <t>P01</t>
        </is>
      </c>
      <c r="D58" s="7" t="n">
        <v>-0.8</v>
      </c>
      <c r="E58" s="7" t="n">
        <v>-0.8</v>
      </c>
      <c r="F58" s="7" t="n">
        <v>1.3</v>
      </c>
      <c r="G58" s="2" t="n">
        <v>4</v>
      </c>
      <c r="H58" s="2" t="inlineStr">
        <is>
          <t>nominal</t>
        </is>
      </c>
      <c r="I58" s="2" t="inlineStr">
        <is>
          <t>after</t>
        </is>
      </c>
      <c r="J58" s="2" t="inlineStr">
        <is>
          <t>BEST_GLOBAL</t>
        </is>
      </c>
    </row>
    <row r="59">
      <c r="A59" s="2" t="inlineStr">
        <is>
          <t>D_0055</t>
        </is>
      </c>
      <c r="B59" s="2" t="inlineStr">
        <is>
          <t>BEST_1</t>
        </is>
      </c>
      <c r="C59" s="2" t="inlineStr">
        <is>
          <t>P01</t>
        </is>
      </c>
      <c r="D59" s="7" t="n">
        <v>-0.8</v>
      </c>
      <c r="E59" s="7" t="n">
        <v>-0.8</v>
      </c>
      <c r="F59" s="7" t="n">
        <v>1.3</v>
      </c>
      <c r="G59" s="2" t="n">
        <v>4</v>
      </c>
      <c r="H59" s="2" t="inlineStr">
        <is>
          <t>perturbed</t>
        </is>
      </c>
      <c r="I59" s="2" t="inlineStr">
        <is>
          <t>before</t>
        </is>
      </c>
      <c r="J59" s="2" t="inlineStr">
        <is>
          <t>BEST_GLOBAL</t>
        </is>
      </c>
    </row>
    <row r="60">
      <c r="A60" s="2" t="inlineStr">
        <is>
          <t>D_0056</t>
        </is>
      </c>
      <c r="B60" s="2" t="inlineStr">
        <is>
          <t>BEST_1</t>
        </is>
      </c>
      <c r="C60" s="2" t="inlineStr">
        <is>
          <t>P01</t>
        </is>
      </c>
      <c r="D60" s="7" t="n">
        <v>-0.8</v>
      </c>
      <c r="E60" s="7" t="n">
        <v>-0.8</v>
      </c>
      <c r="F60" s="7" t="n">
        <v>1.3</v>
      </c>
      <c r="G60" s="2" t="n">
        <v>4</v>
      </c>
      <c r="H60" s="2" t="inlineStr">
        <is>
          <t>perturbed</t>
        </is>
      </c>
      <c r="I60" s="2" t="inlineStr">
        <is>
          <t>after</t>
        </is>
      </c>
      <c r="J60" s="2" t="inlineStr">
        <is>
          <t>BEST_GLOBAL</t>
        </is>
      </c>
    </row>
    <row r="61">
      <c r="A61" s="2" t="inlineStr">
        <is>
          <t>D_0057</t>
        </is>
      </c>
      <c r="B61" s="2" t="inlineStr">
        <is>
          <t>BEST_1</t>
        </is>
      </c>
      <c r="C61" s="2" t="inlineStr">
        <is>
          <t>P01</t>
        </is>
      </c>
      <c r="D61" s="7" t="n">
        <v>-0.8</v>
      </c>
      <c r="E61" s="7" t="n">
        <v>-0.8</v>
      </c>
      <c r="F61" s="7" t="n">
        <v>1.3</v>
      </c>
      <c r="G61" s="2" t="n">
        <v>5</v>
      </c>
      <c r="H61" s="2" t="inlineStr">
        <is>
          <t>nominal</t>
        </is>
      </c>
      <c r="I61" s="2" t="inlineStr">
        <is>
          <t>before</t>
        </is>
      </c>
      <c r="J61" s="2" t="inlineStr">
        <is>
          <t>BEST_GLOBAL</t>
        </is>
      </c>
    </row>
    <row r="62">
      <c r="A62" s="2" t="inlineStr">
        <is>
          <t>D_0058</t>
        </is>
      </c>
      <c r="B62" s="2" t="inlineStr">
        <is>
          <t>BEST_1</t>
        </is>
      </c>
      <c r="C62" s="2" t="inlineStr">
        <is>
          <t>P01</t>
        </is>
      </c>
      <c r="D62" s="7" t="n">
        <v>-0.8</v>
      </c>
      <c r="E62" s="7" t="n">
        <v>-0.8</v>
      </c>
      <c r="F62" s="7" t="n">
        <v>1.3</v>
      </c>
      <c r="G62" s="2" t="n">
        <v>5</v>
      </c>
      <c r="H62" s="2" t="inlineStr">
        <is>
          <t>nominal</t>
        </is>
      </c>
      <c r="I62" s="2" t="inlineStr">
        <is>
          <t>after</t>
        </is>
      </c>
      <c r="J62" s="2" t="inlineStr">
        <is>
          <t>BEST_GLOBAL</t>
        </is>
      </c>
    </row>
    <row r="63">
      <c r="A63" s="2" t="inlineStr">
        <is>
          <t>D_0059</t>
        </is>
      </c>
      <c r="B63" s="2" t="inlineStr">
        <is>
          <t>BEST_1</t>
        </is>
      </c>
      <c r="C63" s="2" t="inlineStr">
        <is>
          <t>P01</t>
        </is>
      </c>
      <c r="D63" s="7" t="n">
        <v>-0.8</v>
      </c>
      <c r="E63" s="7" t="n">
        <v>-0.8</v>
      </c>
      <c r="F63" s="7" t="n">
        <v>1.3</v>
      </c>
      <c r="G63" s="2" t="n">
        <v>5</v>
      </c>
      <c r="H63" s="2" t="inlineStr">
        <is>
          <t>perturbed</t>
        </is>
      </c>
      <c r="I63" s="2" t="inlineStr">
        <is>
          <t>before</t>
        </is>
      </c>
      <c r="J63" s="2" t="inlineStr">
        <is>
          <t>BEST_GLOBAL</t>
        </is>
      </c>
    </row>
    <row r="64">
      <c r="A64" s="2" t="inlineStr">
        <is>
          <t>D_0060</t>
        </is>
      </c>
      <c r="B64" s="2" t="inlineStr">
        <is>
          <t>BEST_1</t>
        </is>
      </c>
      <c r="C64" s="2" t="inlineStr">
        <is>
          <t>P01</t>
        </is>
      </c>
      <c r="D64" s="7" t="n">
        <v>-0.8</v>
      </c>
      <c r="E64" s="7" t="n">
        <v>-0.8</v>
      </c>
      <c r="F64" s="7" t="n">
        <v>1.3</v>
      </c>
      <c r="G64" s="2" t="n">
        <v>5</v>
      </c>
      <c r="H64" s="2" t="inlineStr">
        <is>
          <t>perturbed</t>
        </is>
      </c>
      <c r="I64" s="2" t="inlineStr">
        <is>
          <t>after</t>
        </is>
      </c>
      <c r="J64" s="2" t="inlineStr">
        <is>
          <t>BEST_GLOBAL</t>
        </is>
      </c>
    </row>
    <row r="65">
      <c r="A65" s="2" t="inlineStr">
        <is>
          <t>D_0061</t>
        </is>
      </c>
      <c r="B65" s="2" t="inlineStr">
        <is>
          <t>BEST_1</t>
        </is>
      </c>
      <c r="C65" s="2" t="inlineStr">
        <is>
          <t>P02</t>
        </is>
      </c>
      <c r="D65" s="7" t="n">
        <v>0</v>
      </c>
      <c r="E65" s="7" t="n">
        <v>-0.8</v>
      </c>
      <c r="F65" s="7" t="n">
        <v>0.3</v>
      </c>
      <c r="G65" s="2" t="n">
        <v>1</v>
      </c>
      <c r="H65" s="2" t="inlineStr">
        <is>
          <t>nominal</t>
        </is>
      </c>
      <c r="I65" s="2" t="inlineStr">
        <is>
          <t>before</t>
        </is>
      </c>
      <c r="J65" s="2" t="inlineStr">
        <is>
          <t>BEST_GLOBAL</t>
        </is>
      </c>
    </row>
    <row r="66">
      <c r="A66" s="2" t="inlineStr">
        <is>
          <t>D_0062</t>
        </is>
      </c>
      <c r="B66" s="2" t="inlineStr">
        <is>
          <t>BEST_1</t>
        </is>
      </c>
      <c r="C66" s="2" t="inlineStr">
        <is>
          <t>P02</t>
        </is>
      </c>
      <c r="D66" s="7" t="n">
        <v>0</v>
      </c>
      <c r="E66" s="7" t="n">
        <v>-0.8</v>
      </c>
      <c r="F66" s="7" t="n">
        <v>0.3</v>
      </c>
      <c r="G66" s="2" t="n">
        <v>1</v>
      </c>
      <c r="H66" s="2" t="inlineStr">
        <is>
          <t>nominal</t>
        </is>
      </c>
      <c r="I66" s="2" t="inlineStr">
        <is>
          <t>after</t>
        </is>
      </c>
      <c r="J66" s="2" t="inlineStr">
        <is>
          <t>BEST_GLOBAL</t>
        </is>
      </c>
    </row>
    <row r="67">
      <c r="A67" s="2" t="inlineStr">
        <is>
          <t>D_0063</t>
        </is>
      </c>
      <c r="B67" s="2" t="inlineStr">
        <is>
          <t>BEST_1</t>
        </is>
      </c>
      <c r="C67" s="2" t="inlineStr">
        <is>
          <t>P02</t>
        </is>
      </c>
      <c r="D67" s="7" t="n">
        <v>0</v>
      </c>
      <c r="E67" s="7" t="n">
        <v>-0.8</v>
      </c>
      <c r="F67" s="7" t="n">
        <v>0.3</v>
      </c>
      <c r="G67" s="2" t="n">
        <v>1</v>
      </c>
      <c r="H67" s="2" t="inlineStr">
        <is>
          <t>perturbed</t>
        </is>
      </c>
      <c r="I67" s="2" t="inlineStr">
        <is>
          <t>before</t>
        </is>
      </c>
      <c r="J67" s="2" t="inlineStr">
        <is>
          <t>BEST_GLOBAL</t>
        </is>
      </c>
    </row>
    <row r="68">
      <c r="A68" s="2" t="inlineStr">
        <is>
          <t>D_0064</t>
        </is>
      </c>
      <c r="B68" s="2" t="inlineStr">
        <is>
          <t>BEST_1</t>
        </is>
      </c>
      <c r="C68" s="2" t="inlineStr">
        <is>
          <t>P02</t>
        </is>
      </c>
      <c r="D68" s="7" t="n">
        <v>0</v>
      </c>
      <c r="E68" s="7" t="n">
        <v>-0.8</v>
      </c>
      <c r="F68" s="7" t="n">
        <v>0.3</v>
      </c>
      <c r="G68" s="2" t="n">
        <v>1</v>
      </c>
      <c r="H68" s="2" t="inlineStr">
        <is>
          <t>perturbed</t>
        </is>
      </c>
      <c r="I68" s="2" t="inlineStr">
        <is>
          <t>after</t>
        </is>
      </c>
      <c r="J68" s="2" t="inlineStr">
        <is>
          <t>BEST_GLOBAL</t>
        </is>
      </c>
    </row>
    <row r="69">
      <c r="A69" s="2" t="inlineStr">
        <is>
          <t>D_0065</t>
        </is>
      </c>
      <c r="B69" s="2" t="inlineStr">
        <is>
          <t>BEST_1</t>
        </is>
      </c>
      <c r="C69" s="2" t="inlineStr">
        <is>
          <t>P02</t>
        </is>
      </c>
      <c r="D69" s="7" t="n">
        <v>0</v>
      </c>
      <c r="E69" s="7" t="n">
        <v>-0.8</v>
      </c>
      <c r="F69" s="7" t="n">
        <v>0.3</v>
      </c>
      <c r="G69" s="2" t="n">
        <v>2</v>
      </c>
      <c r="H69" s="2" t="inlineStr">
        <is>
          <t>nominal</t>
        </is>
      </c>
      <c r="I69" s="2" t="inlineStr">
        <is>
          <t>before</t>
        </is>
      </c>
      <c r="J69" s="2" t="inlineStr">
        <is>
          <t>BEST_GLOBAL</t>
        </is>
      </c>
    </row>
    <row r="70">
      <c r="A70" s="2" t="inlineStr">
        <is>
          <t>D_0066</t>
        </is>
      </c>
      <c r="B70" s="2" t="inlineStr">
        <is>
          <t>BEST_1</t>
        </is>
      </c>
      <c r="C70" s="2" t="inlineStr">
        <is>
          <t>P02</t>
        </is>
      </c>
      <c r="D70" s="7" t="n">
        <v>0</v>
      </c>
      <c r="E70" s="7" t="n">
        <v>-0.8</v>
      </c>
      <c r="F70" s="7" t="n">
        <v>0.3</v>
      </c>
      <c r="G70" s="2" t="n">
        <v>2</v>
      </c>
      <c r="H70" s="2" t="inlineStr">
        <is>
          <t>nominal</t>
        </is>
      </c>
      <c r="I70" s="2" t="inlineStr">
        <is>
          <t>after</t>
        </is>
      </c>
      <c r="J70" s="2" t="inlineStr">
        <is>
          <t>BEST_GLOBAL</t>
        </is>
      </c>
    </row>
    <row r="71">
      <c r="A71" s="2" t="inlineStr">
        <is>
          <t>D_0067</t>
        </is>
      </c>
      <c r="B71" s="2" t="inlineStr">
        <is>
          <t>BEST_1</t>
        </is>
      </c>
      <c r="C71" s="2" t="inlineStr">
        <is>
          <t>P02</t>
        </is>
      </c>
      <c r="D71" s="7" t="n">
        <v>0</v>
      </c>
      <c r="E71" s="7" t="n">
        <v>-0.8</v>
      </c>
      <c r="F71" s="7" t="n">
        <v>0.3</v>
      </c>
      <c r="G71" s="2" t="n">
        <v>2</v>
      </c>
      <c r="H71" s="2" t="inlineStr">
        <is>
          <t>perturbed</t>
        </is>
      </c>
      <c r="I71" s="2" t="inlineStr">
        <is>
          <t>before</t>
        </is>
      </c>
      <c r="J71" s="2" t="inlineStr">
        <is>
          <t>BEST_GLOBAL</t>
        </is>
      </c>
    </row>
    <row r="72">
      <c r="A72" s="2" t="inlineStr">
        <is>
          <t>D_0068</t>
        </is>
      </c>
      <c r="B72" s="2" t="inlineStr">
        <is>
          <t>BEST_1</t>
        </is>
      </c>
      <c r="C72" s="2" t="inlineStr">
        <is>
          <t>P02</t>
        </is>
      </c>
      <c r="D72" s="7" t="n">
        <v>0</v>
      </c>
      <c r="E72" s="7" t="n">
        <v>-0.8</v>
      </c>
      <c r="F72" s="7" t="n">
        <v>0.3</v>
      </c>
      <c r="G72" s="2" t="n">
        <v>2</v>
      </c>
      <c r="H72" s="2" t="inlineStr">
        <is>
          <t>perturbed</t>
        </is>
      </c>
      <c r="I72" s="2" t="inlineStr">
        <is>
          <t>after</t>
        </is>
      </c>
      <c r="J72" s="2" t="inlineStr">
        <is>
          <t>BEST_GLOBAL</t>
        </is>
      </c>
    </row>
    <row r="73">
      <c r="A73" s="2" t="inlineStr">
        <is>
          <t>D_0069</t>
        </is>
      </c>
      <c r="B73" s="2" t="inlineStr">
        <is>
          <t>BEST_1</t>
        </is>
      </c>
      <c r="C73" s="2" t="inlineStr">
        <is>
          <t>P02</t>
        </is>
      </c>
      <c r="D73" s="7" t="n">
        <v>0</v>
      </c>
      <c r="E73" s="7" t="n">
        <v>-0.8</v>
      </c>
      <c r="F73" s="7" t="n">
        <v>0.3</v>
      </c>
      <c r="G73" s="2" t="n">
        <v>3</v>
      </c>
      <c r="H73" s="2" t="inlineStr">
        <is>
          <t>nominal</t>
        </is>
      </c>
      <c r="I73" s="2" t="inlineStr">
        <is>
          <t>before</t>
        </is>
      </c>
      <c r="J73" s="2" t="inlineStr">
        <is>
          <t>BEST_GLOBAL</t>
        </is>
      </c>
    </row>
    <row r="74">
      <c r="A74" s="2" t="inlineStr">
        <is>
          <t>D_0070</t>
        </is>
      </c>
      <c r="B74" s="2" t="inlineStr">
        <is>
          <t>BEST_1</t>
        </is>
      </c>
      <c r="C74" s="2" t="inlineStr">
        <is>
          <t>P02</t>
        </is>
      </c>
      <c r="D74" s="7" t="n">
        <v>0</v>
      </c>
      <c r="E74" s="7" t="n">
        <v>-0.8</v>
      </c>
      <c r="F74" s="7" t="n">
        <v>0.3</v>
      </c>
      <c r="G74" s="2" t="n">
        <v>3</v>
      </c>
      <c r="H74" s="2" t="inlineStr">
        <is>
          <t>nominal</t>
        </is>
      </c>
      <c r="I74" s="2" t="inlineStr">
        <is>
          <t>after</t>
        </is>
      </c>
      <c r="J74" s="2" t="inlineStr">
        <is>
          <t>BEST_GLOBAL</t>
        </is>
      </c>
    </row>
    <row r="75">
      <c r="A75" s="2" t="inlineStr">
        <is>
          <t>D_0071</t>
        </is>
      </c>
      <c r="B75" s="2" t="inlineStr">
        <is>
          <t>BEST_1</t>
        </is>
      </c>
      <c r="C75" s="2" t="inlineStr">
        <is>
          <t>P02</t>
        </is>
      </c>
      <c r="D75" s="7" t="n">
        <v>0</v>
      </c>
      <c r="E75" s="7" t="n">
        <v>-0.8</v>
      </c>
      <c r="F75" s="7" t="n">
        <v>0.3</v>
      </c>
      <c r="G75" s="2" t="n">
        <v>3</v>
      </c>
      <c r="H75" s="2" t="inlineStr">
        <is>
          <t>perturbed</t>
        </is>
      </c>
      <c r="I75" s="2" t="inlineStr">
        <is>
          <t>before</t>
        </is>
      </c>
      <c r="J75" s="2" t="inlineStr">
        <is>
          <t>BEST_GLOBAL</t>
        </is>
      </c>
    </row>
    <row r="76">
      <c r="A76" s="2" t="inlineStr">
        <is>
          <t>D_0072</t>
        </is>
      </c>
      <c r="B76" s="2" t="inlineStr">
        <is>
          <t>BEST_1</t>
        </is>
      </c>
      <c r="C76" s="2" t="inlineStr">
        <is>
          <t>P02</t>
        </is>
      </c>
      <c r="D76" s="7" t="n">
        <v>0</v>
      </c>
      <c r="E76" s="7" t="n">
        <v>-0.8</v>
      </c>
      <c r="F76" s="7" t="n">
        <v>0.3</v>
      </c>
      <c r="G76" s="2" t="n">
        <v>3</v>
      </c>
      <c r="H76" s="2" t="inlineStr">
        <is>
          <t>perturbed</t>
        </is>
      </c>
      <c r="I76" s="2" t="inlineStr">
        <is>
          <t>after</t>
        </is>
      </c>
      <c r="J76" s="2" t="inlineStr">
        <is>
          <t>BEST_GLOBAL</t>
        </is>
      </c>
    </row>
    <row r="77">
      <c r="A77" s="2" t="inlineStr">
        <is>
          <t>D_0073</t>
        </is>
      </c>
      <c r="B77" s="2" t="inlineStr">
        <is>
          <t>BEST_1</t>
        </is>
      </c>
      <c r="C77" s="2" t="inlineStr">
        <is>
          <t>P02</t>
        </is>
      </c>
      <c r="D77" s="7" t="n">
        <v>0</v>
      </c>
      <c r="E77" s="7" t="n">
        <v>-0.8</v>
      </c>
      <c r="F77" s="7" t="n">
        <v>0.3</v>
      </c>
      <c r="G77" s="2" t="n">
        <v>4</v>
      </c>
      <c r="H77" s="2" t="inlineStr">
        <is>
          <t>nominal</t>
        </is>
      </c>
      <c r="I77" s="2" t="inlineStr">
        <is>
          <t>before</t>
        </is>
      </c>
      <c r="J77" s="2" t="inlineStr">
        <is>
          <t>BEST_GLOBAL</t>
        </is>
      </c>
    </row>
    <row r="78">
      <c r="A78" s="2" t="inlineStr">
        <is>
          <t>D_0074</t>
        </is>
      </c>
      <c r="B78" s="2" t="inlineStr">
        <is>
          <t>BEST_1</t>
        </is>
      </c>
      <c r="C78" s="2" t="inlineStr">
        <is>
          <t>P02</t>
        </is>
      </c>
      <c r="D78" s="7" t="n">
        <v>0</v>
      </c>
      <c r="E78" s="7" t="n">
        <v>-0.8</v>
      </c>
      <c r="F78" s="7" t="n">
        <v>0.3</v>
      </c>
      <c r="G78" s="2" t="n">
        <v>4</v>
      </c>
      <c r="H78" s="2" t="inlineStr">
        <is>
          <t>nominal</t>
        </is>
      </c>
      <c r="I78" s="2" t="inlineStr">
        <is>
          <t>after</t>
        </is>
      </c>
      <c r="J78" s="2" t="inlineStr">
        <is>
          <t>BEST_GLOBAL</t>
        </is>
      </c>
    </row>
    <row r="79">
      <c r="A79" s="2" t="inlineStr">
        <is>
          <t>D_0075</t>
        </is>
      </c>
      <c r="B79" s="2" t="inlineStr">
        <is>
          <t>BEST_1</t>
        </is>
      </c>
      <c r="C79" s="2" t="inlineStr">
        <is>
          <t>P02</t>
        </is>
      </c>
      <c r="D79" s="7" t="n">
        <v>0</v>
      </c>
      <c r="E79" s="7" t="n">
        <v>-0.8</v>
      </c>
      <c r="F79" s="7" t="n">
        <v>0.3</v>
      </c>
      <c r="G79" s="2" t="n">
        <v>4</v>
      </c>
      <c r="H79" s="2" t="inlineStr">
        <is>
          <t>perturbed</t>
        </is>
      </c>
      <c r="I79" s="2" t="inlineStr">
        <is>
          <t>before</t>
        </is>
      </c>
      <c r="J79" s="2" t="inlineStr">
        <is>
          <t>BEST_GLOBAL</t>
        </is>
      </c>
    </row>
    <row r="80">
      <c r="A80" s="2" t="inlineStr">
        <is>
          <t>D_0076</t>
        </is>
      </c>
      <c r="B80" s="2" t="inlineStr">
        <is>
          <t>BEST_1</t>
        </is>
      </c>
      <c r="C80" s="2" t="inlineStr">
        <is>
          <t>P02</t>
        </is>
      </c>
      <c r="D80" s="7" t="n">
        <v>0</v>
      </c>
      <c r="E80" s="7" t="n">
        <v>-0.8</v>
      </c>
      <c r="F80" s="7" t="n">
        <v>0.3</v>
      </c>
      <c r="G80" s="2" t="n">
        <v>4</v>
      </c>
      <c r="H80" s="2" t="inlineStr">
        <is>
          <t>perturbed</t>
        </is>
      </c>
      <c r="I80" s="2" t="inlineStr">
        <is>
          <t>after</t>
        </is>
      </c>
      <c r="J80" s="2" t="inlineStr">
        <is>
          <t>BEST_GLOBAL</t>
        </is>
      </c>
    </row>
    <row r="81">
      <c r="A81" s="2" t="inlineStr">
        <is>
          <t>D_0077</t>
        </is>
      </c>
      <c r="B81" s="2" t="inlineStr">
        <is>
          <t>BEST_1</t>
        </is>
      </c>
      <c r="C81" s="2" t="inlineStr">
        <is>
          <t>P02</t>
        </is>
      </c>
      <c r="D81" s="7" t="n">
        <v>0</v>
      </c>
      <c r="E81" s="7" t="n">
        <v>-0.8</v>
      </c>
      <c r="F81" s="7" t="n">
        <v>0.3</v>
      </c>
      <c r="G81" s="2" t="n">
        <v>5</v>
      </c>
      <c r="H81" s="2" t="inlineStr">
        <is>
          <t>nominal</t>
        </is>
      </c>
      <c r="I81" s="2" t="inlineStr">
        <is>
          <t>before</t>
        </is>
      </c>
      <c r="J81" s="2" t="inlineStr">
        <is>
          <t>BEST_GLOBAL</t>
        </is>
      </c>
    </row>
    <row r="82">
      <c r="A82" s="2" t="inlineStr">
        <is>
          <t>D_0078</t>
        </is>
      </c>
      <c r="B82" s="2" t="inlineStr">
        <is>
          <t>BEST_1</t>
        </is>
      </c>
      <c r="C82" s="2" t="inlineStr">
        <is>
          <t>P02</t>
        </is>
      </c>
      <c r="D82" s="7" t="n">
        <v>0</v>
      </c>
      <c r="E82" s="7" t="n">
        <v>-0.8</v>
      </c>
      <c r="F82" s="7" t="n">
        <v>0.3</v>
      </c>
      <c r="G82" s="2" t="n">
        <v>5</v>
      </c>
      <c r="H82" s="2" t="inlineStr">
        <is>
          <t>nominal</t>
        </is>
      </c>
      <c r="I82" s="2" t="inlineStr">
        <is>
          <t>after</t>
        </is>
      </c>
      <c r="J82" s="2" t="inlineStr">
        <is>
          <t>BEST_GLOBAL</t>
        </is>
      </c>
    </row>
    <row r="83">
      <c r="A83" s="2" t="inlineStr">
        <is>
          <t>D_0079</t>
        </is>
      </c>
      <c r="B83" s="2" t="inlineStr">
        <is>
          <t>BEST_1</t>
        </is>
      </c>
      <c r="C83" s="2" t="inlineStr">
        <is>
          <t>P02</t>
        </is>
      </c>
      <c r="D83" s="7" t="n">
        <v>0</v>
      </c>
      <c r="E83" s="7" t="n">
        <v>-0.8</v>
      </c>
      <c r="F83" s="7" t="n">
        <v>0.3</v>
      </c>
      <c r="G83" s="2" t="n">
        <v>5</v>
      </c>
      <c r="H83" s="2" t="inlineStr">
        <is>
          <t>perturbed</t>
        </is>
      </c>
      <c r="I83" s="2" t="inlineStr">
        <is>
          <t>before</t>
        </is>
      </c>
      <c r="J83" s="2" t="inlineStr">
        <is>
          <t>BEST_GLOBAL</t>
        </is>
      </c>
    </row>
    <row r="84">
      <c r="A84" s="2" t="inlineStr">
        <is>
          <t>D_0080</t>
        </is>
      </c>
      <c r="B84" s="2" t="inlineStr">
        <is>
          <t>BEST_1</t>
        </is>
      </c>
      <c r="C84" s="2" t="inlineStr">
        <is>
          <t>P02</t>
        </is>
      </c>
      <c r="D84" s="7" t="n">
        <v>0</v>
      </c>
      <c r="E84" s="7" t="n">
        <v>-0.8</v>
      </c>
      <c r="F84" s="7" t="n">
        <v>0.3</v>
      </c>
      <c r="G84" s="2" t="n">
        <v>5</v>
      </c>
      <c r="H84" s="2" t="inlineStr">
        <is>
          <t>perturbed</t>
        </is>
      </c>
      <c r="I84" s="2" t="inlineStr">
        <is>
          <t>after</t>
        </is>
      </c>
      <c r="J84" s="2" t="inlineStr">
        <is>
          <t>BEST_GLOBAL</t>
        </is>
      </c>
    </row>
    <row r="85">
      <c r="A85" s="2" t="inlineStr">
        <is>
          <t>D_0081</t>
        </is>
      </c>
      <c r="B85" s="2" t="inlineStr">
        <is>
          <t>BEST_1</t>
        </is>
      </c>
      <c r="C85" s="2" t="inlineStr">
        <is>
          <t>P02</t>
        </is>
      </c>
      <c r="D85" s="7" t="n">
        <v>0</v>
      </c>
      <c r="E85" s="7" t="n">
        <v>-0.8</v>
      </c>
      <c r="F85" s="7" t="n">
        <v>0.8</v>
      </c>
      <c r="G85" s="2" t="n">
        <v>1</v>
      </c>
      <c r="H85" s="2" t="inlineStr">
        <is>
          <t>nominal</t>
        </is>
      </c>
      <c r="I85" s="2" t="inlineStr">
        <is>
          <t>before</t>
        </is>
      </c>
      <c r="J85" s="2" t="inlineStr">
        <is>
          <t>BEST_GLOBAL</t>
        </is>
      </c>
    </row>
    <row r="86">
      <c r="A86" s="2" t="inlineStr">
        <is>
          <t>D_0082</t>
        </is>
      </c>
      <c r="B86" s="2" t="inlineStr">
        <is>
          <t>BEST_1</t>
        </is>
      </c>
      <c r="C86" s="2" t="inlineStr">
        <is>
          <t>P02</t>
        </is>
      </c>
      <c r="D86" s="7" t="n">
        <v>0</v>
      </c>
      <c r="E86" s="7" t="n">
        <v>-0.8</v>
      </c>
      <c r="F86" s="7" t="n">
        <v>0.8</v>
      </c>
      <c r="G86" s="2" t="n">
        <v>1</v>
      </c>
      <c r="H86" s="2" t="inlineStr">
        <is>
          <t>nominal</t>
        </is>
      </c>
      <c r="I86" s="2" t="inlineStr">
        <is>
          <t>after</t>
        </is>
      </c>
      <c r="J86" s="2" t="inlineStr">
        <is>
          <t>BEST_GLOBAL</t>
        </is>
      </c>
    </row>
    <row r="87">
      <c r="A87" s="2" t="inlineStr">
        <is>
          <t>D_0083</t>
        </is>
      </c>
      <c r="B87" s="2" t="inlineStr">
        <is>
          <t>BEST_1</t>
        </is>
      </c>
      <c r="C87" s="2" t="inlineStr">
        <is>
          <t>P02</t>
        </is>
      </c>
      <c r="D87" s="7" t="n">
        <v>0</v>
      </c>
      <c r="E87" s="7" t="n">
        <v>-0.8</v>
      </c>
      <c r="F87" s="7" t="n">
        <v>0.8</v>
      </c>
      <c r="G87" s="2" t="n">
        <v>1</v>
      </c>
      <c r="H87" s="2" t="inlineStr">
        <is>
          <t>perturbed</t>
        </is>
      </c>
      <c r="I87" s="2" t="inlineStr">
        <is>
          <t>before</t>
        </is>
      </c>
      <c r="J87" s="2" t="inlineStr">
        <is>
          <t>BEST_GLOBAL</t>
        </is>
      </c>
    </row>
    <row r="88">
      <c r="A88" s="2" t="inlineStr">
        <is>
          <t>D_0084</t>
        </is>
      </c>
      <c r="B88" s="2" t="inlineStr">
        <is>
          <t>BEST_1</t>
        </is>
      </c>
      <c r="C88" s="2" t="inlineStr">
        <is>
          <t>P02</t>
        </is>
      </c>
      <c r="D88" s="7" t="n">
        <v>0</v>
      </c>
      <c r="E88" s="7" t="n">
        <v>-0.8</v>
      </c>
      <c r="F88" s="7" t="n">
        <v>0.8</v>
      </c>
      <c r="G88" s="2" t="n">
        <v>1</v>
      </c>
      <c r="H88" s="2" t="inlineStr">
        <is>
          <t>perturbed</t>
        </is>
      </c>
      <c r="I88" s="2" t="inlineStr">
        <is>
          <t>after</t>
        </is>
      </c>
      <c r="J88" s="2" t="inlineStr">
        <is>
          <t>BEST_GLOBAL</t>
        </is>
      </c>
    </row>
    <row r="89">
      <c r="A89" s="2" t="inlineStr">
        <is>
          <t>D_0085</t>
        </is>
      </c>
      <c r="B89" s="2" t="inlineStr">
        <is>
          <t>BEST_1</t>
        </is>
      </c>
      <c r="C89" s="2" t="inlineStr">
        <is>
          <t>P02</t>
        </is>
      </c>
      <c r="D89" s="7" t="n">
        <v>0</v>
      </c>
      <c r="E89" s="7" t="n">
        <v>-0.8</v>
      </c>
      <c r="F89" s="7" t="n">
        <v>0.8</v>
      </c>
      <c r="G89" s="2" t="n">
        <v>2</v>
      </c>
      <c r="H89" s="2" t="inlineStr">
        <is>
          <t>nominal</t>
        </is>
      </c>
      <c r="I89" s="2" t="inlineStr">
        <is>
          <t>before</t>
        </is>
      </c>
      <c r="J89" s="2" t="inlineStr">
        <is>
          <t>BEST_GLOBAL</t>
        </is>
      </c>
    </row>
    <row r="90">
      <c r="A90" s="2" t="inlineStr">
        <is>
          <t>D_0086</t>
        </is>
      </c>
      <c r="B90" s="2" t="inlineStr">
        <is>
          <t>BEST_1</t>
        </is>
      </c>
      <c r="C90" s="2" t="inlineStr">
        <is>
          <t>P02</t>
        </is>
      </c>
      <c r="D90" s="7" t="n">
        <v>0</v>
      </c>
      <c r="E90" s="7" t="n">
        <v>-0.8</v>
      </c>
      <c r="F90" s="7" t="n">
        <v>0.8</v>
      </c>
      <c r="G90" s="2" t="n">
        <v>2</v>
      </c>
      <c r="H90" s="2" t="inlineStr">
        <is>
          <t>nominal</t>
        </is>
      </c>
      <c r="I90" s="2" t="inlineStr">
        <is>
          <t>after</t>
        </is>
      </c>
      <c r="J90" s="2" t="inlineStr">
        <is>
          <t>BEST_GLOBAL</t>
        </is>
      </c>
    </row>
    <row r="91">
      <c r="A91" s="2" t="inlineStr">
        <is>
          <t>D_0087</t>
        </is>
      </c>
      <c r="B91" s="2" t="inlineStr">
        <is>
          <t>BEST_1</t>
        </is>
      </c>
      <c r="C91" s="2" t="inlineStr">
        <is>
          <t>P02</t>
        </is>
      </c>
      <c r="D91" s="7" t="n">
        <v>0</v>
      </c>
      <c r="E91" s="7" t="n">
        <v>-0.8</v>
      </c>
      <c r="F91" s="7" t="n">
        <v>0.8</v>
      </c>
      <c r="G91" s="2" t="n">
        <v>2</v>
      </c>
      <c r="H91" s="2" t="inlineStr">
        <is>
          <t>perturbed</t>
        </is>
      </c>
      <c r="I91" s="2" t="inlineStr">
        <is>
          <t>before</t>
        </is>
      </c>
      <c r="J91" s="2" t="inlineStr">
        <is>
          <t>BEST_GLOBAL</t>
        </is>
      </c>
    </row>
    <row r="92">
      <c r="A92" s="2" t="inlineStr">
        <is>
          <t>D_0088</t>
        </is>
      </c>
      <c r="B92" s="2" t="inlineStr">
        <is>
          <t>BEST_1</t>
        </is>
      </c>
      <c r="C92" s="2" t="inlineStr">
        <is>
          <t>P02</t>
        </is>
      </c>
      <c r="D92" s="7" t="n">
        <v>0</v>
      </c>
      <c r="E92" s="7" t="n">
        <v>-0.8</v>
      </c>
      <c r="F92" s="7" t="n">
        <v>0.8</v>
      </c>
      <c r="G92" s="2" t="n">
        <v>2</v>
      </c>
      <c r="H92" s="2" t="inlineStr">
        <is>
          <t>perturbed</t>
        </is>
      </c>
      <c r="I92" s="2" t="inlineStr">
        <is>
          <t>after</t>
        </is>
      </c>
      <c r="J92" s="2" t="inlineStr">
        <is>
          <t>BEST_GLOBAL</t>
        </is>
      </c>
    </row>
    <row r="93">
      <c r="A93" s="2" t="inlineStr">
        <is>
          <t>D_0089</t>
        </is>
      </c>
      <c r="B93" s="2" t="inlineStr">
        <is>
          <t>BEST_1</t>
        </is>
      </c>
      <c r="C93" s="2" t="inlineStr">
        <is>
          <t>P02</t>
        </is>
      </c>
      <c r="D93" s="7" t="n">
        <v>0</v>
      </c>
      <c r="E93" s="7" t="n">
        <v>-0.8</v>
      </c>
      <c r="F93" s="7" t="n">
        <v>0.8</v>
      </c>
      <c r="G93" s="2" t="n">
        <v>3</v>
      </c>
      <c r="H93" s="2" t="inlineStr">
        <is>
          <t>nominal</t>
        </is>
      </c>
      <c r="I93" s="2" t="inlineStr">
        <is>
          <t>before</t>
        </is>
      </c>
      <c r="J93" s="2" t="inlineStr">
        <is>
          <t>BEST_GLOBAL</t>
        </is>
      </c>
    </row>
    <row r="94">
      <c r="A94" s="2" t="inlineStr">
        <is>
          <t>D_0090</t>
        </is>
      </c>
      <c r="B94" s="2" t="inlineStr">
        <is>
          <t>BEST_1</t>
        </is>
      </c>
      <c r="C94" s="2" t="inlineStr">
        <is>
          <t>P02</t>
        </is>
      </c>
      <c r="D94" s="7" t="n">
        <v>0</v>
      </c>
      <c r="E94" s="7" t="n">
        <v>-0.8</v>
      </c>
      <c r="F94" s="7" t="n">
        <v>0.8</v>
      </c>
      <c r="G94" s="2" t="n">
        <v>3</v>
      </c>
      <c r="H94" s="2" t="inlineStr">
        <is>
          <t>nominal</t>
        </is>
      </c>
      <c r="I94" s="2" t="inlineStr">
        <is>
          <t>after</t>
        </is>
      </c>
      <c r="J94" s="2" t="inlineStr">
        <is>
          <t>BEST_GLOBAL</t>
        </is>
      </c>
    </row>
    <row r="95">
      <c r="A95" s="2" t="inlineStr">
        <is>
          <t>D_0091</t>
        </is>
      </c>
      <c r="B95" s="2" t="inlineStr">
        <is>
          <t>BEST_1</t>
        </is>
      </c>
      <c r="C95" s="2" t="inlineStr">
        <is>
          <t>P02</t>
        </is>
      </c>
      <c r="D95" s="7" t="n">
        <v>0</v>
      </c>
      <c r="E95" s="7" t="n">
        <v>-0.8</v>
      </c>
      <c r="F95" s="7" t="n">
        <v>0.8</v>
      </c>
      <c r="G95" s="2" t="n">
        <v>3</v>
      </c>
      <c r="H95" s="2" t="inlineStr">
        <is>
          <t>perturbed</t>
        </is>
      </c>
      <c r="I95" s="2" t="inlineStr">
        <is>
          <t>before</t>
        </is>
      </c>
      <c r="J95" s="2" t="inlineStr">
        <is>
          <t>BEST_GLOBAL</t>
        </is>
      </c>
    </row>
    <row r="96">
      <c r="A96" s="2" t="inlineStr">
        <is>
          <t>D_0092</t>
        </is>
      </c>
      <c r="B96" s="2" t="inlineStr">
        <is>
          <t>BEST_1</t>
        </is>
      </c>
      <c r="C96" s="2" t="inlineStr">
        <is>
          <t>P02</t>
        </is>
      </c>
      <c r="D96" s="7" t="n">
        <v>0</v>
      </c>
      <c r="E96" s="7" t="n">
        <v>-0.8</v>
      </c>
      <c r="F96" s="7" t="n">
        <v>0.8</v>
      </c>
      <c r="G96" s="2" t="n">
        <v>3</v>
      </c>
      <c r="H96" s="2" t="inlineStr">
        <is>
          <t>perturbed</t>
        </is>
      </c>
      <c r="I96" s="2" t="inlineStr">
        <is>
          <t>after</t>
        </is>
      </c>
      <c r="J96" s="2" t="inlineStr">
        <is>
          <t>BEST_GLOBAL</t>
        </is>
      </c>
    </row>
    <row r="97">
      <c r="A97" s="2" t="inlineStr">
        <is>
          <t>D_0093</t>
        </is>
      </c>
      <c r="B97" s="2" t="inlineStr">
        <is>
          <t>BEST_1</t>
        </is>
      </c>
      <c r="C97" s="2" t="inlineStr">
        <is>
          <t>P02</t>
        </is>
      </c>
      <c r="D97" s="7" t="n">
        <v>0</v>
      </c>
      <c r="E97" s="7" t="n">
        <v>-0.8</v>
      </c>
      <c r="F97" s="7" t="n">
        <v>0.8</v>
      </c>
      <c r="G97" s="2" t="n">
        <v>4</v>
      </c>
      <c r="H97" s="2" t="inlineStr">
        <is>
          <t>nominal</t>
        </is>
      </c>
      <c r="I97" s="2" t="inlineStr">
        <is>
          <t>before</t>
        </is>
      </c>
      <c r="J97" s="2" t="inlineStr">
        <is>
          <t>BEST_GLOBAL</t>
        </is>
      </c>
    </row>
    <row r="98">
      <c r="A98" s="2" t="inlineStr">
        <is>
          <t>D_0094</t>
        </is>
      </c>
      <c r="B98" s="2" t="inlineStr">
        <is>
          <t>BEST_1</t>
        </is>
      </c>
      <c r="C98" s="2" t="inlineStr">
        <is>
          <t>P02</t>
        </is>
      </c>
      <c r="D98" s="7" t="n">
        <v>0</v>
      </c>
      <c r="E98" s="7" t="n">
        <v>-0.8</v>
      </c>
      <c r="F98" s="7" t="n">
        <v>0.8</v>
      </c>
      <c r="G98" s="2" t="n">
        <v>4</v>
      </c>
      <c r="H98" s="2" t="inlineStr">
        <is>
          <t>nominal</t>
        </is>
      </c>
      <c r="I98" s="2" t="inlineStr">
        <is>
          <t>after</t>
        </is>
      </c>
      <c r="J98" s="2" t="inlineStr">
        <is>
          <t>BEST_GLOBAL</t>
        </is>
      </c>
    </row>
    <row r="99">
      <c r="A99" s="2" t="inlineStr">
        <is>
          <t>D_0095</t>
        </is>
      </c>
      <c r="B99" s="2" t="inlineStr">
        <is>
          <t>BEST_1</t>
        </is>
      </c>
      <c r="C99" s="2" t="inlineStr">
        <is>
          <t>P02</t>
        </is>
      </c>
      <c r="D99" s="7" t="n">
        <v>0</v>
      </c>
      <c r="E99" s="7" t="n">
        <v>-0.8</v>
      </c>
      <c r="F99" s="7" t="n">
        <v>0.8</v>
      </c>
      <c r="G99" s="2" t="n">
        <v>4</v>
      </c>
      <c r="H99" s="2" t="inlineStr">
        <is>
          <t>perturbed</t>
        </is>
      </c>
      <c r="I99" s="2" t="inlineStr">
        <is>
          <t>before</t>
        </is>
      </c>
      <c r="J99" s="2" t="inlineStr">
        <is>
          <t>BEST_GLOBAL</t>
        </is>
      </c>
    </row>
    <row r="100">
      <c r="A100" s="2" t="inlineStr">
        <is>
          <t>D_0096</t>
        </is>
      </c>
      <c r="B100" s="2" t="inlineStr">
        <is>
          <t>BEST_1</t>
        </is>
      </c>
      <c r="C100" s="2" t="inlineStr">
        <is>
          <t>P02</t>
        </is>
      </c>
      <c r="D100" s="7" t="n">
        <v>0</v>
      </c>
      <c r="E100" s="7" t="n">
        <v>-0.8</v>
      </c>
      <c r="F100" s="7" t="n">
        <v>0.8</v>
      </c>
      <c r="G100" s="2" t="n">
        <v>4</v>
      </c>
      <c r="H100" s="2" t="inlineStr">
        <is>
          <t>perturbed</t>
        </is>
      </c>
      <c r="I100" s="2" t="inlineStr">
        <is>
          <t>after</t>
        </is>
      </c>
      <c r="J100" s="2" t="inlineStr">
        <is>
          <t>BEST_GLOBAL</t>
        </is>
      </c>
    </row>
    <row r="101">
      <c r="A101" s="2" t="inlineStr">
        <is>
          <t>D_0097</t>
        </is>
      </c>
      <c r="B101" s="2" t="inlineStr">
        <is>
          <t>BEST_1</t>
        </is>
      </c>
      <c r="C101" s="2" t="inlineStr">
        <is>
          <t>P02</t>
        </is>
      </c>
      <c r="D101" s="7" t="n">
        <v>0</v>
      </c>
      <c r="E101" s="7" t="n">
        <v>-0.8</v>
      </c>
      <c r="F101" s="7" t="n">
        <v>0.8</v>
      </c>
      <c r="G101" s="2" t="n">
        <v>5</v>
      </c>
      <c r="H101" s="2" t="inlineStr">
        <is>
          <t>nominal</t>
        </is>
      </c>
      <c r="I101" s="2" t="inlineStr">
        <is>
          <t>before</t>
        </is>
      </c>
      <c r="J101" s="2" t="inlineStr">
        <is>
          <t>BEST_GLOBAL</t>
        </is>
      </c>
    </row>
    <row r="102">
      <c r="A102" s="2" t="inlineStr">
        <is>
          <t>D_0098</t>
        </is>
      </c>
      <c r="B102" s="2" t="inlineStr">
        <is>
          <t>BEST_1</t>
        </is>
      </c>
      <c r="C102" s="2" t="inlineStr">
        <is>
          <t>P02</t>
        </is>
      </c>
      <c r="D102" s="7" t="n">
        <v>0</v>
      </c>
      <c r="E102" s="7" t="n">
        <v>-0.8</v>
      </c>
      <c r="F102" s="7" t="n">
        <v>0.8</v>
      </c>
      <c r="G102" s="2" t="n">
        <v>5</v>
      </c>
      <c r="H102" s="2" t="inlineStr">
        <is>
          <t>nominal</t>
        </is>
      </c>
      <c r="I102" s="2" t="inlineStr">
        <is>
          <t>after</t>
        </is>
      </c>
      <c r="J102" s="2" t="inlineStr">
        <is>
          <t>BEST_GLOBAL</t>
        </is>
      </c>
    </row>
    <row r="103">
      <c r="A103" s="2" t="inlineStr">
        <is>
          <t>D_0099</t>
        </is>
      </c>
      <c r="B103" s="2" t="inlineStr">
        <is>
          <t>BEST_1</t>
        </is>
      </c>
      <c r="C103" s="2" t="inlineStr">
        <is>
          <t>P02</t>
        </is>
      </c>
      <c r="D103" s="7" t="n">
        <v>0</v>
      </c>
      <c r="E103" s="7" t="n">
        <v>-0.8</v>
      </c>
      <c r="F103" s="7" t="n">
        <v>0.8</v>
      </c>
      <c r="G103" s="2" t="n">
        <v>5</v>
      </c>
      <c r="H103" s="2" t="inlineStr">
        <is>
          <t>perturbed</t>
        </is>
      </c>
      <c r="I103" s="2" t="inlineStr">
        <is>
          <t>before</t>
        </is>
      </c>
      <c r="J103" s="2" t="inlineStr">
        <is>
          <t>BEST_GLOBAL</t>
        </is>
      </c>
    </row>
    <row r="104">
      <c r="A104" s="2" t="inlineStr">
        <is>
          <t>D_0100</t>
        </is>
      </c>
      <c r="B104" s="2" t="inlineStr">
        <is>
          <t>BEST_1</t>
        </is>
      </c>
      <c r="C104" s="2" t="inlineStr">
        <is>
          <t>P02</t>
        </is>
      </c>
      <c r="D104" s="7" t="n">
        <v>0</v>
      </c>
      <c r="E104" s="7" t="n">
        <v>-0.8</v>
      </c>
      <c r="F104" s="7" t="n">
        <v>0.8</v>
      </c>
      <c r="G104" s="2" t="n">
        <v>5</v>
      </c>
      <c r="H104" s="2" t="inlineStr">
        <is>
          <t>perturbed</t>
        </is>
      </c>
      <c r="I104" s="2" t="inlineStr">
        <is>
          <t>after</t>
        </is>
      </c>
      <c r="J104" s="2" t="inlineStr">
        <is>
          <t>BEST_GLOBAL</t>
        </is>
      </c>
    </row>
    <row r="105">
      <c r="A105" s="2" t="inlineStr">
        <is>
          <t>D_0101</t>
        </is>
      </c>
      <c r="B105" s="2" t="inlineStr">
        <is>
          <t>BEST_1</t>
        </is>
      </c>
      <c r="C105" s="2" t="inlineStr">
        <is>
          <t>P02</t>
        </is>
      </c>
      <c r="D105" s="7" t="n">
        <v>0</v>
      </c>
      <c r="E105" s="7" t="n">
        <v>-0.8</v>
      </c>
      <c r="F105" s="7" t="n">
        <v>1.3</v>
      </c>
      <c r="G105" s="2" t="n">
        <v>1</v>
      </c>
      <c r="H105" s="2" t="inlineStr">
        <is>
          <t>nominal</t>
        </is>
      </c>
      <c r="I105" s="2" t="inlineStr">
        <is>
          <t>before</t>
        </is>
      </c>
      <c r="J105" s="2" t="inlineStr">
        <is>
          <t>BEST_GLOBAL</t>
        </is>
      </c>
    </row>
    <row r="106">
      <c r="A106" s="2" t="inlineStr">
        <is>
          <t>D_0102</t>
        </is>
      </c>
      <c r="B106" s="2" t="inlineStr">
        <is>
          <t>BEST_1</t>
        </is>
      </c>
      <c r="C106" s="2" t="inlineStr">
        <is>
          <t>P02</t>
        </is>
      </c>
      <c r="D106" s="7" t="n">
        <v>0</v>
      </c>
      <c r="E106" s="7" t="n">
        <v>-0.8</v>
      </c>
      <c r="F106" s="7" t="n">
        <v>1.3</v>
      </c>
      <c r="G106" s="2" t="n">
        <v>1</v>
      </c>
      <c r="H106" s="2" t="inlineStr">
        <is>
          <t>nominal</t>
        </is>
      </c>
      <c r="I106" s="2" t="inlineStr">
        <is>
          <t>after</t>
        </is>
      </c>
      <c r="J106" s="2" t="inlineStr">
        <is>
          <t>BEST_GLOBAL</t>
        </is>
      </c>
    </row>
    <row r="107">
      <c r="A107" s="2" t="inlineStr">
        <is>
          <t>D_0103</t>
        </is>
      </c>
      <c r="B107" s="2" t="inlineStr">
        <is>
          <t>BEST_1</t>
        </is>
      </c>
      <c r="C107" s="2" t="inlineStr">
        <is>
          <t>P02</t>
        </is>
      </c>
      <c r="D107" s="7" t="n">
        <v>0</v>
      </c>
      <c r="E107" s="7" t="n">
        <v>-0.8</v>
      </c>
      <c r="F107" s="7" t="n">
        <v>1.3</v>
      </c>
      <c r="G107" s="2" t="n">
        <v>1</v>
      </c>
      <c r="H107" s="2" t="inlineStr">
        <is>
          <t>perturbed</t>
        </is>
      </c>
      <c r="I107" s="2" t="inlineStr">
        <is>
          <t>before</t>
        </is>
      </c>
      <c r="J107" s="2" t="inlineStr">
        <is>
          <t>BEST_GLOBAL</t>
        </is>
      </c>
    </row>
    <row r="108">
      <c r="A108" s="2" t="inlineStr">
        <is>
          <t>D_0104</t>
        </is>
      </c>
      <c r="B108" s="2" t="inlineStr">
        <is>
          <t>BEST_1</t>
        </is>
      </c>
      <c r="C108" s="2" t="inlineStr">
        <is>
          <t>P02</t>
        </is>
      </c>
      <c r="D108" s="7" t="n">
        <v>0</v>
      </c>
      <c r="E108" s="7" t="n">
        <v>-0.8</v>
      </c>
      <c r="F108" s="7" t="n">
        <v>1.3</v>
      </c>
      <c r="G108" s="2" t="n">
        <v>1</v>
      </c>
      <c r="H108" s="2" t="inlineStr">
        <is>
          <t>perturbed</t>
        </is>
      </c>
      <c r="I108" s="2" t="inlineStr">
        <is>
          <t>after</t>
        </is>
      </c>
      <c r="J108" s="2" t="inlineStr">
        <is>
          <t>BEST_GLOBAL</t>
        </is>
      </c>
    </row>
    <row r="109">
      <c r="A109" s="2" t="inlineStr">
        <is>
          <t>D_0105</t>
        </is>
      </c>
      <c r="B109" s="2" t="inlineStr">
        <is>
          <t>BEST_1</t>
        </is>
      </c>
      <c r="C109" s="2" t="inlineStr">
        <is>
          <t>P02</t>
        </is>
      </c>
      <c r="D109" s="7" t="n">
        <v>0</v>
      </c>
      <c r="E109" s="7" t="n">
        <v>-0.8</v>
      </c>
      <c r="F109" s="7" t="n">
        <v>1.3</v>
      </c>
      <c r="G109" s="2" t="n">
        <v>2</v>
      </c>
      <c r="H109" s="2" t="inlineStr">
        <is>
          <t>nominal</t>
        </is>
      </c>
      <c r="I109" s="2" t="inlineStr">
        <is>
          <t>before</t>
        </is>
      </c>
      <c r="J109" s="2" t="inlineStr">
        <is>
          <t>BEST_GLOBAL</t>
        </is>
      </c>
    </row>
    <row r="110">
      <c r="A110" s="2" t="inlineStr">
        <is>
          <t>D_0106</t>
        </is>
      </c>
      <c r="B110" s="2" t="inlineStr">
        <is>
          <t>BEST_1</t>
        </is>
      </c>
      <c r="C110" s="2" t="inlineStr">
        <is>
          <t>P02</t>
        </is>
      </c>
      <c r="D110" s="7" t="n">
        <v>0</v>
      </c>
      <c r="E110" s="7" t="n">
        <v>-0.8</v>
      </c>
      <c r="F110" s="7" t="n">
        <v>1.3</v>
      </c>
      <c r="G110" s="2" t="n">
        <v>2</v>
      </c>
      <c r="H110" s="2" t="inlineStr">
        <is>
          <t>nominal</t>
        </is>
      </c>
      <c r="I110" s="2" t="inlineStr">
        <is>
          <t>after</t>
        </is>
      </c>
      <c r="J110" s="2" t="inlineStr">
        <is>
          <t>BEST_GLOBAL</t>
        </is>
      </c>
    </row>
    <row r="111">
      <c r="A111" s="2" t="inlineStr">
        <is>
          <t>D_0107</t>
        </is>
      </c>
      <c r="B111" s="2" t="inlineStr">
        <is>
          <t>BEST_1</t>
        </is>
      </c>
      <c r="C111" s="2" t="inlineStr">
        <is>
          <t>P02</t>
        </is>
      </c>
      <c r="D111" s="7" t="n">
        <v>0</v>
      </c>
      <c r="E111" s="7" t="n">
        <v>-0.8</v>
      </c>
      <c r="F111" s="7" t="n">
        <v>1.3</v>
      </c>
      <c r="G111" s="2" t="n">
        <v>2</v>
      </c>
      <c r="H111" s="2" t="inlineStr">
        <is>
          <t>perturbed</t>
        </is>
      </c>
      <c r="I111" s="2" t="inlineStr">
        <is>
          <t>before</t>
        </is>
      </c>
      <c r="J111" s="2" t="inlineStr">
        <is>
          <t>BEST_GLOBAL</t>
        </is>
      </c>
    </row>
    <row r="112">
      <c r="A112" s="2" t="inlineStr">
        <is>
          <t>D_0108</t>
        </is>
      </c>
      <c r="B112" s="2" t="inlineStr">
        <is>
          <t>BEST_1</t>
        </is>
      </c>
      <c r="C112" s="2" t="inlineStr">
        <is>
          <t>P02</t>
        </is>
      </c>
      <c r="D112" s="7" t="n">
        <v>0</v>
      </c>
      <c r="E112" s="7" t="n">
        <v>-0.8</v>
      </c>
      <c r="F112" s="7" t="n">
        <v>1.3</v>
      </c>
      <c r="G112" s="2" t="n">
        <v>2</v>
      </c>
      <c r="H112" s="2" t="inlineStr">
        <is>
          <t>perturbed</t>
        </is>
      </c>
      <c r="I112" s="2" t="inlineStr">
        <is>
          <t>after</t>
        </is>
      </c>
      <c r="J112" s="2" t="inlineStr">
        <is>
          <t>BEST_GLOBAL</t>
        </is>
      </c>
    </row>
    <row r="113">
      <c r="A113" s="2" t="inlineStr">
        <is>
          <t>D_0109</t>
        </is>
      </c>
      <c r="B113" s="2" t="inlineStr">
        <is>
          <t>BEST_1</t>
        </is>
      </c>
      <c r="C113" s="2" t="inlineStr">
        <is>
          <t>P02</t>
        </is>
      </c>
      <c r="D113" s="7" t="n">
        <v>0</v>
      </c>
      <c r="E113" s="7" t="n">
        <v>-0.8</v>
      </c>
      <c r="F113" s="7" t="n">
        <v>1.3</v>
      </c>
      <c r="G113" s="2" t="n">
        <v>3</v>
      </c>
      <c r="H113" s="2" t="inlineStr">
        <is>
          <t>nominal</t>
        </is>
      </c>
      <c r="I113" s="2" t="inlineStr">
        <is>
          <t>before</t>
        </is>
      </c>
      <c r="J113" s="2" t="inlineStr">
        <is>
          <t>BEST_GLOBAL</t>
        </is>
      </c>
    </row>
    <row r="114">
      <c r="A114" s="2" t="inlineStr">
        <is>
          <t>D_0110</t>
        </is>
      </c>
      <c r="B114" s="2" t="inlineStr">
        <is>
          <t>BEST_1</t>
        </is>
      </c>
      <c r="C114" s="2" t="inlineStr">
        <is>
          <t>P02</t>
        </is>
      </c>
      <c r="D114" s="7" t="n">
        <v>0</v>
      </c>
      <c r="E114" s="7" t="n">
        <v>-0.8</v>
      </c>
      <c r="F114" s="7" t="n">
        <v>1.3</v>
      </c>
      <c r="G114" s="2" t="n">
        <v>3</v>
      </c>
      <c r="H114" s="2" t="inlineStr">
        <is>
          <t>nominal</t>
        </is>
      </c>
      <c r="I114" s="2" t="inlineStr">
        <is>
          <t>after</t>
        </is>
      </c>
      <c r="J114" s="2" t="inlineStr">
        <is>
          <t>BEST_GLOBAL</t>
        </is>
      </c>
    </row>
    <row r="115">
      <c r="A115" s="2" t="inlineStr">
        <is>
          <t>D_0111</t>
        </is>
      </c>
      <c r="B115" s="2" t="inlineStr">
        <is>
          <t>BEST_1</t>
        </is>
      </c>
      <c r="C115" s="2" t="inlineStr">
        <is>
          <t>P02</t>
        </is>
      </c>
      <c r="D115" s="7" t="n">
        <v>0</v>
      </c>
      <c r="E115" s="7" t="n">
        <v>-0.8</v>
      </c>
      <c r="F115" s="7" t="n">
        <v>1.3</v>
      </c>
      <c r="G115" s="2" t="n">
        <v>3</v>
      </c>
      <c r="H115" s="2" t="inlineStr">
        <is>
          <t>perturbed</t>
        </is>
      </c>
      <c r="I115" s="2" t="inlineStr">
        <is>
          <t>before</t>
        </is>
      </c>
      <c r="J115" s="2" t="inlineStr">
        <is>
          <t>BEST_GLOBAL</t>
        </is>
      </c>
    </row>
    <row r="116">
      <c r="A116" s="2" t="inlineStr">
        <is>
          <t>D_0112</t>
        </is>
      </c>
      <c r="B116" s="2" t="inlineStr">
        <is>
          <t>BEST_1</t>
        </is>
      </c>
      <c r="C116" s="2" t="inlineStr">
        <is>
          <t>P02</t>
        </is>
      </c>
      <c r="D116" s="7" t="n">
        <v>0</v>
      </c>
      <c r="E116" s="7" t="n">
        <v>-0.8</v>
      </c>
      <c r="F116" s="7" t="n">
        <v>1.3</v>
      </c>
      <c r="G116" s="2" t="n">
        <v>3</v>
      </c>
      <c r="H116" s="2" t="inlineStr">
        <is>
          <t>perturbed</t>
        </is>
      </c>
      <c r="I116" s="2" t="inlineStr">
        <is>
          <t>after</t>
        </is>
      </c>
      <c r="J116" s="2" t="inlineStr">
        <is>
          <t>BEST_GLOBAL</t>
        </is>
      </c>
    </row>
    <row r="117">
      <c r="A117" s="2" t="inlineStr">
        <is>
          <t>D_0113</t>
        </is>
      </c>
      <c r="B117" s="2" t="inlineStr">
        <is>
          <t>BEST_1</t>
        </is>
      </c>
      <c r="C117" s="2" t="inlineStr">
        <is>
          <t>P02</t>
        </is>
      </c>
      <c r="D117" s="7" t="n">
        <v>0</v>
      </c>
      <c r="E117" s="7" t="n">
        <v>-0.8</v>
      </c>
      <c r="F117" s="7" t="n">
        <v>1.3</v>
      </c>
      <c r="G117" s="2" t="n">
        <v>4</v>
      </c>
      <c r="H117" s="2" t="inlineStr">
        <is>
          <t>nominal</t>
        </is>
      </c>
      <c r="I117" s="2" t="inlineStr">
        <is>
          <t>before</t>
        </is>
      </c>
      <c r="J117" s="2" t="inlineStr">
        <is>
          <t>BEST_GLOBAL</t>
        </is>
      </c>
    </row>
    <row r="118">
      <c r="A118" s="2" t="inlineStr">
        <is>
          <t>D_0114</t>
        </is>
      </c>
      <c r="B118" s="2" t="inlineStr">
        <is>
          <t>BEST_1</t>
        </is>
      </c>
      <c r="C118" s="2" t="inlineStr">
        <is>
          <t>P02</t>
        </is>
      </c>
      <c r="D118" s="7" t="n">
        <v>0</v>
      </c>
      <c r="E118" s="7" t="n">
        <v>-0.8</v>
      </c>
      <c r="F118" s="7" t="n">
        <v>1.3</v>
      </c>
      <c r="G118" s="2" t="n">
        <v>4</v>
      </c>
      <c r="H118" s="2" t="inlineStr">
        <is>
          <t>nominal</t>
        </is>
      </c>
      <c r="I118" s="2" t="inlineStr">
        <is>
          <t>after</t>
        </is>
      </c>
      <c r="J118" s="2" t="inlineStr">
        <is>
          <t>BEST_GLOBAL</t>
        </is>
      </c>
    </row>
    <row r="119">
      <c r="A119" s="2" t="inlineStr">
        <is>
          <t>D_0115</t>
        </is>
      </c>
      <c r="B119" s="2" t="inlineStr">
        <is>
          <t>BEST_1</t>
        </is>
      </c>
      <c r="C119" s="2" t="inlineStr">
        <is>
          <t>P02</t>
        </is>
      </c>
      <c r="D119" s="7" t="n">
        <v>0</v>
      </c>
      <c r="E119" s="7" t="n">
        <v>-0.8</v>
      </c>
      <c r="F119" s="7" t="n">
        <v>1.3</v>
      </c>
      <c r="G119" s="2" t="n">
        <v>4</v>
      </c>
      <c r="H119" s="2" t="inlineStr">
        <is>
          <t>perturbed</t>
        </is>
      </c>
      <c r="I119" s="2" t="inlineStr">
        <is>
          <t>before</t>
        </is>
      </c>
      <c r="J119" s="2" t="inlineStr">
        <is>
          <t>BEST_GLOBAL</t>
        </is>
      </c>
    </row>
    <row r="120">
      <c r="A120" s="2" t="inlineStr">
        <is>
          <t>D_0116</t>
        </is>
      </c>
      <c r="B120" s="2" t="inlineStr">
        <is>
          <t>BEST_1</t>
        </is>
      </c>
      <c r="C120" s="2" t="inlineStr">
        <is>
          <t>P02</t>
        </is>
      </c>
      <c r="D120" s="7" t="n">
        <v>0</v>
      </c>
      <c r="E120" s="7" t="n">
        <v>-0.8</v>
      </c>
      <c r="F120" s="7" t="n">
        <v>1.3</v>
      </c>
      <c r="G120" s="2" t="n">
        <v>4</v>
      </c>
      <c r="H120" s="2" t="inlineStr">
        <is>
          <t>perturbed</t>
        </is>
      </c>
      <c r="I120" s="2" t="inlineStr">
        <is>
          <t>after</t>
        </is>
      </c>
      <c r="J120" s="2" t="inlineStr">
        <is>
          <t>BEST_GLOBAL</t>
        </is>
      </c>
    </row>
    <row r="121">
      <c r="A121" s="2" t="inlineStr">
        <is>
          <t>D_0117</t>
        </is>
      </c>
      <c r="B121" s="2" t="inlineStr">
        <is>
          <t>BEST_1</t>
        </is>
      </c>
      <c r="C121" s="2" t="inlineStr">
        <is>
          <t>P02</t>
        </is>
      </c>
      <c r="D121" s="7" t="n">
        <v>0</v>
      </c>
      <c r="E121" s="7" t="n">
        <v>-0.8</v>
      </c>
      <c r="F121" s="7" t="n">
        <v>1.3</v>
      </c>
      <c r="G121" s="2" t="n">
        <v>5</v>
      </c>
      <c r="H121" s="2" t="inlineStr">
        <is>
          <t>nominal</t>
        </is>
      </c>
      <c r="I121" s="2" t="inlineStr">
        <is>
          <t>before</t>
        </is>
      </c>
      <c r="J121" s="2" t="inlineStr">
        <is>
          <t>BEST_GLOBAL</t>
        </is>
      </c>
    </row>
    <row r="122">
      <c r="A122" s="2" t="inlineStr">
        <is>
          <t>D_0118</t>
        </is>
      </c>
      <c r="B122" s="2" t="inlineStr">
        <is>
          <t>BEST_1</t>
        </is>
      </c>
      <c r="C122" s="2" t="inlineStr">
        <is>
          <t>P02</t>
        </is>
      </c>
      <c r="D122" s="7" t="n">
        <v>0</v>
      </c>
      <c r="E122" s="7" t="n">
        <v>-0.8</v>
      </c>
      <c r="F122" s="7" t="n">
        <v>1.3</v>
      </c>
      <c r="G122" s="2" t="n">
        <v>5</v>
      </c>
      <c r="H122" s="2" t="inlineStr">
        <is>
          <t>nominal</t>
        </is>
      </c>
      <c r="I122" s="2" t="inlineStr">
        <is>
          <t>after</t>
        </is>
      </c>
      <c r="J122" s="2" t="inlineStr">
        <is>
          <t>BEST_GLOBAL</t>
        </is>
      </c>
    </row>
    <row r="123">
      <c r="A123" s="2" t="inlineStr">
        <is>
          <t>D_0119</t>
        </is>
      </c>
      <c r="B123" s="2" t="inlineStr">
        <is>
          <t>BEST_1</t>
        </is>
      </c>
      <c r="C123" s="2" t="inlineStr">
        <is>
          <t>P02</t>
        </is>
      </c>
      <c r="D123" s="7" t="n">
        <v>0</v>
      </c>
      <c r="E123" s="7" t="n">
        <v>-0.8</v>
      </c>
      <c r="F123" s="7" t="n">
        <v>1.3</v>
      </c>
      <c r="G123" s="2" t="n">
        <v>5</v>
      </c>
      <c r="H123" s="2" t="inlineStr">
        <is>
          <t>perturbed</t>
        </is>
      </c>
      <c r="I123" s="2" t="inlineStr">
        <is>
          <t>before</t>
        </is>
      </c>
      <c r="J123" s="2" t="inlineStr">
        <is>
          <t>BEST_GLOBAL</t>
        </is>
      </c>
    </row>
    <row r="124">
      <c r="A124" s="2" t="inlineStr">
        <is>
          <t>D_0120</t>
        </is>
      </c>
      <c r="B124" s="2" t="inlineStr">
        <is>
          <t>BEST_1</t>
        </is>
      </c>
      <c r="C124" s="2" t="inlineStr">
        <is>
          <t>P02</t>
        </is>
      </c>
      <c r="D124" s="7" t="n">
        <v>0</v>
      </c>
      <c r="E124" s="7" t="n">
        <v>-0.8</v>
      </c>
      <c r="F124" s="7" t="n">
        <v>1.3</v>
      </c>
      <c r="G124" s="2" t="n">
        <v>5</v>
      </c>
      <c r="H124" s="2" t="inlineStr">
        <is>
          <t>perturbed</t>
        </is>
      </c>
      <c r="I124" s="2" t="inlineStr">
        <is>
          <t>after</t>
        </is>
      </c>
      <c r="J124" s="2" t="inlineStr">
        <is>
          <t>BEST_GLOBAL</t>
        </is>
      </c>
    </row>
    <row r="125">
      <c r="A125" s="2" t="inlineStr">
        <is>
          <t>D_0121</t>
        </is>
      </c>
      <c r="B125" s="2" t="inlineStr">
        <is>
          <t>BEST_1</t>
        </is>
      </c>
      <c r="C125" s="2" t="inlineStr">
        <is>
          <t>P03</t>
        </is>
      </c>
      <c r="D125" s="7" t="n">
        <v>0.8</v>
      </c>
      <c r="E125" s="7" t="n">
        <v>-0.8</v>
      </c>
      <c r="F125" s="7" t="n">
        <v>0.3</v>
      </c>
      <c r="G125" s="2" t="n">
        <v>1</v>
      </c>
      <c r="H125" s="2" t="inlineStr">
        <is>
          <t>nominal</t>
        </is>
      </c>
      <c r="I125" s="2" t="inlineStr">
        <is>
          <t>before</t>
        </is>
      </c>
      <c r="J125" s="2" t="inlineStr">
        <is>
          <t>BEST_GLOBAL</t>
        </is>
      </c>
    </row>
    <row r="126">
      <c r="A126" s="2" t="inlineStr">
        <is>
          <t>D_0122</t>
        </is>
      </c>
      <c r="B126" s="2" t="inlineStr">
        <is>
          <t>BEST_1</t>
        </is>
      </c>
      <c r="C126" s="2" t="inlineStr">
        <is>
          <t>P03</t>
        </is>
      </c>
      <c r="D126" s="7" t="n">
        <v>0.8</v>
      </c>
      <c r="E126" s="7" t="n">
        <v>-0.8</v>
      </c>
      <c r="F126" s="7" t="n">
        <v>0.3</v>
      </c>
      <c r="G126" s="2" t="n">
        <v>1</v>
      </c>
      <c r="H126" s="2" t="inlineStr">
        <is>
          <t>nominal</t>
        </is>
      </c>
      <c r="I126" s="2" t="inlineStr">
        <is>
          <t>after</t>
        </is>
      </c>
      <c r="J126" s="2" t="inlineStr">
        <is>
          <t>BEST_GLOBAL</t>
        </is>
      </c>
    </row>
    <row r="127">
      <c r="A127" s="2" t="inlineStr">
        <is>
          <t>D_0123</t>
        </is>
      </c>
      <c r="B127" s="2" t="inlineStr">
        <is>
          <t>BEST_1</t>
        </is>
      </c>
      <c r="C127" s="2" t="inlineStr">
        <is>
          <t>P03</t>
        </is>
      </c>
      <c r="D127" s="7" t="n">
        <v>0.8</v>
      </c>
      <c r="E127" s="7" t="n">
        <v>-0.8</v>
      </c>
      <c r="F127" s="7" t="n">
        <v>0.3</v>
      </c>
      <c r="G127" s="2" t="n">
        <v>1</v>
      </c>
      <c r="H127" s="2" t="inlineStr">
        <is>
          <t>perturbed</t>
        </is>
      </c>
      <c r="I127" s="2" t="inlineStr">
        <is>
          <t>before</t>
        </is>
      </c>
      <c r="J127" s="2" t="inlineStr">
        <is>
          <t>BEST_GLOBAL</t>
        </is>
      </c>
    </row>
    <row r="128">
      <c r="A128" s="2" t="inlineStr">
        <is>
          <t>D_0124</t>
        </is>
      </c>
      <c r="B128" s="2" t="inlineStr">
        <is>
          <t>BEST_1</t>
        </is>
      </c>
      <c r="C128" s="2" t="inlineStr">
        <is>
          <t>P03</t>
        </is>
      </c>
      <c r="D128" s="7" t="n">
        <v>0.8</v>
      </c>
      <c r="E128" s="7" t="n">
        <v>-0.8</v>
      </c>
      <c r="F128" s="7" t="n">
        <v>0.3</v>
      </c>
      <c r="G128" s="2" t="n">
        <v>1</v>
      </c>
      <c r="H128" s="2" t="inlineStr">
        <is>
          <t>perturbed</t>
        </is>
      </c>
      <c r="I128" s="2" t="inlineStr">
        <is>
          <t>after</t>
        </is>
      </c>
      <c r="J128" s="2" t="inlineStr">
        <is>
          <t>BEST_GLOBAL</t>
        </is>
      </c>
    </row>
    <row r="129">
      <c r="A129" s="2" t="inlineStr">
        <is>
          <t>D_0125</t>
        </is>
      </c>
      <c r="B129" s="2" t="inlineStr">
        <is>
          <t>BEST_1</t>
        </is>
      </c>
      <c r="C129" s="2" t="inlineStr">
        <is>
          <t>P03</t>
        </is>
      </c>
      <c r="D129" s="7" t="n">
        <v>0.8</v>
      </c>
      <c r="E129" s="7" t="n">
        <v>-0.8</v>
      </c>
      <c r="F129" s="7" t="n">
        <v>0.3</v>
      </c>
      <c r="G129" s="2" t="n">
        <v>2</v>
      </c>
      <c r="H129" s="2" t="inlineStr">
        <is>
          <t>nominal</t>
        </is>
      </c>
      <c r="I129" s="2" t="inlineStr">
        <is>
          <t>before</t>
        </is>
      </c>
      <c r="J129" s="2" t="inlineStr">
        <is>
          <t>BEST_GLOBAL</t>
        </is>
      </c>
    </row>
    <row r="130">
      <c r="A130" s="2" t="inlineStr">
        <is>
          <t>D_0126</t>
        </is>
      </c>
      <c r="B130" s="2" t="inlineStr">
        <is>
          <t>BEST_1</t>
        </is>
      </c>
      <c r="C130" s="2" t="inlineStr">
        <is>
          <t>P03</t>
        </is>
      </c>
      <c r="D130" s="7" t="n">
        <v>0.8</v>
      </c>
      <c r="E130" s="7" t="n">
        <v>-0.8</v>
      </c>
      <c r="F130" s="7" t="n">
        <v>0.3</v>
      </c>
      <c r="G130" s="2" t="n">
        <v>2</v>
      </c>
      <c r="H130" s="2" t="inlineStr">
        <is>
          <t>nominal</t>
        </is>
      </c>
      <c r="I130" s="2" t="inlineStr">
        <is>
          <t>after</t>
        </is>
      </c>
      <c r="J130" s="2" t="inlineStr">
        <is>
          <t>BEST_GLOBAL</t>
        </is>
      </c>
    </row>
    <row r="131">
      <c r="A131" s="2" t="inlineStr">
        <is>
          <t>D_0127</t>
        </is>
      </c>
      <c r="B131" s="2" t="inlineStr">
        <is>
          <t>BEST_1</t>
        </is>
      </c>
      <c r="C131" s="2" t="inlineStr">
        <is>
          <t>P03</t>
        </is>
      </c>
      <c r="D131" s="7" t="n">
        <v>0.8</v>
      </c>
      <c r="E131" s="7" t="n">
        <v>-0.8</v>
      </c>
      <c r="F131" s="7" t="n">
        <v>0.3</v>
      </c>
      <c r="G131" s="2" t="n">
        <v>2</v>
      </c>
      <c r="H131" s="2" t="inlineStr">
        <is>
          <t>perturbed</t>
        </is>
      </c>
      <c r="I131" s="2" t="inlineStr">
        <is>
          <t>before</t>
        </is>
      </c>
      <c r="J131" s="2" t="inlineStr">
        <is>
          <t>BEST_GLOBAL</t>
        </is>
      </c>
    </row>
    <row r="132">
      <c r="A132" s="2" t="inlineStr">
        <is>
          <t>D_0128</t>
        </is>
      </c>
      <c r="B132" s="2" t="inlineStr">
        <is>
          <t>BEST_1</t>
        </is>
      </c>
      <c r="C132" s="2" t="inlineStr">
        <is>
          <t>P03</t>
        </is>
      </c>
      <c r="D132" s="7" t="n">
        <v>0.8</v>
      </c>
      <c r="E132" s="7" t="n">
        <v>-0.8</v>
      </c>
      <c r="F132" s="7" t="n">
        <v>0.3</v>
      </c>
      <c r="G132" s="2" t="n">
        <v>2</v>
      </c>
      <c r="H132" s="2" t="inlineStr">
        <is>
          <t>perturbed</t>
        </is>
      </c>
      <c r="I132" s="2" t="inlineStr">
        <is>
          <t>after</t>
        </is>
      </c>
      <c r="J132" s="2" t="inlineStr">
        <is>
          <t>BEST_GLOBAL</t>
        </is>
      </c>
    </row>
    <row r="133">
      <c r="A133" s="2" t="inlineStr">
        <is>
          <t>D_0129</t>
        </is>
      </c>
      <c r="B133" s="2" t="inlineStr">
        <is>
          <t>BEST_1</t>
        </is>
      </c>
      <c r="C133" s="2" t="inlineStr">
        <is>
          <t>P03</t>
        </is>
      </c>
      <c r="D133" s="7" t="n">
        <v>0.8</v>
      </c>
      <c r="E133" s="7" t="n">
        <v>-0.8</v>
      </c>
      <c r="F133" s="7" t="n">
        <v>0.3</v>
      </c>
      <c r="G133" s="2" t="n">
        <v>3</v>
      </c>
      <c r="H133" s="2" t="inlineStr">
        <is>
          <t>nominal</t>
        </is>
      </c>
      <c r="I133" s="2" t="inlineStr">
        <is>
          <t>before</t>
        </is>
      </c>
      <c r="J133" s="2" t="inlineStr">
        <is>
          <t>BEST_GLOBAL</t>
        </is>
      </c>
    </row>
    <row r="134">
      <c r="A134" s="2" t="inlineStr">
        <is>
          <t>D_0130</t>
        </is>
      </c>
      <c r="B134" s="2" t="inlineStr">
        <is>
          <t>BEST_1</t>
        </is>
      </c>
      <c r="C134" s="2" t="inlineStr">
        <is>
          <t>P03</t>
        </is>
      </c>
      <c r="D134" s="7" t="n">
        <v>0.8</v>
      </c>
      <c r="E134" s="7" t="n">
        <v>-0.8</v>
      </c>
      <c r="F134" s="7" t="n">
        <v>0.3</v>
      </c>
      <c r="G134" s="2" t="n">
        <v>3</v>
      </c>
      <c r="H134" s="2" t="inlineStr">
        <is>
          <t>nominal</t>
        </is>
      </c>
      <c r="I134" s="2" t="inlineStr">
        <is>
          <t>after</t>
        </is>
      </c>
      <c r="J134" s="2" t="inlineStr">
        <is>
          <t>BEST_GLOBAL</t>
        </is>
      </c>
    </row>
    <row r="135">
      <c r="A135" s="2" t="inlineStr">
        <is>
          <t>D_0131</t>
        </is>
      </c>
      <c r="B135" s="2" t="inlineStr">
        <is>
          <t>BEST_1</t>
        </is>
      </c>
      <c r="C135" s="2" t="inlineStr">
        <is>
          <t>P03</t>
        </is>
      </c>
      <c r="D135" s="7" t="n">
        <v>0.8</v>
      </c>
      <c r="E135" s="7" t="n">
        <v>-0.8</v>
      </c>
      <c r="F135" s="7" t="n">
        <v>0.3</v>
      </c>
      <c r="G135" s="2" t="n">
        <v>3</v>
      </c>
      <c r="H135" s="2" t="inlineStr">
        <is>
          <t>perturbed</t>
        </is>
      </c>
      <c r="I135" s="2" t="inlineStr">
        <is>
          <t>before</t>
        </is>
      </c>
      <c r="J135" s="2" t="inlineStr">
        <is>
          <t>BEST_GLOBAL</t>
        </is>
      </c>
    </row>
    <row r="136">
      <c r="A136" s="2" t="inlineStr">
        <is>
          <t>D_0132</t>
        </is>
      </c>
      <c r="B136" s="2" t="inlineStr">
        <is>
          <t>BEST_1</t>
        </is>
      </c>
      <c r="C136" s="2" t="inlineStr">
        <is>
          <t>P03</t>
        </is>
      </c>
      <c r="D136" s="7" t="n">
        <v>0.8</v>
      </c>
      <c r="E136" s="7" t="n">
        <v>-0.8</v>
      </c>
      <c r="F136" s="7" t="n">
        <v>0.3</v>
      </c>
      <c r="G136" s="2" t="n">
        <v>3</v>
      </c>
      <c r="H136" s="2" t="inlineStr">
        <is>
          <t>perturbed</t>
        </is>
      </c>
      <c r="I136" s="2" t="inlineStr">
        <is>
          <t>after</t>
        </is>
      </c>
      <c r="J136" s="2" t="inlineStr">
        <is>
          <t>BEST_GLOBAL</t>
        </is>
      </c>
    </row>
    <row r="137">
      <c r="A137" s="2" t="inlineStr">
        <is>
          <t>D_0133</t>
        </is>
      </c>
      <c r="B137" s="2" t="inlineStr">
        <is>
          <t>BEST_1</t>
        </is>
      </c>
      <c r="C137" s="2" t="inlineStr">
        <is>
          <t>P03</t>
        </is>
      </c>
      <c r="D137" s="7" t="n">
        <v>0.8</v>
      </c>
      <c r="E137" s="7" t="n">
        <v>-0.8</v>
      </c>
      <c r="F137" s="7" t="n">
        <v>0.3</v>
      </c>
      <c r="G137" s="2" t="n">
        <v>4</v>
      </c>
      <c r="H137" s="2" t="inlineStr">
        <is>
          <t>nominal</t>
        </is>
      </c>
      <c r="I137" s="2" t="inlineStr">
        <is>
          <t>before</t>
        </is>
      </c>
      <c r="J137" s="2" t="inlineStr">
        <is>
          <t>BEST_GLOBAL</t>
        </is>
      </c>
    </row>
    <row r="138">
      <c r="A138" s="2" t="inlineStr">
        <is>
          <t>D_0134</t>
        </is>
      </c>
      <c r="B138" s="2" t="inlineStr">
        <is>
          <t>BEST_1</t>
        </is>
      </c>
      <c r="C138" s="2" t="inlineStr">
        <is>
          <t>P03</t>
        </is>
      </c>
      <c r="D138" s="7" t="n">
        <v>0.8</v>
      </c>
      <c r="E138" s="7" t="n">
        <v>-0.8</v>
      </c>
      <c r="F138" s="7" t="n">
        <v>0.3</v>
      </c>
      <c r="G138" s="2" t="n">
        <v>4</v>
      </c>
      <c r="H138" s="2" t="inlineStr">
        <is>
          <t>nominal</t>
        </is>
      </c>
      <c r="I138" s="2" t="inlineStr">
        <is>
          <t>after</t>
        </is>
      </c>
      <c r="J138" s="2" t="inlineStr">
        <is>
          <t>BEST_GLOBAL</t>
        </is>
      </c>
    </row>
    <row r="139">
      <c r="A139" s="2" t="inlineStr">
        <is>
          <t>D_0135</t>
        </is>
      </c>
      <c r="B139" s="2" t="inlineStr">
        <is>
          <t>BEST_1</t>
        </is>
      </c>
      <c r="C139" s="2" t="inlineStr">
        <is>
          <t>P03</t>
        </is>
      </c>
      <c r="D139" s="7" t="n">
        <v>0.8</v>
      </c>
      <c r="E139" s="7" t="n">
        <v>-0.8</v>
      </c>
      <c r="F139" s="7" t="n">
        <v>0.3</v>
      </c>
      <c r="G139" s="2" t="n">
        <v>4</v>
      </c>
      <c r="H139" s="2" t="inlineStr">
        <is>
          <t>perturbed</t>
        </is>
      </c>
      <c r="I139" s="2" t="inlineStr">
        <is>
          <t>before</t>
        </is>
      </c>
      <c r="J139" s="2" t="inlineStr">
        <is>
          <t>BEST_GLOBAL</t>
        </is>
      </c>
    </row>
    <row r="140">
      <c r="A140" s="2" t="inlineStr">
        <is>
          <t>D_0136</t>
        </is>
      </c>
      <c r="B140" s="2" t="inlineStr">
        <is>
          <t>BEST_1</t>
        </is>
      </c>
      <c r="C140" s="2" t="inlineStr">
        <is>
          <t>P03</t>
        </is>
      </c>
      <c r="D140" s="7" t="n">
        <v>0.8</v>
      </c>
      <c r="E140" s="7" t="n">
        <v>-0.8</v>
      </c>
      <c r="F140" s="7" t="n">
        <v>0.3</v>
      </c>
      <c r="G140" s="2" t="n">
        <v>4</v>
      </c>
      <c r="H140" s="2" t="inlineStr">
        <is>
          <t>perturbed</t>
        </is>
      </c>
      <c r="I140" s="2" t="inlineStr">
        <is>
          <t>after</t>
        </is>
      </c>
      <c r="J140" s="2" t="inlineStr">
        <is>
          <t>BEST_GLOBAL</t>
        </is>
      </c>
    </row>
    <row r="141">
      <c r="A141" s="2" t="inlineStr">
        <is>
          <t>D_0137</t>
        </is>
      </c>
      <c r="B141" s="2" t="inlineStr">
        <is>
          <t>BEST_1</t>
        </is>
      </c>
      <c r="C141" s="2" t="inlineStr">
        <is>
          <t>P03</t>
        </is>
      </c>
      <c r="D141" s="7" t="n">
        <v>0.8</v>
      </c>
      <c r="E141" s="7" t="n">
        <v>-0.8</v>
      </c>
      <c r="F141" s="7" t="n">
        <v>0.3</v>
      </c>
      <c r="G141" s="2" t="n">
        <v>5</v>
      </c>
      <c r="H141" s="2" t="inlineStr">
        <is>
          <t>nominal</t>
        </is>
      </c>
      <c r="I141" s="2" t="inlineStr">
        <is>
          <t>before</t>
        </is>
      </c>
      <c r="J141" s="2" t="inlineStr">
        <is>
          <t>BEST_GLOBAL</t>
        </is>
      </c>
    </row>
    <row r="142">
      <c r="A142" s="2" t="inlineStr">
        <is>
          <t>D_0138</t>
        </is>
      </c>
      <c r="B142" s="2" t="inlineStr">
        <is>
          <t>BEST_1</t>
        </is>
      </c>
      <c r="C142" s="2" t="inlineStr">
        <is>
          <t>P03</t>
        </is>
      </c>
      <c r="D142" s="7" t="n">
        <v>0.8</v>
      </c>
      <c r="E142" s="7" t="n">
        <v>-0.8</v>
      </c>
      <c r="F142" s="7" t="n">
        <v>0.3</v>
      </c>
      <c r="G142" s="2" t="n">
        <v>5</v>
      </c>
      <c r="H142" s="2" t="inlineStr">
        <is>
          <t>nominal</t>
        </is>
      </c>
      <c r="I142" s="2" t="inlineStr">
        <is>
          <t>after</t>
        </is>
      </c>
      <c r="J142" s="2" t="inlineStr">
        <is>
          <t>BEST_GLOBAL</t>
        </is>
      </c>
    </row>
    <row r="143">
      <c r="A143" s="2" t="inlineStr">
        <is>
          <t>D_0139</t>
        </is>
      </c>
      <c r="B143" s="2" t="inlineStr">
        <is>
          <t>BEST_1</t>
        </is>
      </c>
      <c r="C143" s="2" t="inlineStr">
        <is>
          <t>P03</t>
        </is>
      </c>
      <c r="D143" s="7" t="n">
        <v>0.8</v>
      </c>
      <c r="E143" s="7" t="n">
        <v>-0.8</v>
      </c>
      <c r="F143" s="7" t="n">
        <v>0.3</v>
      </c>
      <c r="G143" s="2" t="n">
        <v>5</v>
      </c>
      <c r="H143" s="2" t="inlineStr">
        <is>
          <t>perturbed</t>
        </is>
      </c>
      <c r="I143" s="2" t="inlineStr">
        <is>
          <t>before</t>
        </is>
      </c>
      <c r="J143" s="2" t="inlineStr">
        <is>
          <t>BEST_GLOBAL</t>
        </is>
      </c>
    </row>
    <row r="144">
      <c r="A144" s="2" t="inlineStr">
        <is>
          <t>D_0140</t>
        </is>
      </c>
      <c r="B144" s="2" t="inlineStr">
        <is>
          <t>BEST_1</t>
        </is>
      </c>
      <c r="C144" s="2" t="inlineStr">
        <is>
          <t>P03</t>
        </is>
      </c>
      <c r="D144" s="7" t="n">
        <v>0.8</v>
      </c>
      <c r="E144" s="7" t="n">
        <v>-0.8</v>
      </c>
      <c r="F144" s="7" t="n">
        <v>0.3</v>
      </c>
      <c r="G144" s="2" t="n">
        <v>5</v>
      </c>
      <c r="H144" s="2" t="inlineStr">
        <is>
          <t>perturbed</t>
        </is>
      </c>
      <c r="I144" s="2" t="inlineStr">
        <is>
          <t>after</t>
        </is>
      </c>
      <c r="J144" s="2" t="inlineStr">
        <is>
          <t>BEST_GLOBAL</t>
        </is>
      </c>
    </row>
    <row r="145">
      <c r="A145" s="2" t="inlineStr">
        <is>
          <t>D_0141</t>
        </is>
      </c>
      <c r="B145" s="2" t="inlineStr">
        <is>
          <t>BEST_1</t>
        </is>
      </c>
      <c r="C145" s="2" t="inlineStr">
        <is>
          <t>P03</t>
        </is>
      </c>
      <c r="D145" s="7" t="n">
        <v>0.8</v>
      </c>
      <c r="E145" s="7" t="n">
        <v>-0.8</v>
      </c>
      <c r="F145" s="7" t="n">
        <v>0.8</v>
      </c>
      <c r="G145" s="2" t="n">
        <v>1</v>
      </c>
      <c r="H145" s="2" t="inlineStr">
        <is>
          <t>nominal</t>
        </is>
      </c>
      <c r="I145" s="2" t="inlineStr">
        <is>
          <t>before</t>
        </is>
      </c>
      <c r="J145" s="2" t="inlineStr">
        <is>
          <t>BEST_GLOBAL</t>
        </is>
      </c>
    </row>
    <row r="146">
      <c r="A146" s="2" t="inlineStr">
        <is>
          <t>D_0142</t>
        </is>
      </c>
      <c r="B146" s="2" t="inlineStr">
        <is>
          <t>BEST_1</t>
        </is>
      </c>
      <c r="C146" s="2" t="inlineStr">
        <is>
          <t>P03</t>
        </is>
      </c>
      <c r="D146" s="7" t="n">
        <v>0.8</v>
      </c>
      <c r="E146" s="7" t="n">
        <v>-0.8</v>
      </c>
      <c r="F146" s="7" t="n">
        <v>0.8</v>
      </c>
      <c r="G146" s="2" t="n">
        <v>1</v>
      </c>
      <c r="H146" s="2" t="inlineStr">
        <is>
          <t>nominal</t>
        </is>
      </c>
      <c r="I146" s="2" t="inlineStr">
        <is>
          <t>after</t>
        </is>
      </c>
      <c r="J146" s="2" t="inlineStr">
        <is>
          <t>BEST_GLOBAL</t>
        </is>
      </c>
    </row>
    <row r="147">
      <c r="A147" s="2" t="inlineStr">
        <is>
          <t>D_0143</t>
        </is>
      </c>
      <c r="B147" s="2" t="inlineStr">
        <is>
          <t>BEST_1</t>
        </is>
      </c>
      <c r="C147" s="2" t="inlineStr">
        <is>
          <t>P03</t>
        </is>
      </c>
      <c r="D147" s="7" t="n">
        <v>0.8</v>
      </c>
      <c r="E147" s="7" t="n">
        <v>-0.8</v>
      </c>
      <c r="F147" s="7" t="n">
        <v>0.8</v>
      </c>
      <c r="G147" s="2" t="n">
        <v>1</v>
      </c>
      <c r="H147" s="2" t="inlineStr">
        <is>
          <t>perturbed</t>
        </is>
      </c>
      <c r="I147" s="2" t="inlineStr">
        <is>
          <t>before</t>
        </is>
      </c>
      <c r="J147" s="2" t="inlineStr">
        <is>
          <t>BEST_GLOBAL</t>
        </is>
      </c>
    </row>
    <row r="148">
      <c r="A148" s="2" t="inlineStr">
        <is>
          <t>D_0144</t>
        </is>
      </c>
      <c r="B148" s="2" t="inlineStr">
        <is>
          <t>BEST_1</t>
        </is>
      </c>
      <c r="C148" s="2" t="inlineStr">
        <is>
          <t>P03</t>
        </is>
      </c>
      <c r="D148" s="7" t="n">
        <v>0.8</v>
      </c>
      <c r="E148" s="7" t="n">
        <v>-0.8</v>
      </c>
      <c r="F148" s="7" t="n">
        <v>0.8</v>
      </c>
      <c r="G148" s="2" t="n">
        <v>1</v>
      </c>
      <c r="H148" s="2" t="inlineStr">
        <is>
          <t>perturbed</t>
        </is>
      </c>
      <c r="I148" s="2" t="inlineStr">
        <is>
          <t>after</t>
        </is>
      </c>
      <c r="J148" s="2" t="inlineStr">
        <is>
          <t>BEST_GLOBAL</t>
        </is>
      </c>
    </row>
    <row r="149">
      <c r="A149" s="2" t="inlineStr">
        <is>
          <t>D_0145</t>
        </is>
      </c>
      <c r="B149" s="2" t="inlineStr">
        <is>
          <t>BEST_1</t>
        </is>
      </c>
      <c r="C149" s="2" t="inlineStr">
        <is>
          <t>P03</t>
        </is>
      </c>
      <c r="D149" s="7" t="n">
        <v>0.8</v>
      </c>
      <c r="E149" s="7" t="n">
        <v>-0.8</v>
      </c>
      <c r="F149" s="7" t="n">
        <v>0.8</v>
      </c>
      <c r="G149" s="2" t="n">
        <v>2</v>
      </c>
      <c r="H149" s="2" t="inlineStr">
        <is>
          <t>nominal</t>
        </is>
      </c>
      <c r="I149" s="2" t="inlineStr">
        <is>
          <t>before</t>
        </is>
      </c>
      <c r="J149" s="2" t="inlineStr">
        <is>
          <t>BEST_GLOBAL</t>
        </is>
      </c>
    </row>
    <row r="150">
      <c r="A150" s="2" t="inlineStr">
        <is>
          <t>D_0146</t>
        </is>
      </c>
      <c r="B150" s="2" t="inlineStr">
        <is>
          <t>BEST_1</t>
        </is>
      </c>
      <c r="C150" s="2" t="inlineStr">
        <is>
          <t>P03</t>
        </is>
      </c>
      <c r="D150" s="7" t="n">
        <v>0.8</v>
      </c>
      <c r="E150" s="7" t="n">
        <v>-0.8</v>
      </c>
      <c r="F150" s="7" t="n">
        <v>0.8</v>
      </c>
      <c r="G150" s="2" t="n">
        <v>2</v>
      </c>
      <c r="H150" s="2" t="inlineStr">
        <is>
          <t>nominal</t>
        </is>
      </c>
      <c r="I150" s="2" t="inlineStr">
        <is>
          <t>after</t>
        </is>
      </c>
      <c r="J150" s="2" t="inlineStr">
        <is>
          <t>BEST_GLOBAL</t>
        </is>
      </c>
    </row>
    <row r="151">
      <c r="A151" s="2" t="inlineStr">
        <is>
          <t>D_0147</t>
        </is>
      </c>
      <c r="B151" s="2" t="inlineStr">
        <is>
          <t>BEST_1</t>
        </is>
      </c>
      <c r="C151" s="2" t="inlineStr">
        <is>
          <t>P03</t>
        </is>
      </c>
      <c r="D151" s="7" t="n">
        <v>0.8</v>
      </c>
      <c r="E151" s="7" t="n">
        <v>-0.8</v>
      </c>
      <c r="F151" s="7" t="n">
        <v>0.8</v>
      </c>
      <c r="G151" s="2" t="n">
        <v>2</v>
      </c>
      <c r="H151" s="2" t="inlineStr">
        <is>
          <t>perturbed</t>
        </is>
      </c>
      <c r="I151" s="2" t="inlineStr">
        <is>
          <t>before</t>
        </is>
      </c>
      <c r="J151" s="2" t="inlineStr">
        <is>
          <t>BEST_GLOBAL</t>
        </is>
      </c>
    </row>
    <row r="152">
      <c r="A152" s="2" t="inlineStr">
        <is>
          <t>D_0148</t>
        </is>
      </c>
      <c r="B152" s="2" t="inlineStr">
        <is>
          <t>BEST_1</t>
        </is>
      </c>
      <c r="C152" s="2" t="inlineStr">
        <is>
          <t>P03</t>
        </is>
      </c>
      <c r="D152" s="7" t="n">
        <v>0.8</v>
      </c>
      <c r="E152" s="7" t="n">
        <v>-0.8</v>
      </c>
      <c r="F152" s="7" t="n">
        <v>0.8</v>
      </c>
      <c r="G152" s="2" t="n">
        <v>2</v>
      </c>
      <c r="H152" s="2" t="inlineStr">
        <is>
          <t>perturbed</t>
        </is>
      </c>
      <c r="I152" s="2" t="inlineStr">
        <is>
          <t>after</t>
        </is>
      </c>
      <c r="J152" s="2" t="inlineStr">
        <is>
          <t>BEST_GLOBAL</t>
        </is>
      </c>
    </row>
    <row r="153">
      <c r="A153" s="2" t="inlineStr">
        <is>
          <t>D_0149</t>
        </is>
      </c>
      <c r="B153" s="2" t="inlineStr">
        <is>
          <t>BEST_1</t>
        </is>
      </c>
      <c r="C153" s="2" t="inlineStr">
        <is>
          <t>P03</t>
        </is>
      </c>
      <c r="D153" s="7" t="n">
        <v>0.8</v>
      </c>
      <c r="E153" s="7" t="n">
        <v>-0.8</v>
      </c>
      <c r="F153" s="7" t="n">
        <v>0.8</v>
      </c>
      <c r="G153" s="2" t="n">
        <v>3</v>
      </c>
      <c r="H153" s="2" t="inlineStr">
        <is>
          <t>nominal</t>
        </is>
      </c>
      <c r="I153" s="2" t="inlineStr">
        <is>
          <t>before</t>
        </is>
      </c>
      <c r="J153" s="2" t="inlineStr">
        <is>
          <t>BEST_GLOBAL</t>
        </is>
      </c>
    </row>
    <row r="154">
      <c r="A154" s="2" t="inlineStr">
        <is>
          <t>D_0150</t>
        </is>
      </c>
      <c r="B154" s="2" t="inlineStr">
        <is>
          <t>BEST_1</t>
        </is>
      </c>
      <c r="C154" s="2" t="inlineStr">
        <is>
          <t>P03</t>
        </is>
      </c>
      <c r="D154" s="7" t="n">
        <v>0.8</v>
      </c>
      <c r="E154" s="7" t="n">
        <v>-0.8</v>
      </c>
      <c r="F154" s="7" t="n">
        <v>0.8</v>
      </c>
      <c r="G154" s="2" t="n">
        <v>3</v>
      </c>
      <c r="H154" s="2" t="inlineStr">
        <is>
          <t>nominal</t>
        </is>
      </c>
      <c r="I154" s="2" t="inlineStr">
        <is>
          <t>after</t>
        </is>
      </c>
      <c r="J154" s="2" t="inlineStr">
        <is>
          <t>BEST_GLOBAL</t>
        </is>
      </c>
    </row>
    <row r="155">
      <c r="A155" s="2" t="inlineStr">
        <is>
          <t>D_0151</t>
        </is>
      </c>
      <c r="B155" s="2" t="inlineStr">
        <is>
          <t>BEST_1</t>
        </is>
      </c>
      <c r="C155" s="2" t="inlineStr">
        <is>
          <t>P03</t>
        </is>
      </c>
      <c r="D155" s="7" t="n">
        <v>0.8</v>
      </c>
      <c r="E155" s="7" t="n">
        <v>-0.8</v>
      </c>
      <c r="F155" s="7" t="n">
        <v>0.8</v>
      </c>
      <c r="G155" s="2" t="n">
        <v>3</v>
      </c>
      <c r="H155" s="2" t="inlineStr">
        <is>
          <t>perturbed</t>
        </is>
      </c>
      <c r="I155" s="2" t="inlineStr">
        <is>
          <t>before</t>
        </is>
      </c>
      <c r="J155" s="2" t="inlineStr">
        <is>
          <t>BEST_GLOBAL</t>
        </is>
      </c>
    </row>
    <row r="156">
      <c r="A156" s="2" t="inlineStr">
        <is>
          <t>D_0152</t>
        </is>
      </c>
      <c r="B156" s="2" t="inlineStr">
        <is>
          <t>BEST_1</t>
        </is>
      </c>
      <c r="C156" s="2" t="inlineStr">
        <is>
          <t>P03</t>
        </is>
      </c>
      <c r="D156" s="7" t="n">
        <v>0.8</v>
      </c>
      <c r="E156" s="7" t="n">
        <v>-0.8</v>
      </c>
      <c r="F156" s="7" t="n">
        <v>0.8</v>
      </c>
      <c r="G156" s="2" t="n">
        <v>3</v>
      </c>
      <c r="H156" s="2" t="inlineStr">
        <is>
          <t>perturbed</t>
        </is>
      </c>
      <c r="I156" s="2" t="inlineStr">
        <is>
          <t>after</t>
        </is>
      </c>
      <c r="J156" s="2" t="inlineStr">
        <is>
          <t>BEST_GLOBAL</t>
        </is>
      </c>
    </row>
    <row r="157">
      <c r="A157" s="2" t="inlineStr">
        <is>
          <t>D_0153</t>
        </is>
      </c>
      <c r="B157" s="2" t="inlineStr">
        <is>
          <t>BEST_1</t>
        </is>
      </c>
      <c r="C157" s="2" t="inlineStr">
        <is>
          <t>P03</t>
        </is>
      </c>
      <c r="D157" s="7" t="n">
        <v>0.8</v>
      </c>
      <c r="E157" s="7" t="n">
        <v>-0.8</v>
      </c>
      <c r="F157" s="7" t="n">
        <v>0.8</v>
      </c>
      <c r="G157" s="2" t="n">
        <v>4</v>
      </c>
      <c r="H157" s="2" t="inlineStr">
        <is>
          <t>nominal</t>
        </is>
      </c>
      <c r="I157" s="2" t="inlineStr">
        <is>
          <t>before</t>
        </is>
      </c>
      <c r="J157" s="2" t="inlineStr">
        <is>
          <t>BEST_GLOBAL</t>
        </is>
      </c>
    </row>
    <row r="158">
      <c r="A158" s="2" t="inlineStr">
        <is>
          <t>D_0154</t>
        </is>
      </c>
      <c r="B158" s="2" t="inlineStr">
        <is>
          <t>BEST_1</t>
        </is>
      </c>
      <c r="C158" s="2" t="inlineStr">
        <is>
          <t>P03</t>
        </is>
      </c>
      <c r="D158" s="7" t="n">
        <v>0.8</v>
      </c>
      <c r="E158" s="7" t="n">
        <v>-0.8</v>
      </c>
      <c r="F158" s="7" t="n">
        <v>0.8</v>
      </c>
      <c r="G158" s="2" t="n">
        <v>4</v>
      </c>
      <c r="H158" s="2" t="inlineStr">
        <is>
          <t>nominal</t>
        </is>
      </c>
      <c r="I158" s="2" t="inlineStr">
        <is>
          <t>after</t>
        </is>
      </c>
      <c r="J158" s="2" t="inlineStr">
        <is>
          <t>BEST_GLOBAL</t>
        </is>
      </c>
    </row>
    <row r="159">
      <c r="A159" s="2" t="inlineStr">
        <is>
          <t>D_0155</t>
        </is>
      </c>
      <c r="B159" s="2" t="inlineStr">
        <is>
          <t>BEST_1</t>
        </is>
      </c>
      <c r="C159" s="2" t="inlineStr">
        <is>
          <t>P03</t>
        </is>
      </c>
      <c r="D159" s="7" t="n">
        <v>0.8</v>
      </c>
      <c r="E159" s="7" t="n">
        <v>-0.8</v>
      </c>
      <c r="F159" s="7" t="n">
        <v>0.8</v>
      </c>
      <c r="G159" s="2" t="n">
        <v>4</v>
      </c>
      <c r="H159" s="2" t="inlineStr">
        <is>
          <t>perturbed</t>
        </is>
      </c>
      <c r="I159" s="2" t="inlineStr">
        <is>
          <t>before</t>
        </is>
      </c>
      <c r="J159" s="2" t="inlineStr">
        <is>
          <t>BEST_GLOBAL</t>
        </is>
      </c>
    </row>
    <row r="160">
      <c r="A160" s="2" t="inlineStr">
        <is>
          <t>D_0156</t>
        </is>
      </c>
      <c r="B160" s="2" t="inlineStr">
        <is>
          <t>BEST_1</t>
        </is>
      </c>
      <c r="C160" s="2" t="inlineStr">
        <is>
          <t>P03</t>
        </is>
      </c>
      <c r="D160" s="7" t="n">
        <v>0.8</v>
      </c>
      <c r="E160" s="7" t="n">
        <v>-0.8</v>
      </c>
      <c r="F160" s="7" t="n">
        <v>0.8</v>
      </c>
      <c r="G160" s="2" t="n">
        <v>4</v>
      </c>
      <c r="H160" s="2" t="inlineStr">
        <is>
          <t>perturbed</t>
        </is>
      </c>
      <c r="I160" s="2" t="inlineStr">
        <is>
          <t>after</t>
        </is>
      </c>
      <c r="J160" s="2" t="inlineStr">
        <is>
          <t>BEST_GLOBAL</t>
        </is>
      </c>
    </row>
    <row r="161">
      <c r="A161" s="2" t="inlineStr">
        <is>
          <t>D_0157</t>
        </is>
      </c>
      <c r="B161" s="2" t="inlineStr">
        <is>
          <t>BEST_1</t>
        </is>
      </c>
      <c r="C161" s="2" t="inlineStr">
        <is>
          <t>P03</t>
        </is>
      </c>
      <c r="D161" s="7" t="n">
        <v>0.8</v>
      </c>
      <c r="E161" s="7" t="n">
        <v>-0.8</v>
      </c>
      <c r="F161" s="7" t="n">
        <v>0.8</v>
      </c>
      <c r="G161" s="2" t="n">
        <v>5</v>
      </c>
      <c r="H161" s="2" t="inlineStr">
        <is>
          <t>nominal</t>
        </is>
      </c>
      <c r="I161" s="2" t="inlineStr">
        <is>
          <t>before</t>
        </is>
      </c>
      <c r="J161" s="2" t="inlineStr">
        <is>
          <t>BEST_GLOBAL</t>
        </is>
      </c>
    </row>
    <row r="162">
      <c r="A162" s="2" t="inlineStr">
        <is>
          <t>D_0158</t>
        </is>
      </c>
      <c r="B162" s="2" t="inlineStr">
        <is>
          <t>BEST_1</t>
        </is>
      </c>
      <c r="C162" s="2" t="inlineStr">
        <is>
          <t>P03</t>
        </is>
      </c>
      <c r="D162" s="7" t="n">
        <v>0.8</v>
      </c>
      <c r="E162" s="7" t="n">
        <v>-0.8</v>
      </c>
      <c r="F162" s="7" t="n">
        <v>0.8</v>
      </c>
      <c r="G162" s="2" t="n">
        <v>5</v>
      </c>
      <c r="H162" s="2" t="inlineStr">
        <is>
          <t>nominal</t>
        </is>
      </c>
      <c r="I162" s="2" t="inlineStr">
        <is>
          <t>after</t>
        </is>
      </c>
      <c r="J162" s="2" t="inlineStr">
        <is>
          <t>BEST_GLOBAL</t>
        </is>
      </c>
    </row>
    <row r="163">
      <c r="A163" s="2" t="inlineStr">
        <is>
          <t>D_0159</t>
        </is>
      </c>
      <c r="B163" s="2" t="inlineStr">
        <is>
          <t>BEST_1</t>
        </is>
      </c>
      <c r="C163" s="2" t="inlineStr">
        <is>
          <t>P03</t>
        </is>
      </c>
      <c r="D163" s="7" t="n">
        <v>0.8</v>
      </c>
      <c r="E163" s="7" t="n">
        <v>-0.8</v>
      </c>
      <c r="F163" s="7" t="n">
        <v>0.8</v>
      </c>
      <c r="G163" s="2" t="n">
        <v>5</v>
      </c>
      <c r="H163" s="2" t="inlineStr">
        <is>
          <t>perturbed</t>
        </is>
      </c>
      <c r="I163" s="2" t="inlineStr">
        <is>
          <t>before</t>
        </is>
      </c>
      <c r="J163" s="2" t="inlineStr">
        <is>
          <t>BEST_GLOBAL</t>
        </is>
      </c>
    </row>
    <row r="164">
      <c r="A164" s="2" t="inlineStr">
        <is>
          <t>D_0160</t>
        </is>
      </c>
      <c r="B164" s="2" t="inlineStr">
        <is>
          <t>BEST_1</t>
        </is>
      </c>
      <c r="C164" s="2" t="inlineStr">
        <is>
          <t>P03</t>
        </is>
      </c>
      <c r="D164" s="7" t="n">
        <v>0.8</v>
      </c>
      <c r="E164" s="7" t="n">
        <v>-0.8</v>
      </c>
      <c r="F164" s="7" t="n">
        <v>0.8</v>
      </c>
      <c r="G164" s="2" t="n">
        <v>5</v>
      </c>
      <c r="H164" s="2" t="inlineStr">
        <is>
          <t>perturbed</t>
        </is>
      </c>
      <c r="I164" s="2" t="inlineStr">
        <is>
          <t>after</t>
        </is>
      </c>
      <c r="J164" s="2" t="inlineStr">
        <is>
          <t>BEST_GLOBAL</t>
        </is>
      </c>
    </row>
    <row r="165">
      <c r="A165" s="2" t="inlineStr">
        <is>
          <t>D_0161</t>
        </is>
      </c>
      <c r="B165" s="2" t="inlineStr">
        <is>
          <t>BEST_1</t>
        </is>
      </c>
      <c r="C165" s="2" t="inlineStr">
        <is>
          <t>P03</t>
        </is>
      </c>
      <c r="D165" s="7" t="n">
        <v>0.8</v>
      </c>
      <c r="E165" s="7" t="n">
        <v>-0.8</v>
      </c>
      <c r="F165" s="7" t="n">
        <v>1.3</v>
      </c>
      <c r="G165" s="2" t="n">
        <v>1</v>
      </c>
      <c r="H165" s="2" t="inlineStr">
        <is>
          <t>nominal</t>
        </is>
      </c>
      <c r="I165" s="2" t="inlineStr">
        <is>
          <t>before</t>
        </is>
      </c>
      <c r="J165" s="2" t="inlineStr">
        <is>
          <t>BEST_GLOBAL</t>
        </is>
      </c>
    </row>
    <row r="166">
      <c r="A166" s="2" t="inlineStr">
        <is>
          <t>D_0162</t>
        </is>
      </c>
      <c r="B166" s="2" t="inlineStr">
        <is>
          <t>BEST_1</t>
        </is>
      </c>
      <c r="C166" s="2" t="inlineStr">
        <is>
          <t>P03</t>
        </is>
      </c>
      <c r="D166" s="7" t="n">
        <v>0.8</v>
      </c>
      <c r="E166" s="7" t="n">
        <v>-0.8</v>
      </c>
      <c r="F166" s="7" t="n">
        <v>1.3</v>
      </c>
      <c r="G166" s="2" t="n">
        <v>1</v>
      </c>
      <c r="H166" s="2" t="inlineStr">
        <is>
          <t>nominal</t>
        </is>
      </c>
      <c r="I166" s="2" t="inlineStr">
        <is>
          <t>after</t>
        </is>
      </c>
      <c r="J166" s="2" t="inlineStr">
        <is>
          <t>BEST_GLOBAL</t>
        </is>
      </c>
    </row>
    <row r="167">
      <c r="A167" s="2" t="inlineStr">
        <is>
          <t>D_0163</t>
        </is>
      </c>
      <c r="B167" s="2" t="inlineStr">
        <is>
          <t>BEST_1</t>
        </is>
      </c>
      <c r="C167" s="2" t="inlineStr">
        <is>
          <t>P03</t>
        </is>
      </c>
      <c r="D167" s="7" t="n">
        <v>0.8</v>
      </c>
      <c r="E167" s="7" t="n">
        <v>-0.8</v>
      </c>
      <c r="F167" s="7" t="n">
        <v>1.3</v>
      </c>
      <c r="G167" s="2" t="n">
        <v>1</v>
      </c>
      <c r="H167" s="2" t="inlineStr">
        <is>
          <t>perturbed</t>
        </is>
      </c>
      <c r="I167" s="2" t="inlineStr">
        <is>
          <t>before</t>
        </is>
      </c>
      <c r="J167" s="2" t="inlineStr">
        <is>
          <t>BEST_GLOBAL</t>
        </is>
      </c>
    </row>
    <row r="168">
      <c r="A168" s="2" t="inlineStr">
        <is>
          <t>D_0164</t>
        </is>
      </c>
      <c r="B168" s="2" t="inlineStr">
        <is>
          <t>BEST_1</t>
        </is>
      </c>
      <c r="C168" s="2" t="inlineStr">
        <is>
          <t>P03</t>
        </is>
      </c>
      <c r="D168" s="7" t="n">
        <v>0.8</v>
      </c>
      <c r="E168" s="7" t="n">
        <v>-0.8</v>
      </c>
      <c r="F168" s="7" t="n">
        <v>1.3</v>
      </c>
      <c r="G168" s="2" t="n">
        <v>1</v>
      </c>
      <c r="H168" s="2" t="inlineStr">
        <is>
          <t>perturbed</t>
        </is>
      </c>
      <c r="I168" s="2" t="inlineStr">
        <is>
          <t>after</t>
        </is>
      </c>
      <c r="J168" s="2" t="inlineStr">
        <is>
          <t>BEST_GLOBAL</t>
        </is>
      </c>
    </row>
    <row r="169">
      <c r="A169" s="2" t="inlineStr">
        <is>
          <t>D_0165</t>
        </is>
      </c>
      <c r="B169" s="2" t="inlineStr">
        <is>
          <t>BEST_1</t>
        </is>
      </c>
      <c r="C169" s="2" t="inlineStr">
        <is>
          <t>P03</t>
        </is>
      </c>
      <c r="D169" s="7" t="n">
        <v>0.8</v>
      </c>
      <c r="E169" s="7" t="n">
        <v>-0.8</v>
      </c>
      <c r="F169" s="7" t="n">
        <v>1.3</v>
      </c>
      <c r="G169" s="2" t="n">
        <v>2</v>
      </c>
      <c r="H169" s="2" t="inlineStr">
        <is>
          <t>nominal</t>
        </is>
      </c>
      <c r="I169" s="2" t="inlineStr">
        <is>
          <t>before</t>
        </is>
      </c>
      <c r="J169" s="2" t="inlineStr">
        <is>
          <t>BEST_GLOBAL</t>
        </is>
      </c>
    </row>
    <row r="170">
      <c r="A170" s="2" t="inlineStr">
        <is>
          <t>D_0166</t>
        </is>
      </c>
      <c r="B170" s="2" t="inlineStr">
        <is>
          <t>BEST_1</t>
        </is>
      </c>
      <c r="C170" s="2" t="inlineStr">
        <is>
          <t>P03</t>
        </is>
      </c>
      <c r="D170" s="7" t="n">
        <v>0.8</v>
      </c>
      <c r="E170" s="7" t="n">
        <v>-0.8</v>
      </c>
      <c r="F170" s="7" t="n">
        <v>1.3</v>
      </c>
      <c r="G170" s="2" t="n">
        <v>2</v>
      </c>
      <c r="H170" s="2" t="inlineStr">
        <is>
          <t>nominal</t>
        </is>
      </c>
      <c r="I170" s="2" t="inlineStr">
        <is>
          <t>after</t>
        </is>
      </c>
      <c r="J170" s="2" t="inlineStr">
        <is>
          <t>BEST_GLOBAL</t>
        </is>
      </c>
    </row>
    <row r="171">
      <c r="A171" s="2" t="inlineStr">
        <is>
          <t>D_0167</t>
        </is>
      </c>
      <c r="B171" s="2" t="inlineStr">
        <is>
          <t>BEST_1</t>
        </is>
      </c>
      <c r="C171" s="2" t="inlineStr">
        <is>
          <t>P03</t>
        </is>
      </c>
      <c r="D171" s="7" t="n">
        <v>0.8</v>
      </c>
      <c r="E171" s="7" t="n">
        <v>-0.8</v>
      </c>
      <c r="F171" s="7" t="n">
        <v>1.3</v>
      </c>
      <c r="G171" s="2" t="n">
        <v>2</v>
      </c>
      <c r="H171" s="2" t="inlineStr">
        <is>
          <t>perturbed</t>
        </is>
      </c>
      <c r="I171" s="2" t="inlineStr">
        <is>
          <t>before</t>
        </is>
      </c>
      <c r="J171" s="2" t="inlineStr">
        <is>
          <t>BEST_GLOBAL</t>
        </is>
      </c>
    </row>
    <row r="172">
      <c r="A172" s="2" t="inlineStr">
        <is>
          <t>D_0168</t>
        </is>
      </c>
      <c r="B172" s="2" t="inlineStr">
        <is>
          <t>BEST_1</t>
        </is>
      </c>
      <c r="C172" s="2" t="inlineStr">
        <is>
          <t>P03</t>
        </is>
      </c>
      <c r="D172" s="7" t="n">
        <v>0.8</v>
      </c>
      <c r="E172" s="7" t="n">
        <v>-0.8</v>
      </c>
      <c r="F172" s="7" t="n">
        <v>1.3</v>
      </c>
      <c r="G172" s="2" t="n">
        <v>2</v>
      </c>
      <c r="H172" s="2" t="inlineStr">
        <is>
          <t>perturbed</t>
        </is>
      </c>
      <c r="I172" s="2" t="inlineStr">
        <is>
          <t>after</t>
        </is>
      </c>
      <c r="J172" s="2" t="inlineStr">
        <is>
          <t>BEST_GLOBAL</t>
        </is>
      </c>
    </row>
    <row r="173">
      <c r="A173" s="2" t="inlineStr">
        <is>
          <t>D_0169</t>
        </is>
      </c>
      <c r="B173" s="2" t="inlineStr">
        <is>
          <t>BEST_1</t>
        </is>
      </c>
      <c r="C173" s="2" t="inlineStr">
        <is>
          <t>P03</t>
        </is>
      </c>
      <c r="D173" s="7" t="n">
        <v>0.8</v>
      </c>
      <c r="E173" s="7" t="n">
        <v>-0.8</v>
      </c>
      <c r="F173" s="7" t="n">
        <v>1.3</v>
      </c>
      <c r="G173" s="2" t="n">
        <v>3</v>
      </c>
      <c r="H173" s="2" t="inlineStr">
        <is>
          <t>nominal</t>
        </is>
      </c>
      <c r="I173" s="2" t="inlineStr">
        <is>
          <t>before</t>
        </is>
      </c>
      <c r="J173" s="2" t="inlineStr">
        <is>
          <t>BEST_GLOBAL</t>
        </is>
      </c>
    </row>
    <row r="174">
      <c r="A174" s="2" t="inlineStr">
        <is>
          <t>D_0170</t>
        </is>
      </c>
      <c r="B174" s="2" t="inlineStr">
        <is>
          <t>BEST_1</t>
        </is>
      </c>
      <c r="C174" s="2" t="inlineStr">
        <is>
          <t>P03</t>
        </is>
      </c>
      <c r="D174" s="7" t="n">
        <v>0.8</v>
      </c>
      <c r="E174" s="7" t="n">
        <v>-0.8</v>
      </c>
      <c r="F174" s="7" t="n">
        <v>1.3</v>
      </c>
      <c r="G174" s="2" t="n">
        <v>3</v>
      </c>
      <c r="H174" s="2" t="inlineStr">
        <is>
          <t>nominal</t>
        </is>
      </c>
      <c r="I174" s="2" t="inlineStr">
        <is>
          <t>after</t>
        </is>
      </c>
      <c r="J174" s="2" t="inlineStr">
        <is>
          <t>BEST_GLOBAL</t>
        </is>
      </c>
    </row>
    <row r="175">
      <c r="A175" s="2" t="inlineStr">
        <is>
          <t>D_0171</t>
        </is>
      </c>
      <c r="B175" s="2" t="inlineStr">
        <is>
          <t>BEST_1</t>
        </is>
      </c>
      <c r="C175" s="2" t="inlineStr">
        <is>
          <t>P03</t>
        </is>
      </c>
      <c r="D175" s="7" t="n">
        <v>0.8</v>
      </c>
      <c r="E175" s="7" t="n">
        <v>-0.8</v>
      </c>
      <c r="F175" s="7" t="n">
        <v>1.3</v>
      </c>
      <c r="G175" s="2" t="n">
        <v>3</v>
      </c>
      <c r="H175" s="2" t="inlineStr">
        <is>
          <t>perturbed</t>
        </is>
      </c>
      <c r="I175" s="2" t="inlineStr">
        <is>
          <t>before</t>
        </is>
      </c>
      <c r="J175" s="2" t="inlineStr">
        <is>
          <t>BEST_GLOBAL</t>
        </is>
      </c>
    </row>
    <row r="176">
      <c r="A176" s="2" t="inlineStr">
        <is>
          <t>D_0172</t>
        </is>
      </c>
      <c r="B176" s="2" t="inlineStr">
        <is>
          <t>BEST_1</t>
        </is>
      </c>
      <c r="C176" s="2" t="inlineStr">
        <is>
          <t>P03</t>
        </is>
      </c>
      <c r="D176" s="7" t="n">
        <v>0.8</v>
      </c>
      <c r="E176" s="7" t="n">
        <v>-0.8</v>
      </c>
      <c r="F176" s="7" t="n">
        <v>1.3</v>
      </c>
      <c r="G176" s="2" t="n">
        <v>3</v>
      </c>
      <c r="H176" s="2" t="inlineStr">
        <is>
          <t>perturbed</t>
        </is>
      </c>
      <c r="I176" s="2" t="inlineStr">
        <is>
          <t>after</t>
        </is>
      </c>
      <c r="J176" s="2" t="inlineStr">
        <is>
          <t>BEST_GLOBAL</t>
        </is>
      </c>
    </row>
    <row r="177">
      <c r="A177" s="2" t="inlineStr">
        <is>
          <t>D_0173</t>
        </is>
      </c>
      <c r="B177" s="2" t="inlineStr">
        <is>
          <t>BEST_1</t>
        </is>
      </c>
      <c r="C177" s="2" t="inlineStr">
        <is>
          <t>P03</t>
        </is>
      </c>
      <c r="D177" s="7" t="n">
        <v>0.8</v>
      </c>
      <c r="E177" s="7" t="n">
        <v>-0.8</v>
      </c>
      <c r="F177" s="7" t="n">
        <v>1.3</v>
      </c>
      <c r="G177" s="2" t="n">
        <v>4</v>
      </c>
      <c r="H177" s="2" t="inlineStr">
        <is>
          <t>nominal</t>
        </is>
      </c>
      <c r="I177" s="2" t="inlineStr">
        <is>
          <t>before</t>
        </is>
      </c>
      <c r="J177" s="2" t="inlineStr">
        <is>
          <t>BEST_GLOBAL</t>
        </is>
      </c>
    </row>
    <row r="178">
      <c r="A178" s="2" t="inlineStr">
        <is>
          <t>D_0174</t>
        </is>
      </c>
      <c r="B178" s="2" t="inlineStr">
        <is>
          <t>BEST_1</t>
        </is>
      </c>
      <c r="C178" s="2" t="inlineStr">
        <is>
          <t>P03</t>
        </is>
      </c>
      <c r="D178" s="7" t="n">
        <v>0.8</v>
      </c>
      <c r="E178" s="7" t="n">
        <v>-0.8</v>
      </c>
      <c r="F178" s="7" t="n">
        <v>1.3</v>
      </c>
      <c r="G178" s="2" t="n">
        <v>4</v>
      </c>
      <c r="H178" s="2" t="inlineStr">
        <is>
          <t>nominal</t>
        </is>
      </c>
      <c r="I178" s="2" t="inlineStr">
        <is>
          <t>after</t>
        </is>
      </c>
      <c r="J178" s="2" t="inlineStr">
        <is>
          <t>BEST_GLOBAL</t>
        </is>
      </c>
    </row>
    <row r="179">
      <c r="A179" s="2" t="inlineStr">
        <is>
          <t>D_0175</t>
        </is>
      </c>
      <c r="B179" s="2" t="inlineStr">
        <is>
          <t>BEST_1</t>
        </is>
      </c>
      <c r="C179" s="2" t="inlineStr">
        <is>
          <t>P03</t>
        </is>
      </c>
      <c r="D179" s="7" t="n">
        <v>0.8</v>
      </c>
      <c r="E179" s="7" t="n">
        <v>-0.8</v>
      </c>
      <c r="F179" s="7" t="n">
        <v>1.3</v>
      </c>
      <c r="G179" s="2" t="n">
        <v>4</v>
      </c>
      <c r="H179" s="2" t="inlineStr">
        <is>
          <t>perturbed</t>
        </is>
      </c>
      <c r="I179" s="2" t="inlineStr">
        <is>
          <t>before</t>
        </is>
      </c>
      <c r="J179" s="2" t="inlineStr">
        <is>
          <t>BEST_GLOBAL</t>
        </is>
      </c>
    </row>
    <row r="180">
      <c r="A180" s="2" t="inlineStr">
        <is>
          <t>D_0176</t>
        </is>
      </c>
      <c r="B180" s="2" t="inlineStr">
        <is>
          <t>BEST_1</t>
        </is>
      </c>
      <c r="C180" s="2" t="inlineStr">
        <is>
          <t>P03</t>
        </is>
      </c>
      <c r="D180" s="7" t="n">
        <v>0.8</v>
      </c>
      <c r="E180" s="7" t="n">
        <v>-0.8</v>
      </c>
      <c r="F180" s="7" t="n">
        <v>1.3</v>
      </c>
      <c r="G180" s="2" t="n">
        <v>4</v>
      </c>
      <c r="H180" s="2" t="inlineStr">
        <is>
          <t>perturbed</t>
        </is>
      </c>
      <c r="I180" s="2" t="inlineStr">
        <is>
          <t>after</t>
        </is>
      </c>
      <c r="J180" s="2" t="inlineStr">
        <is>
          <t>BEST_GLOBAL</t>
        </is>
      </c>
    </row>
    <row r="181">
      <c r="A181" s="2" t="inlineStr">
        <is>
          <t>D_0177</t>
        </is>
      </c>
      <c r="B181" s="2" t="inlineStr">
        <is>
          <t>BEST_1</t>
        </is>
      </c>
      <c r="C181" s="2" t="inlineStr">
        <is>
          <t>P03</t>
        </is>
      </c>
      <c r="D181" s="7" t="n">
        <v>0.8</v>
      </c>
      <c r="E181" s="7" t="n">
        <v>-0.8</v>
      </c>
      <c r="F181" s="7" t="n">
        <v>1.3</v>
      </c>
      <c r="G181" s="2" t="n">
        <v>5</v>
      </c>
      <c r="H181" s="2" t="inlineStr">
        <is>
          <t>nominal</t>
        </is>
      </c>
      <c r="I181" s="2" t="inlineStr">
        <is>
          <t>before</t>
        </is>
      </c>
      <c r="J181" s="2" t="inlineStr">
        <is>
          <t>BEST_GLOBAL</t>
        </is>
      </c>
    </row>
    <row r="182">
      <c r="A182" s="2" t="inlineStr">
        <is>
          <t>D_0178</t>
        </is>
      </c>
      <c r="B182" s="2" t="inlineStr">
        <is>
          <t>BEST_1</t>
        </is>
      </c>
      <c r="C182" s="2" t="inlineStr">
        <is>
          <t>P03</t>
        </is>
      </c>
      <c r="D182" s="7" t="n">
        <v>0.8</v>
      </c>
      <c r="E182" s="7" t="n">
        <v>-0.8</v>
      </c>
      <c r="F182" s="7" t="n">
        <v>1.3</v>
      </c>
      <c r="G182" s="2" t="n">
        <v>5</v>
      </c>
      <c r="H182" s="2" t="inlineStr">
        <is>
          <t>nominal</t>
        </is>
      </c>
      <c r="I182" s="2" t="inlineStr">
        <is>
          <t>after</t>
        </is>
      </c>
      <c r="J182" s="2" t="inlineStr">
        <is>
          <t>BEST_GLOBAL</t>
        </is>
      </c>
    </row>
    <row r="183">
      <c r="A183" s="2" t="inlineStr">
        <is>
          <t>D_0179</t>
        </is>
      </c>
      <c r="B183" s="2" t="inlineStr">
        <is>
          <t>BEST_1</t>
        </is>
      </c>
      <c r="C183" s="2" t="inlineStr">
        <is>
          <t>P03</t>
        </is>
      </c>
      <c r="D183" s="7" t="n">
        <v>0.8</v>
      </c>
      <c r="E183" s="7" t="n">
        <v>-0.8</v>
      </c>
      <c r="F183" s="7" t="n">
        <v>1.3</v>
      </c>
      <c r="G183" s="2" t="n">
        <v>5</v>
      </c>
      <c r="H183" s="2" t="inlineStr">
        <is>
          <t>perturbed</t>
        </is>
      </c>
      <c r="I183" s="2" t="inlineStr">
        <is>
          <t>before</t>
        </is>
      </c>
      <c r="J183" s="2" t="inlineStr">
        <is>
          <t>BEST_GLOBAL</t>
        </is>
      </c>
    </row>
    <row r="184">
      <c r="A184" s="2" t="inlineStr">
        <is>
          <t>D_0180</t>
        </is>
      </c>
      <c r="B184" s="2" t="inlineStr">
        <is>
          <t>BEST_1</t>
        </is>
      </c>
      <c r="C184" s="2" t="inlineStr">
        <is>
          <t>P03</t>
        </is>
      </c>
      <c r="D184" s="7" t="n">
        <v>0.8</v>
      </c>
      <c r="E184" s="7" t="n">
        <v>-0.8</v>
      </c>
      <c r="F184" s="7" t="n">
        <v>1.3</v>
      </c>
      <c r="G184" s="2" t="n">
        <v>5</v>
      </c>
      <c r="H184" s="2" t="inlineStr">
        <is>
          <t>perturbed</t>
        </is>
      </c>
      <c r="I184" s="2" t="inlineStr">
        <is>
          <t>after</t>
        </is>
      </c>
      <c r="J184" s="2" t="inlineStr">
        <is>
          <t>BEST_GLOBAL</t>
        </is>
      </c>
    </row>
    <row r="185">
      <c r="A185" s="2" t="inlineStr">
        <is>
          <t>D_0181</t>
        </is>
      </c>
      <c r="B185" s="2" t="inlineStr">
        <is>
          <t>BEST_1</t>
        </is>
      </c>
      <c r="C185" s="2" t="inlineStr">
        <is>
          <t>P04</t>
        </is>
      </c>
      <c r="D185" s="7" t="n">
        <v>-0.8</v>
      </c>
      <c r="E185" s="7" t="n">
        <v>0</v>
      </c>
      <c r="F185" s="7" t="n">
        <v>0.3</v>
      </c>
      <c r="G185" s="2" t="n">
        <v>1</v>
      </c>
      <c r="H185" s="2" t="inlineStr">
        <is>
          <t>nominal</t>
        </is>
      </c>
      <c r="I185" s="2" t="inlineStr">
        <is>
          <t>before</t>
        </is>
      </c>
      <c r="J185" s="2" t="inlineStr">
        <is>
          <t>BEST_GLOBAL</t>
        </is>
      </c>
    </row>
    <row r="186">
      <c r="A186" s="2" t="inlineStr">
        <is>
          <t>D_0182</t>
        </is>
      </c>
      <c r="B186" s="2" t="inlineStr">
        <is>
          <t>BEST_1</t>
        </is>
      </c>
      <c r="C186" s="2" t="inlineStr">
        <is>
          <t>P04</t>
        </is>
      </c>
      <c r="D186" s="7" t="n">
        <v>-0.8</v>
      </c>
      <c r="E186" s="7" t="n">
        <v>0</v>
      </c>
      <c r="F186" s="7" t="n">
        <v>0.3</v>
      </c>
      <c r="G186" s="2" t="n">
        <v>1</v>
      </c>
      <c r="H186" s="2" t="inlineStr">
        <is>
          <t>nominal</t>
        </is>
      </c>
      <c r="I186" s="2" t="inlineStr">
        <is>
          <t>after</t>
        </is>
      </c>
      <c r="J186" s="2" t="inlineStr">
        <is>
          <t>BEST_GLOBAL</t>
        </is>
      </c>
    </row>
    <row r="187">
      <c r="A187" s="2" t="inlineStr">
        <is>
          <t>D_0183</t>
        </is>
      </c>
      <c r="B187" s="2" t="inlineStr">
        <is>
          <t>BEST_1</t>
        </is>
      </c>
      <c r="C187" s="2" t="inlineStr">
        <is>
          <t>P04</t>
        </is>
      </c>
      <c r="D187" s="7" t="n">
        <v>-0.8</v>
      </c>
      <c r="E187" s="7" t="n">
        <v>0</v>
      </c>
      <c r="F187" s="7" t="n">
        <v>0.3</v>
      </c>
      <c r="G187" s="2" t="n">
        <v>1</v>
      </c>
      <c r="H187" s="2" t="inlineStr">
        <is>
          <t>perturbed</t>
        </is>
      </c>
      <c r="I187" s="2" t="inlineStr">
        <is>
          <t>before</t>
        </is>
      </c>
      <c r="J187" s="2" t="inlineStr">
        <is>
          <t>BEST_GLOBAL</t>
        </is>
      </c>
    </row>
    <row r="188">
      <c r="A188" s="2" t="inlineStr">
        <is>
          <t>D_0184</t>
        </is>
      </c>
      <c r="B188" s="2" t="inlineStr">
        <is>
          <t>BEST_1</t>
        </is>
      </c>
      <c r="C188" s="2" t="inlineStr">
        <is>
          <t>P04</t>
        </is>
      </c>
      <c r="D188" s="7" t="n">
        <v>-0.8</v>
      </c>
      <c r="E188" s="7" t="n">
        <v>0</v>
      </c>
      <c r="F188" s="7" t="n">
        <v>0.3</v>
      </c>
      <c r="G188" s="2" t="n">
        <v>1</v>
      </c>
      <c r="H188" s="2" t="inlineStr">
        <is>
          <t>perturbed</t>
        </is>
      </c>
      <c r="I188" s="2" t="inlineStr">
        <is>
          <t>after</t>
        </is>
      </c>
      <c r="J188" s="2" t="inlineStr">
        <is>
          <t>BEST_GLOBAL</t>
        </is>
      </c>
    </row>
    <row r="189">
      <c r="A189" s="2" t="inlineStr">
        <is>
          <t>D_0185</t>
        </is>
      </c>
      <c r="B189" s="2" t="inlineStr">
        <is>
          <t>BEST_1</t>
        </is>
      </c>
      <c r="C189" s="2" t="inlineStr">
        <is>
          <t>P04</t>
        </is>
      </c>
      <c r="D189" s="7" t="n">
        <v>-0.8</v>
      </c>
      <c r="E189" s="7" t="n">
        <v>0</v>
      </c>
      <c r="F189" s="7" t="n">
        <v>0.3</v>
      </c>
      <c r="G189" s="2" t="n">
        <v>2</v>
      </c>
      <c r="H189" s="2" t="inlineStr">
        <is>
          <t>nominal</t>
        </is>
      </c>
      <c r="I189" s="2" t="inlineStr">
        <is>
          <t>before</t>
        </is>
      </c>
      <c r="J189" s="2" t="inlineStr">
        <is>
          <t>BEST_GLOBAL</t>
        </is>
      </c>
    </row>
    <row r="190">
      <c r="A190" s="2" t="inlineStr">
        <is>
          <t>D_0186</t>
        </is>
      </c>
      <c r="B190" s="2" t="inlineStr">
        <is>
          <t>BEST_1</t>
        </is>
      </c>
      <c r="C190" s="2" t="inlineStr">
        <is>
          <t>P04</t>
        </is>
      </c>
      <c r="D190" s="7" t="n">
        <v>-0.8</v>
      </c>
      <c r="E190" s="7" t="n">
        <v>0</v>
      </c>
      <c r="F190" s="7" t="n">
        <v>0.3</v>
      </c>
      <c r="G190" s="2" t="n">
        <v>2</v>
      </c>
      <c r="H190" s="2" t="inlineStr">
        <is>
          <t>nominal</t>
        </is>
      </c>
      <c r="I190" s="2" t="inlineStr">
        <is>
          <t>after</t>
        </is>
      </c>
      <c r="J190" s="2" t="inlineStr">
        <is>
          <t>BEST_GLOBAL</t>
        </is>
      </c>
    </row>
    <row r="191">
      <c r="A191" s="2" t="inlineStr">
        <is>
          <t>D_0187</t>
        </is>
      </c>
      <c r="B191" s="2" t="inlineStr">
        <is>
          <t>BEST_1</t>
        </is>
      </c>
      <c r="C191" s="2" t="inlineStr">
        <is>
          <t>P04</t>
        </is>
      </c>
      <c r="D191" s="7" t="n">
        <v>-0.8</v>
      </c>
      <c r="E191" s="7" t="n">
        <v>0</v>
      </c>
      <c r="F191" s="7" t="n">
        <v>0.3</v>
      </c>
      <c r="G191" s="2" t="n">
        <v>2</v>
      </c>
      <c r="H191" s="2" t="inlineStr">
        <is>
          <t>perturbed</t>
        </is>
      </c>
      <c r="I191" s="2" t="inlineStr">
        <is>
          <t>before</t>
        </is>
      </c>
      <c r="J191" s="2" t="inlineStr">
        <is>
          <t>BEST_GLOBAL</t>
        </is>
      </c>
    </row>
    <row r="192">
      <c r="A192" s="2" t="inlineStr">
        <is>
          <t>D_0188</t>
        </is>
      </c>
      <c r="B192" s="2" t="inlineStr">
        <is>
          <t>BEST_1</t>
        </is>
      </c>
      <c r="C192" s="2" t="inlineStr">
        <is>
          <t>P04</t>
        </is>
      </c>
      <c r="D192" s="7" t="n">
        <v>-0.8</v>
      </c>
      <c r="E192" s="7" t="n">
        <v>0</v>
      </c>
      <c r="F192" s="7" t="n">
        <v>0.3</v>
      </c>
      <c r="G192" s="2" t="n">
        <v>2</v>
      </c>
      <c r="H192" s="2" t="inlineStr">
        <is>
          <t>perturbed</t>
        </is>
      </c>
      <c r="I192" s="2" t="inlineStr">
        <is>
          <t>after</t>
        </is>
      </c>
      <c r="J192" s="2" t="inlineStr">
        <is>
          <t>BEST_GLOBAL</t>
        </is>
      </c>
    </row>
    <row r="193">
      <c r="A193" s="2" t="inlineStr">
        <is>
          <t>D_0189</t>
        </is>
      </c>
      <c r="B193" s="2" t="inlineStr">
        <is>
          <t>BEST_1</t>
        </is>
      </c>
      <c r="C193" s="2" t="inlineStr">
        <is>
          <t>P04</t>
        </is>
      </c>
      <c r="D193" s="7" t="n">
        <v>-0.8</v>
      </c>
      <c r="E193" s="7" t="n">
        <v>0</v>
      </c>
      <c r="F193" s="7" t="n">
        <v>0.3</v>
      </c>
      <c r="G193" s="2" t="n">
        <v>3</v>
      </c>
      <c r="H193" s="2" t="inlineStr">
        <is>
          <t>nominal</t>
        </is>
      </c>
      <c r="I193" s="2" t="inlineStr">
        <is>
          <t>before</t>
        </is>
      </c>
      <c r="J193" s="2" t="inlineStr">
        <is>
          <t>BEST_GLOBAL</t>
        </is>
      </c>
    </row>
    <row r="194">
      <c r="A194" s="2" t="inlineStr">
        <is>
          <t>D_0190</t>
        </is>
      </c>
      <c r="B194" s="2" t="inlineStr">
        <is>
          <t>BEST_1</t>
        </is>
      </c>
      <c r="C194" s="2" t="inlineStr">
        <is>
          <t>P04</t>
        </is>
      </c>
      <c r="D194" s="7" t="n">
        <v>-0.8</v>
      </c>
      <c r="E194" s="7" t="n">
        <v>0</v>
      </c>
      <c r="F194" s="7" t="n">
        <v>0.3</v>
      </c>
      <c r="G194" s="2" t="n">
        <v>3</v>
      </c>
      <c r="H194" s="2" t="inlineStr">
        <is>
          <t>nominal</t>
        </is>
      </c>
      <c r="I194" s="2" t="inlineStr">
        <is>
          <t>after</t>
        </is>
      </c>
      <c r="J194" s="2" t="inlineStr">
        <is>
          <t>BEST_GLOBAL</t>
        </is>
      </c>
    </row>
    <row r="195">
      <c r="A195" s="2" t="inlineStr">
        <is>
          <t>D_0191</t>
        </is>
      </c>
      <c r="B195" s="2" t="inlineStr">
        <is>
          <t>BEST_1</t>
        </is>
      </c>
      <c r="C195" s="2" t="inlineStr">
        <is>
          <t>P04</t>
        </is>
      </c>
      <c r="D195" s="7" t="n">
        <v>-0.8</v>
      </c>
      <c r="E195" s="7" t="n">
        <v>0</v>
      </c>
      <c r="F195" s="7" t="n">
        <v>0.3</v>
      </c>
      <c r="G195" s="2" t="n">
        <v>3</v>
      </c>
      <c r="H195" s="2" t="inlineStr">
        <is>
          <t>perturbed</t>
        </is>
      </c>
      <c r="I195" s="2" t="inlineStr">
        <is>
          <t>before</t>
        </is>
      </c>
      <c r="J195" s="2" t="inlineStr">
        <is>
          <t>BEST_GLOBAL</t>
        </is>
      </c>
    </row>
    <row r="196">
      <c r="A196" s="2" t="inlineStr">
        <is>
          <t>D_0192</t>
        </is>
      </c>
      <c r="B196" s="2" t="inlineStr">
        <is>
          <t>BEST_1</t>
        </is>
      </c>
      <c r="C196" s="2" t="inlineStr">
        <is>
          <t>P04</t>
        </is>
      </c>
      <c r="D196" s="7" t="n">
        <v>-0.8</v>
      </c>
      <c r="E196" s="7" t="n">
        <v>0</v>
      </c>
      <c r="F196" s="7" t="n">
        <v>0.3</v>
      </c>
      <c r="G196" s="2" t="n">
        <v>3</v>
      </c>
      <c r="H196" s="2" t="inlineStr">
        <is>
          <t>perturbed</t>
        </is>
      </c>
      <c r="I196" s="2" t="inlineStr">
        <is>
          <t>after</t>
        </is>
      </c>
      <c r="J196" s="2" t="inlineStr">
        <is>
          <t>BEST_GLOBAL</t>
        </is>
      </c>
    </row>
    <row r="197">
      <c r="A197" s="2" t="inlineStr">
        <is>
          <t>D_0193</t>
        </is>
      </c>
      <c r="B197" s="2" t="inlineStr">
        <is>
          <t>BEST_1</t>
        </is>
      </c>
      <c r="C197" s="2" t="inlineStr">
        <is>
          <t>P04</t>
        </is>
      </c>
      <c r="D197" s="7" t="n">
        <v>-0.8</v>
      </c>
      <c r="E197" s="7" t="n">
        <v>0</v>
      </c>
      <c r="F197" s="7" t="n">
        <v>0.3</v>
      </c>
      <c r="G197" s="2" t="n">
        <v>4</v>
      </c>
      <c r="H197" s="2" t="inlineStr">
        <is>
          <t>nominal</t>
        </is>
      </c>
      <c r="I197" s="2" t="inlineStr">
        <is>
          <t>before</t>
        </is>
      </c>
      <c r="J197" s="2" t="inlineStr">
        <is>
          <t>BEST_GLOBAL</t>
        </is>
      </c>
    </row>
    <row r="198">
      <c r="A198" s="2" t="inlineStr">
        <is>
          <t>D_0194</t>
        </is>
      </c>
      <c r="B198" s="2" t="inlineStr">
        <is>
          <t>BEST_1</t>
        </is>
      </c>
      <c r="C198" s="2" t="inlineStr">
        <is>
          <t>P04</t>
        </is>
      </c>
      <c r="D198" s="7" t="n">
        <v>-0.8</v>
      </c>
      <c r="E198" s="7" t="n">
        <v>0</v>
      </c>
      <c r="F198" s="7" t="n">
        <v>0.3</v>
      </c>
      <c r="G198" s="2" t="n">
        <v>4</v>
      </c>
      <c r="H198" s="2" t="inlineStr">
        <is>
          <t>nominal</t>
        </is>
      </c>
      <c r="I198" s="2" t="inlineStr">
        <is>
          <t>after</t>
        </is>
      </c>
      <c r="J198" s="2" t="inlineStr">
        <is>
          <t>BEST_GLOBAL</t>
        </is>
      </c>
    </row>
    <row r="199">
      <c r="A199" s="2" t="inlineStr">
        <is>
          <t>D_0195</t>
        </is>
      </c>
      <c r="B199" s="2" t="inlineStr">
        <is>
          <t>BEST_1</t>
        </is>
      </c>
      <c r="C199" s="2" t="inlineStr">
        <is>
          <t>P04</t>
        </is>
      </c>
      <c r="D199" s="7" t="n">
        <v>-0.8</v>
      </c>
      <c r="E199" s="7" t="n">
        <v>0</v>
      </c>
      <c r="F199" s="7" t="n">
        <v>0.3</v>
      </c>
      <c r="G199" s="2" t="n">
        <v>4</v>
      </c>
      <c r="H199" s="2" t="inlineStr">
        <is>
          <t>perturbed</t>
        </is>
      </c>
      <c r="I199" s="2" t="inlineStr">
        <is>
          <t>before</t>
        </is>
      </c>
      <c r="J199" s="2" t="inlineStr">
        <is>
          <t>BEST_GLOBAL</t>
        </is>
      </c>
    </row>
    <row r="200">
      <c r="A200" s="2" t="inlineStr">
        <is>
          <t>D_0196</t>
        </is>
      </c>
      <c r="B200" s="2" t="inlineStr">
        <is>
          <t>BEST_1</t>
        </is>
      </c>
      <c r="C200" s="2" t="inlineStr">
        <is>
          <t>P04</t>
        </is>
      </c>
      <c r="D200" s="7" t="n">
        <v>-0.8</v>
      </c>
      <c r="E200" s="7" t="n">
        <v>0</v>
      </c>
      <c r="F200" s="7" t="n">
        <v>0.3</v>
      </c>
      <c r="G200" s="2" t="n">
        <v>4</v>
      </c>
      <c r="H200" s="2" t="inlineStr">
        <is>
          <t>perturbed</t>
        </is>
      </c>
      <c r="I200" s="2" t="inlineStr">
        <is>
          <t>after</t>
        </is>
      </c>
      <c r="J200" s="2" t="inlineStr">
        <is>
          <t>BEST_GLOBAL</t>
        </is>
      </c>
    </row>
    <row r="201">
      <c r="A201" s="2" t="inlineStr">
        <is>
          <t>D_0197</t>
        </is>
      </c>
      <c r="B201" s="2" t="inlineStr">
        <is>
          <t>BEST_1</t>
        </is>
      </c>
      <c r="C201" s="2" t="inlineStr">
        <is>
          <t>P04</t>
        </is>
      </c>
      <c r="D201" s="7" t="n">
        <v>-0.8</v>
      </c>
      <c r="E201" s="7" t="n">
        <v>0</v>
      </c>
      <c r="F201" s="7" t="n">
        <v>0.3</v>
      </c>
      <c r="G201" s="2" t="n">
        <v>5</v>
      </c>
      <c r="H201" s="2" t="inlineStr">
        <is>
          <t>nominal</t>
        </is>
      </c>
      <c r="I201" s="2" t="inlineStr">
        <is>
          <t>before</t>
        </is>
      </c>
      <c r="J201" s="2" t="inlineStr">
        <is>
          <t>BEST_GLOBAL</t>
        </is>
      </c>
    </row>
    <row r="202">
      <c r="A202" s="2" t="inlineStr">
        <is>
          <t>D_0198</t>
        </is>
      </c>
      <c r="B202" s="2" t="inlineStr">
        <is>
          <t>BEST_1</t>
        </is>
      </c>
      <c r="C202" s="2" t="inlineStr">
        <is>
          <t>P04</t>
        </is>
      </c>
      <c r="D202" s="7" t="n">
        <v>-0.8</v>
      </c>
      <c r="E202" s="7" t="n">
        <v>0</v>
      </c>
      <c r="F202" s="7" t="n">
        <v>0.3</v>
      </c>
      <c r="G202" s="2" t="n">
        <v>5</v>
      </c>
      <c r="H202" s="2" t="inlineStr">
        <is>
          <t>nominal</t>
        </is>
      </c>
      <c r="I202" s="2" t="inlineStr">
        <is>
          <t>after</t>
        </is>
      </c>
      <c r="J202" s="2" t="inlineStr">
        <is>
          <t>BEST_GLOBAL</t>
        </is>
      </c>
    </row>
    <row r="203">
      <c r="A203" s="2" t="inlineStr">
        <is>
          <t>D_0199</t>
        </is>
      </c>
      <c r="B203" s="2" t="inlineStr">
        <is>
          <t>BEST_1</t>
        </is>
      </c>
      <c r="C203" s="2" t="inlineStr">
        <is>
          <t>P04</t>
        </is>
      </c>
      <c r="D203" s="7" t="n">
        <v>-0.8</v>
      </c>
      <c r="E203" s="7" t="n">
        <v>0</v>
      </c>
      <c r="F203" s="7" t="n">
        <v>0.3</v>
      </c>
      <c r="G203" s="2" t="n">
        <v>5</v>
      </c>
      <c r="H203" s="2" t="inlineStr">
        <is>
          <t>perturbed</t>
        </is>
      </c>
      <c r="I203" s="2" t="inlineStr">
        <is>
          <t>before</t>
        </is>
      </c>
      <c r="J203" s="2" t="inlineStr">
        <is>
          <t>BEST_GLOBAL</t>
        </is>
      </c>
    </row>
    <row r="204">
      <c r="A204" s="2" t="inlineStr">
        <is>
          <t>D_0200</t>
        </is>
      </c>
      <c r="B204" s="2" t="inlineStr">
        <is>
          <t>BEST_1</t>
        </is>
      </c>
      <c r="C204" s="2" t="inlineStr">
        <is>
          <t>P04</t>
        </is>
      </c>
      <c r="D204" s="7" t="n">
        <v>-0.8</v>
      </c>
      <c r="E204" s="7" t="n">
        <v>0</v>
      </c>
      <c r="F204" s="7" t="n">
        <v>0.3</v>
      </c>
      <c r="G204" s="2" t="n">
        <v>5</v>
      </c>
      <c r="H204" s="2" t="inlineStr">
        <is>
          <t>perturbed</t>
        </is>
      </c>
      <c r="I204" s="2" t="inlineStr">
        <is>
          <t>after</t>
        </is>
      </c>
      <c r="J204" s="2" t="inlineStr">
        <is>
          <t>BEST_GLOBAL</t>
        </is>
      </c>
    </row>
    <row r="205">
      <c r="A205" s="2" t="inlineStr">
        <is>
          <t>D_0201</t>
        </is>
      </c>
      <c r="B205" s="2" t="inlineStr">
        <is>
          <t>BEST_1</t>
        </is>
      </c>
      <c r="C205" s="2" t="inlineStr">
        <is>
          <t>P04</t>
        </is>
      </c>
      <c r="D205" s="7" t="n">
        <v>-0.8</v>
      </c>
      <c r="E205" s="7" t="n">
        <v>0</v>
      </c>
      <c r="F205" s="7" t="n">
        <v>0.8</v>
      </c>
      <c r="G205" s="2" t="n">
        <v>1</v>
      </c>
      <c r="H205" s="2" t="inlineStr">
        <is>
          <t>nominal</t>
        </is>
      </c>
      <c r="I205" s="2" t="inlineStr">
        <is>
          <t>before</t>
        </is>
      </c>
      <c r="J205" s="2" t="inlineStr">
        <is>
          <t>BEST_GLOBAL</t>
        </is>
      </c>
    </row>
    <row r="206">
      <c r="A206" s="2" t="inlineStr">
        <is>
          <t>D_0202</t>
        </is>
      </c>
      <c r="B206" s="2" t="inlineStr">
        <is>
          <t>BEST_1</t>
        </is>
      </c>
      <c r="C206" s="2" t="inlineStr">
        <is>
          <t>P04</t>
        </is>
      </c>
      <c r="D206" s="7" t="n">
        <v>-0.8</v>
      </c>
      <c r="E206" s="7" t="n">
        <v>0</v>
      </c>
      <c r="F206" s="7" t="n">
        <v>0.8</v>
      </c>
      <c r="G206" s="2" t="n">
        <v>1</v>
      </c>
      <c r="H206" s="2" t="inlineStr">
        <is>
          <t>nominal</t>
        </is>
      </c>
      <c r="I206" s="2" t="inlineStr">
        <is>
          <t>after</t>
        </is>
      </c>
      <c r="J206" s="2" t="inlineStr">
        <is>
          <t>BEST_GLOBAL</t>
        </is>
      </c>
    </row>
    <row r="207">
      <c r="A207" s="2" t="inlineStr">
        <is>
          <t>D_0203</t>
        </is>
      </c>
      <c r="B207" s="2" t="inlineStr">
        <is>
          <t>BEST_1</t>
        </is>
      </c>
      <c r="C207" s="2" t="inlineStr">
        <is>
          <t>P04</t>
        </is>
      </c>
      <c r="D207" s="7" t="n">
        <v>-0.8</v>
      </c>
      <c r="E207" s="7" t="n">
        <v>0</v>
      </c>
      <c r="F207" s="7" t="n">
        <v>0.8</v>
      </c>
      <c r="G207" s="2" t="n">
        <v>1</v>
      </c>
      <c r="H207" s="2" t="inlineStr">
        <is>
          <t>perturbed</t>
        </is>
      </c>
      <c r="I207" s="2" t="inlineStr">
        <is>
          <t>before</t>
        </is>
      </c>
      <c r="J207" s="2" t="inlineStr">
        <is>
          <t>BEST_GLOBAL</t>
        </is>
      </c>
    </row>
    <row r="208">
      <c r="A208" s="2" t="inlineStr">
        <is>
          <t>D_0204</t>
        </is>
      </c>
      <c r="B208" s="2" t="inlineStr">
        <is>
          <t>BEST_1</t>
        </is>
      </c>
      <c r="C208" s="2" t="inlineStr">
        <is>
          <t>P04</t>
        </is>
      </c>
      <c r="D208" s="7" t="n">
        <v>-0.8</v>
      </c>
      <c r="E208" s="7" t="n">
        <v>0</v>
      </c>
      <c r="F208" s="7" t="n">
        <v>0.8</v>
      </c>
      <c r="G208" s="2" t="n">
        <v>1</v>
      </c>
      <c r="H208" s="2" t="inlineStr">
        <is>
          <t>perturbed</t>
        </is>
      </c>
      <c r="I208" s="2" t="inlineStr">
        <is>
          <t>after</t>
        </is>
      </c>
      <c r="J208" s="2" t="inlineStr">
        <is>
          <t>BEST_GLOBAL</t>
        </is>
      </c>
    </row>
    <row r="209">
      <c r="A209" s="2" t="inlineStr">
        <is>
          <t>D_0205</t>
        </is>
      </c>
      <c r="B209" s="2" t="inlineStr">
        <is>
          <t>BEST_1</t>
        </is>
      </c>
      <c r="C209" s="2" t="inlineStr">
        <is>
          <t>P04</t>
        </is>
      </c>
      <c r="D209" s="7" t="n">
        <v>-0.8</v>
      </c>
      <c r="E209" s="7" t="n">
        <v>0</v>
      </c>
      <c r="F209" s="7" t="n">
        <v>0.8</v>
      </c>
      <c r="G209" s="2" t="n">
        <v>2</v>
      </c>
      <c r="H209" s="2" t="inlineStr">
        <is>
          <t>nominal</t>
        </is>
      </c>
      <c r="I209" s="2" t="inlineStr">
        <is>
          <t>before</t>
        </is>
      </c>
      <c r="J209" s="2" t="inlineStr">
        <is>
          <t>BEST_GLOBAL</t>
        </is>
      </c>
    </row>
    <row r="210">
      <c r="A210" s="2" t="inlineStr">
        <is>
          <t>D_0206</t>
        </is>
      </c>
      <c r="B210" s="2" t="inlineStr">
        <is>
          <t>BEST_1</t>
        </is>
      </c>
      <c r="C210" s="2" t="inlineStr">
        <is>
          <t>P04</t>
        </is>
      </c>
      <c r="D210" s="7" t="n">
        <v>-0.8</v>
      </c>
      <c r="E210" s="7" t="n">
        <v>0</v>
      </c>
      <c r="F210" s="7" t="n">
        <v>0.8</v>
      </c>
      <c r="G210" s="2" t="n">
        <v>2</v>
      </c>
      <c r="H210" s="2" t="inlineStr">
        <is>
          <t>nominal</t>
        </is>
      </c>
      <c r="I210" s="2" t="inlineStr">
        <is>
          <t>after</t>
        </is>
      </c>
      <c r="J210" s="2" t="inlineStr">
        <is>
          <t>BEST_GLOBAL</t>
        </is>
      </c>
    </row>
    <row r="211">
      <c r="A211" s="2" t="inlineStr">
        <is>
          <t>D_0207</t>
        </is>
      </c>
      <c r="B211" s="2" t="inlineStr">
        <is>
          <t>BEST_1</t>
        </is>
      </c>
      <c r="C211" s="2" t="inlineStr">
        <is>
          <t>P04</t>
        </is>
      </c>
      <c r="D211" s="7" t="n">
        <v>-0.8</v>
      </c>
      <c r="E211" s="7" t="n">
        <v>0</v>
      </c>
      <c r="F211" s="7" t="n">
        <v>0.8</v>
      </c>
      <c r="G211" s="2" t="n">
        <v>2</v>
      </c>
      <c r="H211" s="2" t="inlineStr">
        <is>
          <t>perturbed</t>
        </is>
      </c>
      <c r="I211" s="2" t="inlineStr">
        <is>
          <t>before</t>
        </is>
      </c>
      <c r="J211" s="2" t="inlineStr">
        <is>
          <t>BEST_GLOBAL</t>
        </is>
      </c>
    </row>
    <row r="212">
      <c r="A212" s="2" t="inlineStr">
        <is>
          <t>D_0208</t>
        </is>
      </c>
      <c r="B212" s="2" t="inlineStr">
        <is>
          <t>BEST_1</t>
        </is>
      </c>
      <c r="C212" s="2" t="inlineStr">
        <is>
          <t>P04</t>
        </is>
      </c>
      <c r="D212" s="7" t="n">
        <v>-0.8</v>
      </c>
      <c r="E212" s="7" t="n">
        <v>0</v>
      </c>
      <c r="F212" s="7" t="n">
        <v>0.8</v>
      </c>
      <c r="G212" s="2" t="n">
        <v>2</v>
      </c>
      <c r="H212" s="2" t="inlineStr">
        <is>
          <t>perturbed</t>
        </is>
      </c>
      <c r="I212" s="2" t="inlineStr">
        <is>
          <t>after</t>
        </is>
      </c>
      <c r="J212" s="2" t="inlineStr">
        <is>
          <t>BEST_GLOBAL</t>
        </is>
      </c>
    </row>
    <row r="213">
      <c r="A213" s="2" t="inlineStr">
        <is>
          <t>D_0209</t>
        </is>
      </c>
      <c r="B213" s="2" t="inlineStr">
        <is>
          <t>BEST_1</t>
        </is>
      </c>
      <c r="C213" s="2" t="inlineStr">
        <is>
          <t>P04</t>
        </is>
      </c>
      <c r="D213" s="7" t="n">
        <v>-0.8</v>
      </c>
      <c r="E213" s="7" t="n">
        <v>0</v>
      </c>
      <c r="F213" s="7" t="n">
        <v>0.8</v>
      </c>
      <c r="G213" s="2" t="n">
        <v>3</v>
      </c>
      <c r="H213" s="2" t="inlineStr">
        <is>
          <t>nominal</t>
        </is>
      </c>
      <c r="I213" s="2" t="inlineStr">
        <is>
          <t>before</t>
        </is>
      </c>
      <c r="J213" s="2" t="inlineStr">
        <is>
          <t>BEST_GLOBAL</t>
        </is>
      </c>
    </row>
    <row r="214">
      <c r="A214" s="2" t="inlineStr">
        <is>
          <t>D_0210</t>
        </is>
      </c>
      <c r="B214" s="2" t="inlineStr">
        <is>
          <t>BEST_1</t>
        </is>
      </c>
      <c r="C214" s="2" t="inlineStr">
        <is>
          <t>P04</t>
        </is>
      </c>
      <c r="D214" s="7" t="n">
        <v>-0.8</v>
      </c>
      <c r="E214" s="7" t="n">
        <v>0</v>
      </c>
      <c r="F214" s="7" t="n">
        <v>0.8</v>
      </c>
      <c r="G214" s="2" t="n">
        <v>3</v>
      </c>
      <c r="H214" s="2" t="inlineStr">
        <is>
          <t>nominal</t>
        </is>
      </c>
      <c r="I214" s="2" t="inlineStr">
        <is>
          <t>after</t>
        </is>
      </c>
      <c r="J214" s="2" t="inlineStr">
        <is>
          <t>BEST_GLOBAL</t>
        </is>
      </c>
    </row>
    <row r="215">
      <c r="A215" s="2" t="inlineStr">
        <is>
          <t>D_0211</t>
        </is>
      </c>
      <c r="B215" s="2" t="inlineStr">
        <is>
          <t>BEST_1</t>
        </is>
      </c>
      <c r="C215" s="2" t="inlineStr">
        <is>
          <t>P04</t>
        </is>
      </c>
      <c r="D215" s="7" t="n">
        <v>-0.8</v>
      </c>
      <c r="E215" s="7" t="n">
        <v>0</v>
      </c>
      <c r="F215" s="7" t="n">
        <v>0.8</v>
      </c>
      <c r="G215" s="2" t="n">
        <v>3</v>
      </c>
      <c r="H215" s="2" t="inlineStr">
        <is>
          <t>perturbed</t>
        </is>
      </c>
      <c r="I215" s="2" t="inlineStr">
        <is>
          <t>before</t>
        </is>
      </c>
      <c r="J215" s="2" t="inlineStr">
        <is>
          <t>BEST_GLOBAL</t>
        </is>
      </c>
    </row>
    <row r="216">
      <c r="A216" s="2" t="inlineStr">
        <is>
          <t>D_0212</t>
        </is>
      </c>
      <c r="B216" s="2" t="inlineStr">
        <is>
          <t>BEST_1</t>
        </is>
      </c>
      <c r="C216" s="2" t="inlineStr">
        <is>
          <t>P04</t>
        </is>
      </c>
      <c r="D216" s="7" t="n">
        <v>-0.8</v>
      </c>
      <c r="E216" s="7" t="n">
        <v>0</v>
      </c>
      <c r="F216" s="7" t="n">
        <v>0.8</v>
      </c>
      <c r="G216" s="2" t="n">
        <v>3</v>
      </c>
      <c r="H216" s="2" t="inlineStr">
        <is>
          <t>perturbed</t>
        </is>
      </c>
      <c r="I216" s="2" t="inlineStr">
        <is>
          <t>after</t>
        </is>
      </c>
      <c r="J216" s="2" t="inlineStr">
        <is>
          <t>BEST_GLOBAL</t>
        </is>
      </c>
    </row>
    <row r="217">
      <c r="A217" s="2" t="inlineStr">
        <is>
          <t>D_0213</t>
        </is>
      </c>
      <c r="B217" s="2" t="inlineStr">
        <is>
          <t>BEST_1</t>
        </is>
      </c>
      <c r="C217" s="2" t="inlineStr">
        <is>
          <t>P04</t>
        </is>
      </c>
      <c r="D217" s="7" t="n">
        <v>-0.8</v>
      </c>
      <c r="E217" s="7" t="n">
        <v>0</v>
      </c>
      <c r="F217" s="7" t="n">
        <v>0.8</v>
      </c>
      <c r="G217" s="2" t="n">
        <v>4</v>
      </c>
      <c r="H217" s="2" t="inlineStr">
        <is>
          <t>nominal</t>
        </is>
      </c>
      <c r="I217" s="2" t="inlineStr">
        <is>
          <t>before</t>
        </is>
      </c>
      <c r="J217" s="2" t="inlineStr">
        <is>
          <t>BEST_GLOBAL</t>
        </is>
      </c>
    </row>
    <row r="218">
      <c r="A218" s="2" t="inlineStr">
        <is>
          <t>D_0214</t>
        </is>
      </c>
      <c r="B218" s="2" t="inlineStr">
        <is>
          <t>BEST_1</t>
        </is>
      </c>
      <c r="C218" s="2" t="inlineStr">
        <is>
          <t>P04</t>
        </is>
      </c>
      <c r="D218" s="7" t="n">
        <v>-0.8</v>
      </c>
      <c r="E218" s="7" t="n">
        <v>0</v>
      </c>
      <c r="F218" s="7" t="n">
        <v>0.8</v>
      </c>
      <c r="G218" s="2" t="n">
        <v>4</v>
      </c>
      <c r="H218" s="2" t="inlineStr">
        <is>
          <t>nominal</t>
        </is>
      </c>
      <c r="I218" s="2" t="inlineStr">
        <is>
          <t>after</t>
        </is>
      </c>
      <c r="J218" s="2" t="inlineStr">
        <is>
          <t>BEST_GLOBAL</t>
        </is>
      </c>
    </row>
    <row r="219">
      <c r="A219" s="2" t="inlineStr">
        <is>
          <t>D_0215</t>
        </is>
      </c>
      <c r="B219" s="2" t="inlineStr">
        <is>
          <t>BEST_1</t>
        </is>
      </c>
      <c r="C219" s="2" t="inlineStr">
        <is>
          <t>P04</t>
        </is>
      </c>
      <c r="D219" s="7" t="n">
        <v>-0.8</v>
      </c>
      <c r="E219" s="7" t="n">
        <v>0</v>
      </c>
      <c r="F219" s="7" t="n">
        <v>0.8</v>
      </c>
      <c r="G219" s="2" t="n">
        <v>4</v>
      </c>
      <c r="H219" s="2" t="inlineStr">
        <is>
          <t>perturbed</t>
        </is>
      </c>
      <c r="I219" s="2" t="inlineStr">
        <is>
          <t>before</t>
        </is>
      </c>
      <c r="J219" s="2" t="inlineStr">
        <is>
          <t>BEST_GLOBAL</t>
        </is>
      </c>
    </row>
    <row r="220">
      <c r="A220" s="2" t="inlineStr">
        <is>
          <t>D_0216</t>
        </is>
      </c>
      <c r="B220" s="2" t="inlineStr">
        <is>
          <t>BEST_1</t>
        </is>
      </c>
      <c r="C220" s="2" t="inlineStr">
        <is>
          <t>P04</t>
        </is>
      </c>
      <c r="D220" s="7" t="n">
        <v>-0.8</v>
      </c>
      <c r="E220" s="7" t="n">
        <v>0</v>
      </c>
      <c r="F220" s="7" t="n">
        <v>0.8</v>
      </c>
      <c r="G220" s="2" t="n">
        <v>4</v>
      </c>
      <c r="H220" s="2" t="inlineStr">
        <is>
          <t>perturbed</t>
        </is>
      </c>
      <c r="I220" s="2" t="inlineStr">
        <is>
          <t>after</t>
        </is>
      </c>
      <c r="J220" s="2" t="inlineStr">
        <is>
          <t>BEST_GLOBAL</t>
        </is>
      </c>
    </row>
    <row r="221">
      <c r="A221" s="2" t="inlineStr">
        <is>
          <t>D_0217</t>
        </is>
      </c>
      <c r="B221" s="2" t="inlineStr">
        <is>
          <t>BEST_1</t>
        </is>
      </c>
      <c r="C221" s="2" t="inlineStr">
        <is>
          <t>P04</t>
        </is>
      </c>
      <c r="D221" s="7" t="n">
        <v>-0.8</v>
      </c>
      <c r="E221" s="7" t="n">
        <v>0</v>
      </c>
      <c r="F221" s="7" t="n">
        <v>0.8</v>
      </c>
      <c r="G221" s="2" t="n">
        <v>5</v>
      </c>
      <c r="H221" s="2" t="inlineStr">
        <is>
          <t>nominal</t>
        </is>
      </c>
      <c r="I221" s="2" t="inlineStr">
        <is>
          <t>before</t>
        </is>
      </c>
      <c r="J221" s="2" t="inlineStr">
        <is>
          <t>BEST_GLOBAL</t>
        </is>
      </c>
    </row>
    <row r="222">
      <c r="A222" s="2" t="inlineStr">
        <is>
          <t>D_0218</t>
        </is>
      </c>
      <c r="B222" s="2" t="inlineStr">
        <is>
          <t>BEST_1</t>
        </is>
      </c>
      <c r="C222" s="2" t="inlineStr">
        <is>
          <t>P04</t>
        </is>
      </c>
      <c r="D222" s="7" t="n">
        <v>-0.8</v>
      </c>
      <c r="E222" s="7" t="n">
        <v>0</v>
      </c>
      <c r="F222" s="7" t="n">
        <v>0.8</v>
      </c>
      <c r="G222" s="2" t="n">
        <v>5</v>
      </c>
      <c r="H222" s="2" t="inlineStr">
        <is>
          <t>nominal</t>
        </is>
      </c>
      <c r="I222" s="2" t="inlineStr">
        <is>
          <t>after</t>
        </is>
      </c>
      <c r="J222" s="2" t="inlineStr">
        <is>
          <t>BEST_GLOBAL</t>
        </is>
      </c>
    </row>
    <row r="223">
      <c r="A223" s="2" t="inlineStr">
        <is>
          <t>D_0219</t>
        </is>
      </c>
      <c r="B223" s="2" t="inlineStr">
        <is>
          <t>BEST_1</t>
        </is>
      </c>
      <c r="C223" s="2" t="inlineStr">
        <is>
          <t>P04</t>
        </is>
      </c>
      <c r="D223" s="7" t="n">
        <v>-0.8</v>
      </c>
      <c r="E223" s="7" t="n">
        <v>0</v>
      </c>
      <c r="F223" s="7" t="n">
        <v>0.8</v>
      </c>
      <c r="G223" s="2" t="n">
        <v>5</v>
      </c>
      <c r="H223" s="2" t="inlineStr">
        <is>
          <t>perturbed</t>
        </is>
      </c>
      <c r="I223" s="2" t="inlineStr">
        <is>
          <t>before</t>
        </is>
      </c>
      <c r="J223" s="2" t="inlineStr">
        <is>
          <t>BEST_GLOBAL</t>
        </is>
      </c>
    </row>
    <row r="224">
      <c r="A224" s="2" t="inlineStr">
        <is>
          <t>D_0220</t>
        </is>
      </c>
      <c r="B224" s="2" t="inlineStr">
        <is>
          <t>BEST_1</t>
        </is>
      </c>
      <c r="C224" s="2" t="inlineStr">
        <is>
          <t>P04</t>
        </is>
      </c>
      <c r="D224" s="7" t="n">
        <v>-0.8</v>
      </c>
      <c r="E224" s="7" t="n">
        <v>0</v>
      </c>
      <c r="F224" s="7" t="n">
        <v>0.8</v>
      </c>
      <c r="G224" s="2" t="n">
        <v>5</v>
      </c>
      <c r="H224" s="2" t="inlineStr">
        <is>
          <t>perturbed</t>
        </is>
      </c>
      <c r="I224" s="2" t="inlineStr">
        <is>
          <t>after</t>
        </is>
      </c>
      <c r="J224" s="2" t="inlineStr">
        <is>
          <t>BEST_GLOBAL</t>
        </is>
      </c>
    </row>
    <row r="225">
      <c r="A225" s="2" t="inlineStr">
        <is>
          <t>D_0221</t>
        </is>
      </c>
      <c r="B225" s="2" t="inlineStr">
        <is>
          <t>BEST_1</t>
        </is>
      </c>
      <c r="C225" s="2" t="inlineStr">
        <is>
          <t>P04</t>
        </is>
      </c>
      <c r="D225" s="7" t="n">
        <v>-0.8</v>
      </c>
      <c r="E225" s="7" t="n">
        <v>0</v>
      </c>
      <c r="F225" s="7" t="n">
        <v>1.3</v>
      </c>
      <c r="G225" s="2" t="n">
        <v>1</v>
      </c>
      <c r="H225" s="2" t="inlineStr">
        <is>
          <t>nominal</t>
        </is>
      </c>
      <c r="I225" s="2" t="inlineStr">
        <is>
          <t>before</t>
        </is>
      </c>
      <c r="J225" s="2" t="inlineStr">
        <is>
          <t>BEST_GLOBAL</t>
        </is>
      </c>
    </row>
    <row r="226">
      <c r="A226" s="2" t="inlineStr">
        <is>
          <t>D_0222</t>
        </is>
      </c>
      <c r="B226" s="2" t="inlineStr">
        <is>
          <t>BEST_1</t>
        </is>
      </c>
      <c r="C226" s="2" t="inlineStr">
        <is>
          <t>P04</t>
        </is>
      </c>
      <c r="D226" s="7" t="n">
        <v>-0.8</v>
      </c>
      <c r="E226" s="7" t="n">
        <v>0</v>
      </c>
      <c r="F226" s="7" t="n">
        <v>1.3</v>
      </c>
      <c r="G226" s="2" t="n">
        <v>1</v>
      </c>
      <c r="H226" s="2" t="inlineStr">
        <is>
          <t>nominal</t>
        </is>
      </c>
      <c r="I226" s="2" t="inlineStr">
        <is>
          <t>after</t>
        </is>
      </c>
      <c r="J226" s="2" t="inlineStr">
        <is>
          <t>BEST_GLOBAL</t>
        </is>
      </c>
    </row>
    <row r="227">
      <c r="A227" s="2" t="inlineStr">
        <is>
          <t>D_0223</t>
        </is>
      </c>
      <c r="B227" s="2" t="inlineStr">
        <is>
          <t>BEST_1</t>
        </is>
      </c>
      <c r="C227" s="2" t="inlineStr">
        <is>
          <t>P04</t>
        </is>
      </c>
      <c r="D227" s="7" t="n">
        <v>-0.8</v>
      </c>
      <c r="E227" s="7" t="n">
        <v>0</v>
      </c>
      <c r="F227" s="7" t="n">
        <v>1.3</v>
      </c>
      <c r="G227" s="2" t="n">
        <v>1</v>
      </c>
      <c r="H227" s="2" t="inlineStr">
        <is>
          <t>perturbed</t>
        </is>
      </c>
      <c r="I227" s="2" t="inlineStr">
        <is>
          <t>before</t>
        </is>
      </c>
      <c r="J227" s="2" t="inlineStr">
        <is>
          <t>BEST_GLOBAL</t>
        </is>
      </c>
    </row>
    <row r="228">
      <c r="A228" s="2" t="inlineStr">
        <is>
          <t>D_0224</t>
        </is>
      </c>
      <c r="B228" s="2" t="inlineStr">
        <is>
          <t>BEST_1</t>
        </is>
      </c>
      <c r="C228" s="2" t="inlineStr">
        <is>
          <t>P04</t>
        </is>
      </c>
      <c r="D228" s="7" t="n">
        <v>-0.8</v>
      </c>
      <c r="E228" s="7" t="n">
        <v>0</v>
      </c>
      <c r="F228" s="7" t="n">
        <v>1.3</v>
      </c>
      <c r="G228" s="2" t="n">
        <v>1</v>
      </c>
      <c r="H228" s="2" t="inlineStr">
        <is>
          <t>perturbed</t>
        </is>
      </c>
      <c r="I228" s="2" t="inlineStr">
        <is>
          <t>after</t>
        </is>
      </c>
      <c r="J228" s="2" t="inlineStr">
        <is>
          <t>BEST_GLOBAL</t>
        </is>
      </c>
    </row>
    <row r="229">
      <c r="A229" s="2" t="inlineStr">
        <is>
          <t>D_0225</t>
        </is>
      </c>
      <c r="B229" s="2" t="inlineStr">
        <is>
          <t>BEST_1</t>
        </is>
      </c>
      <c r="C229" s="2" t="inlineStr">
        <is>
          <t>P04</t>
        </is>
      </c>
      <c r="D229" s="7" t="n">
        <v>-0.8</v>
      </c>
      <c r="E229" s="7" t="n">
        <v>0</v>
      </c>
      <c r="F229" s="7" t="n">
        <v>1.3</v>
      </c>
      <c r="G229" s="2" t="n">
        <v>2</v>
      </c>
      <c r="H229" s="2" t="inlineStr">
        <is>
          <t>nominal</t>
        </is>
      </c>
      <c r="I229" s="2" t="inlineStr">
        <is>
          <t>before</t>
        </is>
      </c>
      <c r="J229" s="2" t="inlineStr">
        <is>
          <t>BEST_GLOBAL</t>
        </is>
      </c>
    </row>
    <row r="230">
      <c r="A230" s="2" t="inlineStr">
        <is>
          <t>D_0226</t>
        </is>
      </c>
      <c r="B230" s="2" t="inlineStr">
        <is>
          <t>BEST_1</t>
        </is>
      </c>
      <c r="C230" s="2" t="inlineStr">
        <is>
          <t>P04</t>
        </is>
      </c>
      <c r="D230" s="7" t="n">
        <v>-0.8</v>
      </c>
      <c r="E230" s="7" t="n">
        <v>0</v>
      </c>
      <c r="F230" s="7" t="n">
        <v>1.3</v>
      </c>
      <c r="G230" s="2" t="n">
        <v>2</v>
      </c>
      <c r="H230" s="2" t="inlineStr">
        <is>
          <t>nominal</t>
        </is>
      </c>
      <c r="I230" s="2" t="inlineStr">
        <is>
          <t>after</t>
        </is>
      </c>
      <c r="J230" s="2" t="inlineStr">
        <is>
          <t>BEST_GLOBAL</t>
        </is>
      </c>
    </row>
    <row r="231">
      <c r="A231" s="2" t="inlineStr">
        <is>
          <t>D_0227</t>
        </is>
      </c>
      <c r="B231" s="2" t="inlineStr">
        <is>
          <t>BEST_1</t>
        </is>
      </c>
      <c r="C231" s="2" t="inlineStr">
        <is>
          <t>P04</t>
        </is>
      </c>
      <c r="D231" s="7" t="n">
        <v>-0.8</v>
      </c>
      <c r="E231" s="7" t="n">
        <v>0</v>
      </c>
      <c r="F231" s="7" t="n">
        <v>1.3</v>
      </c>
      <c r="G231" s="2" t="n">
        <v>2</v>
      </c>
      <c r="H231" s="2" t="inlineStr">
        <is>
          <t>perturbed</t>
        </is>
      </c>
      <c r="I231" s="2" t="inlineStr">
        <is>
          <t>before</t>
        </is>
      </c>
      <c r="J231" s="2" t="inlineStr">
        <is>
          <t>BEST_GLOBAL</t>
        </is>
      </c>
    </row>
    <row r="232">
      <c r="A232" s="2" t="inlineStr">
        <is>
          <t>D_0228</t>
        </is>
      </c>
      <c r="B232" s="2" t="inlineStr">
        <is>
          <t>BEST_1</t>
        </is>
      </c>
      <c r="C232" s="2" t="inlineStr">
        <is>
          <t>P04</t>
        </is>
      </c>
      <c r="D232" s="7" t="n">
        <v>-0.8</v>
      </c>
      <c r="E232" s="7" t="n">
        <v>0</v>
      </c>
      <c r="F232" s="7" t="n">
        <v>1.3</v>
      </c>
      <c r="G232" s="2" t="n">
        <v>2</v>
      </c>
      <c r="H232" s="2" t="inlineStr">
        <is>
          <t>perturbed</t>
        </is>
      </c>
      <c r="I232" s="2" t="inlineStr">
        <is>
          <t>after</t>
        </is>
      </c>
      <c r="J232" s="2" t="inlineStr">
        <is>
          <t>BEST_GLOBAL</t>
        </is>
      </c>
    </row>
    <row r="233">
      <c r="A233" s="2" t="inlineStr">
        <is>
          <t>D_0229</t>
        </is>
      </c>
      <c r="B233" s="2" t="inlineStr">
        <is>
          <t>BEST_1</t>
        </is>
      </c>
      <c r="C233" s="2" t="inlineStr">
        <is>
          <t>P04</t>
        </is>
      </c>
      <c r="D233" s="7" t="n">
        <v>-0.8</v>
      </c>
      <c r="E233" s="7" t="n">
        <v>0</v>
      </c>
      <c r="F233" s="7" t="n">
        <v>1.3</v>
      </c>
      <c r="G233" s="2" t="n">
        <v>3</v>
      </c>
      <c r="H233" s="2" t="inlineStr">
        <is>
          <t>nominal</t>
        </is>
      </c>
      <c r="I233" s="2" t="inlineStr">
        <is>
          <t>before</t>
        </is>
      </c>
      <c r="J233" s="2" t="inlineStr">
        <is>
          <t>BEST_GLOBAL</t>
        </is>
      </c>
    </row>
    <row r="234">
      <c r="A234" s="2" t="inlineStr">
        <is>
          <t>D_0230</t>
        </is>
      </c>
      <c r="B234" s="2" t="inlineStr">
        <is>
          <t>BEST_1</t>
        </is>
      </c>
      <c r="C234" s="2" t="inlineStr">
        <is>
          <t>P04</t>
        </is>
      </c>
      <c r="D234" s="7" t="n">
        <v>-0.8</v>
      </c>
      <c r="E234" s="7" t="n">
        <v>0</v>
      </c>
      <c r="F234" s="7" t="n">
        <v>1.3</v>
      </c>
      <c r="G234" s="2" t="n">
        <v>3</v>
      </c>
      <c r="H234" s="2" t="inlineStr">
        <is>
          <t>nominal</t>
        </is>
      </c>
      <c r="I234" s="2" t="inlineStr">
        <is>
          <t>after</t>
        </is>
      </c>
      <c r="J234" s="2" t="inlineStr">
        <is>
          <t>BEST_GLOBAL</t>
        </is>
      </c>
    </row>
    <row r="235">
      <c r="A235" s="2" t="inlineStr">
        <is>
          <t>D_0231</t>
        </is>
      </c>
      <c r="B235" s="2" t="inlineStr">
        <is>
          <t>BEST_1</t>
        </is>
      </c>
      <c r="C235" s="2" t="inlineStr">
        <is>
          <t>P04</t>
        </is>
      </c>
      <c r="D235" s="7" t="n">
        <v>-0.8</v>
      </c>
      <c r="E235" s="7" t="n">
        <v>0</v>
      </c>
      <c r="F235" s="7" t="n">
        <v>1.3</v>
      </c>
      <c r="G235" s="2" t="n">
        <v>3</v>
      </c>
      <c r="H235" s="2" t="inlineStr">
        <is>
          <t>perturbed</t>
        </is>
      </c>
      <c r="I235" s="2" t="inlineStr">
        <is>
          <t>before</t>
        </is>
      </c>
      <c r="J235" s="2" t="inlineStr">
        <is>
          <t>BEST_GLOBAL</t>
        </is>
      </c>
    </row>
    <row r="236">
      <c r="A236" s="2" t="inlineStr">
        <is>
          <t>D_0232</t>
        </is>
      </c>
      <c r="B236" s="2" t="inlineStr">
        <is>
          <t>BEST_1</t>
        </is>
      </c>
      <c r="C236" s="2" t="inlineStr">
        <is>
          <t>P04</t>
        </is>
      </c>
      <c r="D236" s="7" t="n">
        <v>-0.8</v>
      </c>
      <c r="E236" s="7" t="n">
        <v>0</v>
      </c>
      <c r="F236" s="7" t="n">
        <v>1.3</v>
      </c>
      <c r="G236" s="2" t="n">
        <v>3</v>
      </c>
      <c r="H236" s="2" t="inlineStr">
        <is>
          <t>perturbed</t>
        </is>
      </c>
      <c r="I236" s="2" t="inlineStr">
        <is>
          <t>after</t>
        </is>
      </c>
      <c r="J236" s="2" t="inlineStr">
        <is>
          <t>BEST_GLOBAL</t>
        </is>
      </c>
    </row>
    <row r="237">
      <c r="A237" s="2" t="inlineStr">
        <is>
          <t>D_0233</t>
        </is>
      </c>
      <c r="B237" s="2" t="inlineStr">
        <is>
          <t>BEST_1</t>
        </is>
      </c>
      <c r="C237" s="2" t="inlineStr">
        <is>
          <t>P04</t>
        </is>
      </c>
      <c r="D237" s="7" t="n">
        <v>-0.8</v>
      </c>
      <c r="E237" s="7" t="n">
        <v>0</v>
      </c>
      <c r="F237" s="7" t="n">
        <v>1.3</v>
      </c>
      <c r="G237" s="2" t="n">
        <v>4</v>
      </c>
      <c r="H237" s="2" t="inlineStr">
        <is>
          <t>nominal</t>
        </is>
      </c>
      <c r="I237" s="2" t="inlineStr">
        <is>
          <t>before</t>
        </is>
      </c>
      <c r="J237" s="2" t="inlineStr">
        <is>
          <t>BEST_GLOBAL</t>
        </is>
      </c>
    </row>
    <row r="238">
      <c r="A238" s="2" t="inlineStr">
        <is>
          <t>D_0234</t>
        </is>
      </c>
      <c r="B238" s="2" t="inlineStr">
        <is>
          <t>BEST_1</t>
        </is>
      </c>
      <c r="C238" s="2" t="inlineStr">
        <is>
          <t>P04</t>
        </is>
      </c>
      <c r="D238" s="7" t="n">
        <v>-0.8</v>
      </c>
      <c r="E238" s="7" t="n">
        <v>0</v>
      </c>
      <c r="F238" s="7" t="n">
        <v>1.3</v>
      </c>
      <c r="G238" s="2" t="n">
        <v>4</v>
      </c>
      <c r="H238" s="2" t="inlineStr">
        <is>
          <t>nominal</t>
        </is>
      </c>
      <c r="I238" s="2" t="inlineStr">
        <is>
          <t>after</t>
        </is>
      </c>
      <c r="J238" s="2" t="inlineStr">
        <is>
          <t>BEST_GLOBAL</t>
        </is>
      </c>
    </row>
    <row r="239">
      <c r="A239" s="2" t="inlineStr">
        <is>
          <t>D_0235</t>
        </is>
      </c>
      <c r="B239" s="2" t="inlineStr">
        <is>
          <t>BEST_1</t>
        </is>
      </c>
      <c r="C239" s="2" t="inlineStr">
        <is>
          <t>P04</t>
        </is>
      </c>
      <c r="D239" s="7" t="n">
        <v>-0.8</v>
      </c>
      <c r="E239" s="7" t="n">
        <v>0</v>
      </c>
      <c r="F239" s="7" t="n">
        <v>1.3</v>
      </c>
      <c r="G239" s="2" t="n">
        <v>4</v>
      </c>
      <c r="H239" s="2" t="inlineStr">
        <is>
          <t>perturbed</t>
        </is>
      </c>
      <c r="I239" s="2" t="inlineStr">
        <is>
          <t>before</t>
        </is>
      </c>
      <c r="J239" s="2" t="inlineStr">
        <is>
          <t>BEST_GLOBAL</t>
        </is>
      </c>
    </row>
    <row r="240">
      <c r="A240" s="2" t="inlineStr">
        <is>
          <t>D_0236</t>
        </is>
      </c>
      <c r="B240" s="2" t="inlineStr">
        <is>
          <t>BEST_1</t>
        </is>
      </c>
      <c r="C240" s="2" t="inlineStr">
        <is>
          <t>P04</t>
        </is>
      </c>
      <c r="D240" s="7" t="n">
        <v>-0.8</v>
      </c>
      <c r="E240" s="7" t="n">
        <v>0</v>
      </c>
      <c r="F240" s="7" t="n">
        <v>1.3</v>
      </c>
      <c r="G240" s="2" t="n">
        <v>4</v>
      </c>
      <c r="H240" s="2" t="inlineStr">
        <is>
          <t>perturbed</t>
        </is>
      </c>
      <c r="I240" s="2" t="inlineStr">
        <is>
          <t>after</t>
        </is>
      </c>
      <c r="J240" s="2" t="inlineStr">
        <is>
          <t>BEST_GLOBAL</t>
        </is>
      </c>
    </row>
    <row r="241">
      <c r="A241" s="2" t="inlineStr">
        <is>
          <t>D_0237</t>
        </is>
      </c>
      <c r="B241" s="2" t="inlineStr">
        <is>
          <t>BEST_1</t>
        </is>
      </c>
      <c r="C241" s="2" t="inlineStr">
        <is>
          <t>P04</t>
        </is>
      </c>
      <c r="D241" s="7" t="n">
        <v>-0.8</v>
      </c>
      <c r="E241" s="7" t="n">
        <v>0</v>
      </c>
      <c r="F241" s="7" t="n">
        <v>1.3</v>
      </c>
      <c r="G241" s="2" t="n">
        <v>5</v>
      </c>
      <c r="H241" s="2" t="inlineStr">
        <is>
          <t>nominal</t>
        </is>
      </c>
      <c r="I241" s="2" t="inlineStr">
        <is>
          <t>before</t>
        </is>
      </c>
      <c r="J241" s="2" t="inlineStr">
        <is>
          <t>BEST_GLOBAL</t>
        </is>
      </c>
    </row>
    <row r="242">
      <c r="A242" s="2" t="inlineStr">
        <is>
          <t>D_0238</t>
        </is>
      </c>
      <c r="B242" s="2" t="inlineStr">
        <is>
          <t>BEST_1</t>
        </is>
      </c>
      <c r="C242" s="2" t="inlineStr">
        <is>
          <t>P04</t>
        </is>
      </c>
      <c r="D242" s="7" t="n">
        <v>-0.8</v>
      </c>
      <c r="E242" s="7" t="n">
        <v>0</v>
      </c>
      <c r="F242" s="7" t="n">
        <v>1.3</v>
      </c>
      <c r="G242" s="2" t="n">
        <v>5</v>
      </c>
      <c r="H242" s="2" t="inlineStr">
        <is>
          <t>nominal</t>
        </is>
      </c>
      <c r="I242" s="2" t="inlineStr">
        <is>
          <t>after</t>
        </is>
      </c>
      <c r="J242" s="2" t="inlineStr">
        <is>
          <t>BEST_GLOBAL</t>
        </is>
      </c>
    </row>
    <row r="243">
      <c r="A243" s="2" t="inlineStr">
        <is>
          <t>D_0239</t>
        </is>
      </c>
      <c r="B243" s="2" t="inlineStr">
        <is>
          <t>BEST_1</t>
        </is>
      </c>
      <c r="C243" s="2" t="inlineStr">
        <is>
          <t>P04</t>
        </is>
      </c>
      <c r="D243" s="7" t="n">
        <v>-0.8</v>
      </c>
      <c r="E243" s="7" t="n">
        <v>0</v>
      </c>
      <c r="F243" s="7" t="n">
        <v>1.3</v>
      </c>
      <c r="G243" s="2" t="n">
        <v>5</v>
      </c>
      <c r="H243" s="2" t="inlineStr">
        <is>
          <t>perturbed</t>
        </is>
      </c>
      <c r="I243" s="2" t="inlineStr">
        <is>
          <t>before</t>
        </is>
      </c>
      <c r="J243" s="2" t="inlineStr">
        <is>
          <t>BEST_GLOBAL</t>
        </is>
      </c>
    </row>
    <row r="244">
      <c r="A244" s="2" t="inlineStr">
        <is>
          <t>D_0240</t>
        </is>
      </c>
      <c r="B244" s="2" t="inlineStr">
        <is>
          <t>BEST_1</t>
        </is>
      </c>
      <c r="C244" s="2" t="inlineStr">
        <is>
          <t>P04</t>
        </is>
      </c>
      <c r="D244" s="7" t="n">
        <v>-0.8</v>
      </c>
      <c r="E244" s="7" t="n">
        <v>0</v>
      </c>
      <c r="F244" s="7" t="n">
        <v>1.3</v>
      </c>
      <c r="G244" s="2" t="n">
        <v>5</v>
      </c>
      <c r="H244" s="2" t="inlineStr">
        <is>
          <t>perturbed</t>
        </is>
      </c>
      <c r="I244" s="2" t="inlineStr">
        <is>
          <t>after</t>
        </is>
      </c>
      <c r="J244" s="2" t="inlineStr">
        <is>
          <t>BEST_GLOBAL</t>
        </is>
      </c>
    </row>
    <row r="245">
      <c r="A245" s="2" t="inlineStr">
        <is>
          <t>D_0241</t>
        </is>
      </c>
      <c r="B245" s="2" t="inlineStr">
        <is>
          <t>BEST_1</t>
        </is>
      </c>
      <c r="C245" s="2" t="inlineStr">
        <is>
          <t>P05</t>
        </is>
      </c>
      <c r="D245" s="7" t="n">
        <v>0</v>
      </c>
      <c r="E245" s="7" t="n">
        <v>0</v>
      </c>
      <c r="F245" s="7" t="n">
        <v>0.3</v>
      </c>
      <c r="G245" s="2" t="n">
        <v>1</v>
      </c>
      <c r="H245" s="2" t="inlineStr">
        <is>
          <t>nominal</t>
        </is>
      </c>
      <c r="I245" s="2" t="inlineStr">
        <is>
          <t>before</t>
        </is>
      </c>
      <c r="J245" s="2" t="inlineStr">
        <is>
          <t>BEST_GLOBAL</t>
        </is>
      </c>
    </row>
    <row r="246">
      <c r="A246" s="2" t="inlineStr">
        <is>
          <t>D_0242</t>
        </is>
      </c>
      <c r="B246" s="2" t="inlineStr">
        <is>
          <t>BEST_1</t>
        </is>
      </c>
      <c r="C246" s="2" t="inlineStr">
        <is>
          <t>P05</t>
        </is>
      </c>
      <c r="D246" s="7" t="n">
        <v>0</v>
      </c>
      <c r="E246" s="7" t="n">
        <v>0</v>
      </c>
      <c r="F246" s="7" t="n">
        <v>0.3</v>
      </c>
      <c r="G246" s="2" t="n">
        <v>1</v>
      </c>
      <c r="H246" s="2" t="inlineStr">
        <is>
          <t>nominal</t>
        </is>
      </c>
      <c r="I246" s="2" t="inlineStr">
        <is>
          <t>after</t>
        </is>
      </c>
      <c r="J246" s="2" t="inlineStr">
        <is>
          <t>BEST_GLOBAL</t>
        </is>
      </c>
    </row>
    <row r="247">
      <c r="A247" s="2" t="inlineStr">
        <is>
          <t>D_0243</t>
        </is>
      </c>
      <c r="B247" s="2" t="inlineStr">
        <is>
          <t>BEST_1</t>
        </is>
      </c>
      <c r="C247" s="2" t="inlineStr">
        <is>
          <t>P05</t>
        </is>
      </c>
      <c r="D247" s="7" t="n">
        <v>0</v>
      </c>
      <c r="E247" s="7" t="n">
        <v>0</v>
      </c>
      <c r="F247" s="7" t="n">
        <v>0.3</v>
      </c>
      <c r="G247" s="2" t="n">
        <v>1</v>
      </c>
      <c r="H247" s="2" t="inlineStr">
        <is>
          <t>perturbed</t>
        </is>
      </c>
      <c r="I247" s="2" t="inlineStr">
        <is>
          <t>before</t>
        </is>
      </c>
      <c r="J247" s="2" t="inlineStr">
        <is>
          <t>BEST_GLOBAL</t>
        </is>
      </c>
    </row>
    <row r="248">
      <c r="A248" s="2" t="inlineStr">
        <is>
          <t>D_0244</t>
        </is>
      </c>
      <c r="B248" s="2" t="inlineStr">
        <is>
          <t>BEST_1</t>
        </is>
      </c>
      <c r="C248" s="2" t="inlineStr">
        <is>
          <t>P05</t>
        </is>
      </c>
      <c r="D248" s="7" t="n">
        <v>0</v>
      </c>
      <c r="E248" s="7" t="n">
        <v>0</v>
      </c>
      <c r="F248" s="7" t="n">
        <v>0.3</v>
      </c>
      <c r="G248" s="2" t="n">
        <v>1</v>
      </c>
      <c r="H248" s="2" t="inlineStr">
        <is>
          <t>perturbed</t>
        </is>
      </c>
      <c r="I248" s="2" t="inlineStr">
        <is>
          <t>after</t>
        </is>
      </c>
      <c r="J248" s="2" t="inlineStr">
        <is>
          <t>BEST_GLOBAL</t>
        </is>
      </c>
    </row>
    <row r="249">
      <c r="A249" s="2" t="inlineStr">
        <is>
          <t>D_0245</t>
        </is>
      </c>
      <c r="B249" s="2" t="inlineStr">
        <is>
          <t>BEST_1</t>
        </is>
      </c>
      <c r="C249" s="2" t="inlineStr">
        <is>
          <t>P05</t>
        </is>
      </c>
      <c r="D249" s="7" t="n">
        <v>0</v>
      </c>
      <c r="E249" s="7" t="n">
        <v>0</v>
      </c>
      <c r="F249" s="7" t="n">
        <v>0.3</v>
      </c>
      <c r="G249" s="2" t="n">
        <v>2</v>
      </c>
      <c r="H249" s="2" t="inlineStr">
        <is>
          <t>nominal</t>
        </is>
      </c>
      <c r="I249" s="2" t="inlineStr">
        <is>
          <t>before</t>
        </is>
      </c>
      <c r="J249" s="2" t="inlineStr">
        <is>
          <t>BEST_GLOBAL</t>
        </is>
      </c>
    </row>
    <row r="250">
      <c r="A250" s="2" t="inlineStr">
        <is>
          <t>D_0246</t>
        </is>
      </c>
      <c r="B250" s="2" t="inlineStr">
        <is>
          <t>BEST_1</t>
        </is>
      </c>
      <c r="C250" s="2" t="inlineStr">
        <is>
          <t>P05</t>
        </is>
      </c>
      <c r="D250" s="7" t="n">
        <v>0</v>
      </c>
      <c r="E250" s="7" t="n">
        <v>0</v>
      </c>
      <c r="F250" s="7" t="n">
        <v>0.3</v>
      </c>
      <c r="G250" s="2" t="n">
        <v>2</v>
      </c>
      <c r="H250" s="2" t="inlineStr">
        <is>
          <t>nominal</t>
        </is>
      </c>
      <c r="I250" s="2" t="inlineStr">
        <is>
          <t>after</t>
        </is>
      </c>
      <c r="J250" s="2" t="inlineStr">
        <is>
          <t>BEST_GLOBAL</t>
        </is>
      </c>
    </row>
    <row r="251">
      <c r="A251" s="2" t="inlineStr">
        <is>
          <t>D_0247</t>
        </is>
      </c>
      <c r="B251" s="2" t="inlineStr">
        <is>
          <t>BEST_1</t>
        </is>
      </c>
      <c r="C251" s="2" t="inlineStr">
        <is>
          <t>P05</t>
        </is>
      </c>
      <c r="D251" s="7" t="n">
        <v>0</v>
      </c>
      <c r="E251" s="7" t="n">
        <v>0</v>
      </c>
      <c r="F251" s="7" t="n">
        <v>0.3</v>
      </c>
      <c r="G251" s="2" t="n">
        <v>2</v>
      </c>
      <c r="H251" s="2" t="inlineStr">
        <is>
          <t>perturbed</t>
        </is>
      </c>
      <c r="I251" s="2" t="inlineStr">
        <is>
          <t>before</t>
        </is>
      </c>
      <c r="J251" s="2" t="inlineStr">
        <is>
          <t>BEST_GLOBAL</t>
        </is>
      </c>
    </row>
    <row r="252">
      <c r="A252" s="2" t="inlineStr">
        <is>
          <t>D_0248</t>
        </is>
      </c>
      <c r="B252" s="2" t="inlineStr">
        <is>
          <t>BEST_1</t>
        </is>
      </c>
      <c r="C252" s="2" t="inlineStr">
        <is>
          <t>P05</t>
        </is>
      </c>
      <c r="D252" s="7" t="n">
        <v>0</v>
      </c>
      <c r="E252" s="7" t="n">
        <v>0</v>
      </c>
      <c r="F252" s="7" t="n">
        <v>0.3</v>
      </c>
      <c r="G252" s="2" t="n">
        <v>2</v>
      </c>
      <c r="H252" s="2" t="inlineStr">
        <is>
          <t>perturbed</t>
        </is>
      </c>
      <c r="I252" s="2" t="inlineStr">
        <is>
          <t>after</t>
        </is>
      </c>
      <c r="J252" s="2" t="inlineStr">
        <is>
          <t>BEST_GLOBAL</t>
        </is>
      </c>
    </row>
    <row r="253">
      <c r="A253" s="2" t="inlineStr">
        <is>
          <t>D_0249</t>
        </is>
      </c>
      <c r="B253" s="2" t="inlineStr">
        <is>
          <t>BEST_1</t>
        </is>
      </c>
      <c r="C253" s="2" t="inlineStr">
        <is>
          <t>P05</t>
        </is>
      </c>
      <c r="D253" s="7" t="n">
        <v>0</v>
      </c>
      <c r="E253" s="7" t="n">
        <v>0</v>
      </c>
      <c r="F253" s="7" t="n">
        <v>0.3</v>
      </c>
      <c r="G253" s="2" t="n">
        <v>3</v>
      </c>
      <c r="H253" s="2" t="inlineStr">
        <is>
          <t>nominal</t>
        </is>
      </c>
      <c r="I253" s="2" t="inlineStr">
        <is>
          <t>before</t>
        </is>
      </c>
      <c r="J253" s="2" t="inlineStr">
        <is>
          <t>BEST_GLOBAL</t>
        </is>
      </c>
    </row>
    <row r="254">
      <c r="A254" s="2" t="inlineStr">
        <is>
          <t>D_0250</t>
        </is>
      </c>
      <c r="B254" s="2" t="inlineStr">
        <is>
          <t>BEST_1</t>
        </is>
      </c>
      <c r="C254" s="2" t="inlineStr">
        <is>
          <t>P05</t>
        </is>
      </c>
      <c r="D254" s="7" t="n">
        <v>0</v>
      </c>
      <c r="E254" s="7" t="n">
        <v>0</v>
      </c>
      <c r="F254" s="7" t="n">
        <v>0.3</v>
      </c>
      <c r="G254" s="2" t="n">
        <v>3</v>
      </c>
      <c r="H254" s="2" t="inlineStr">
        <is>
          <t>nominal</t>
        </is>
      </c>
      <c r="I254" s="2" t="inlineStr">
        <is>
          <t>after</t>
        </is>
      </c>
      <c r="J254" s="2" t="inlineStr">
        <is>
          <t>BEST_GLOBAL</t>
        </is>
      </c>
    </row>
    <row r="255">
      <c r="A255" s="2" t="inlineStr">
        <is>
          <t>D_0251</t>
        </is>
      </c>
      <c r="B255" s="2" t="inlineStr">
        <is>
          <t>BEST_1</t>
        </is>
      </c>
      <c r="C255" s="2" t="inlineStr">
        <is>
          <t>P05</t>
        </is>
      </c>
      <c r="D255" s="7" t="n">
        <v>0</v>
      </c>
      <c r="E255" s="7" t="n">
        <v>0</v>
      </c>
      <c r="F255" s="7" t="n">
        <v>0.3</v>
      </c>
      <c r="G255" s="2" t="n">
        <v>3</v>
      </c>
      <c r="H255" s="2" t="inlineStr">
        <is>
          <t>perturbed</t>
        </is>
      </c>
      <c r="I255" s="2" t="inlineStr">
        <is>
          <t>before</t>
        </is>
      </c>
      <c r="J255" s="2" t="inlineStr">
        <is>
          <t>BEST_GLOBAL</t>
        </is>
      </c>
    </row>
    <row r="256">
      <c r="A256" s="2" t="inlineStr">
        <is>
          <t>D_0252</t>
        </is>
      </c>
      <c r="B256" s="2" t="inlineStr">
        <is>
          <t>BEST_1</t>
        </is>
      </c>
      <c r="C256" s="2" t="inlineStr">
        <is>
          <t>P05</t>
        </is>
      </c>
      <c r="D256" s="7" t="n">
        <v>0</v>
      </c>
      <c r="E256" s="7" t="n">
        <v>0</v>
      </c>
      <c r="F256" s="7" t="n">
        <v>0.3</v>
      </c>
      <c r="G256" s="2" t="n">
        <v>3</v>
      </c>
      <c r="H256" s="2" t="inlineStr">
        <is>
          <t>perturbed</t>
        </is>
      </c>
      <c r="I256" s="2" t="inlineStr">
        <is>
          <t>after</t>
        </is>
      </c>
      <c r="J256" s="2" t="inlineStr">
        <is>
          <t>BEST_GLOBAL</t>
        </is>
      </c>
    </row>
    <row r="257">
      <c r="A257" s="2" t="inlineStr">
        <is>
          <t>D_0253</t>
        </is>
      </c>
      <c r="B257" s="2" t="inlineStr">
        <is>
          <t>BEST_1</t>
        </is>
      </c>
      <c r="C257" s="2" t="inlineStr">
        <is>
          <t>P05</t>
        </is>
      </c>
      <c r="D257" s="7" t="n">
        <v>0</v>
      </c>
      <c r="E257" s="7" t="n">
        <v>0</v>
      </c>
      <c r="F257" s="7" t="n">
        <v>0.3</v>
      </c>
      <c r="G257" s="2" t="n">
        <v>4</v>
      </c>
      <c r="H257" s="2" t="inlineStr">
        <is>
          <t>nominal</t>
        </is>
      </c>
      <c r="I257" s="2" t="inlineStr">
        <is>
          <t>before</t>
        </is>
      </c>
      <c r="J257" s="2" t="inlineStr">
        <is>
          <t>BEST_GLOBAL</t>
        </is>
      </c>
    </row>
    <row r="258">
      <c r="A258" s="2" t="inlineStr">
        <is>
          <t>D_0254</t>
        </is>
      </c>
      <c r="B258" s="2" t="inlineStr">
        <is>
          <t>BEST_1</t>
        </is>
      </c>
      <c r="C258" s="2" t="inlineStr">
        <is>
          <t>P05</t>
        </is>
      </c>
      <c r="D258" s="7" t="n">
        <v>0</v>
      </c>
      <c r="E258" s="7" t="n">
        <v>0</v>
      </c>
      <c r="F258" s="7" t="n">
        <v>0.3</v>
      </c>
      <c r="G258" s="2" t="n">
        <v>4</v>
      </c>
      <c r="H258" s="2" t="inlineStr">
        <is>
          <t>nominal</t>
        </is>
      </c>
      <c r="I258" s="2" t="inlineStr">
        <is>
          <t>after</t>
        </is>
      </c>
      <c r="J258" s="2" t="inlineStr">
        <is>
          <t>BEST_GLOBAL</t>
        </is>
      </c>
    </row>
    <row r="259">
      <c r="A259" s="2" t="inlineStr">
        <is>
          <t>D_0255</t>
        </is>
      </c>
      <c r="B259" s="2" t="inlineStr">
        <is>
          <t>BEST_1</t>
        </is>
      </c>
      <c r="C259" s="2" t="inlineStr">
        <is>
          <t>P05</t>
        </is>
      </c>
      <c r="D259" s="7" t="n">
        <v>0</v>
      </c>
      <c r="E259" s="7" t="n">
        <v>0</v>
      </c>
      <c r="F259" s="7" t="n">
        <v>0.3</v>
      </c>
      <c r="G259" s="2" t="n">
        <v>4</v>
      </c>
      <c r="H259" s="2" t="inlineStr">
        <is>
          <t>perturbed</t>
        </is>
      </c>
      <c r="I259" s="2" t="inlineStr">
        <is>
          <t>before</t>
        </is>
      </c>
      <c r="J259" s="2" t="inlineStr">
        <is>
          <t>BEST_GLOBAL</t>
        </is>
      </c>
    </row>
    <row r="260">
      <c r="A260" s="2" t="inlineStr">
        <is>
          <t>D_0256</t>
        </is>
      </c>
      <c r="B260" s="2" t="inlineStr">
        <is>
          <t>BEST_1</t>
        </is>
      </c>
      <c r="C260" s="2" t="inlineStr">
        <is>
          <t>P05</t>
        </is>
      </c>
      <c r="D260" s="7" t="n">
        <v>0</v>
      </c>
      <c r="E260" s="7" t="n">
        <v>0</v>
      </c>
      <c r="F260" s="7" t="n">
        <v>0.3</v>
      </c>
      <c r="G260" s="2" t="n">
        <v>4</v>
      </c>
      <c r="H260" s="2" t="inlineStr">
        <is>
          <t>perturbed</t>
        </is>
      </c>
      <c r="I260" s="2" t="inlineStr">
        <is>
          <t>after</t>
        </is>
      </c>
      <c r="J260" s="2" t="inlineStr">
        <is>
          <t>BEST_GLOBAL</t>
        </is>
      </c>
    </row>
    <row r="261">
      <c r="A261" s="2" t="inlineStr">
        <is>
          <t>D_0257</t>
        </is>
      </c>
      <c r="B261" s="2" t="inlineStr">
        <is>
          <t>BEST_1</t>
        </is>
      </c>
      <c r="C261" s="2" t="inlineStr">
        <is>
          <t>P05</t>
        </is>
      </c>
      <c r="D261" s="7" t="n">
        <v>0</v>
      </c>
      <c r="E261" s="7" t="n">
        <v>0</v>
      </c>
      <c r="F261" s="7" t="n">
        <v>0.3</v>
      </c>
      <c r="G261" s="2" t="n">
        <v>5</v>
      </c>
      <c r="H261" s="2" t="inlineStr">
        <is>
          <t>nominal</t>
        </is>
      </c>
      <c r="I261" s="2" t="inlineStr">
        <is>
          <t>before</t>
        </is>
      </c>
      <c r="J261" s="2" t="inlineStr">
        <is>
          <t>BEST_GLOBAL</t>
        </is>
      </c>
    </row>
    <row r="262">
      <c r="A262" s="2" t="inlineStr">
        <is>
          <t>D_0258</t>
        </is>
      </c>
      <c r="B262" s="2" t="inlineStr">
        <is>
          <t>BEST_1</t>
        </is>
      </c>
      <c r="C262" s="2" t="inlineStr">
        <is>
          <t>P05</t>
        </is>
      </c>
      <c r="D262" s="7" t="n">
        <v>0</v>
      </c>
      <c r="E262" s="7" t="n">
        <v>0</v>
      </c>
      <c r="F262" s="7" t="n">
        <v>0.3</v>
      </c>
      <c r="G262" s="2" t="n">
        <v>5</v>
      </c>
      <c r="H262" s="2" t="inlineStr">
        <is>
          <t>nominal</t>
        </is>
      </c>
      <c r="I262" s="2" t="inlineStr">
        <is>
          <t>after</t>
        </is>
      </c>
      <c r="J262" s="2" t="inlineStr">
        <is>
          <t>BEST_GLOBAL</t>
        </is>
      </c>
    </row>
    <row r="263">
      <c r="A263" s="2" t="inlineStr">
        <is>
          <t>D_0259</t>
        </is>
      </c>
      <c r="B263" s="2" t="inlineStr">
        <is>
          <t>BEST_1</t>
        </is>
      </c>
      <c r="C263" s="2" t="inlineStr">
        <is>
          <t>P05</t>
        </is>
      </c>
      <c r="D263" s="7" t="n">
        <v>0</v>
      </c>
      <c r="E263" s="7" t="n">
        <v>0</v>
      </c>
      <c r="F263" s="7" t="n">
        <v>0.3</v>
      </c>
      <c r="G263" s="2" t="n">
        <v>5</v>
      </c>
      <c r="H263" s="2" t="inlineStr">
        <is>
          <t>perturbed</t>
        </is>
      </c>
      <c r="I263" s="2" t="inlineStr">
        <is>
          <t>before</t>
        </is>
      </c>
      <c r="J263" s="2" t="inlineStr">
        <is>
          <t>BEST_GLOBAL</t>
        </is>
      </c>
    </row>
    <row r="264">
      <c r="A264" s="2" t="inlineStr">
        <is>
          <t>D_0260</t>
        </is>
      </c>
      <c r="B264" s="2" t="inlineStr">
        <is>
          <t>BEST_1</t>
        </is>
      </c>
      <c r="C264" s="2" t="inlineStr">
        <is>
          <t>P05</t>
        </is>
      </c>
      <c r="D264" s="7" t="n">
        <v>0</v>
      </c>
      <c r="E264" s="7" t="n">
        <v>0</v>
      </c>
      <c r="F264" s="7" t="n">
        <v>0.3</v>
      </c>
      <c r="G264" s="2" t="n">
        <v>5</v>
      </c>
      <c r="H264" s="2" t="inlineStr">
        <is>
          <t>perturbed</t>
        </is>
      </c>
      <c r="I264" s="2" t="inlineStr">
        <is>
          <t>after</t>
        </is>
      </c>
      <c r="J264" s="2" t="inlineStr">
        <is>
          <t>BEST_GLOBAL</t>
        </is>
      </c>
    </row>
    <row r="265">
      <c r="A265" s="2" t="inlineStr">
        <is>
          <t>D_0261</t>
        </is>
      </c>
      <c r="B265" s="2" t="inlineStr">
        <is>
          <t>BEST_1</t>
        </is>
      </c>
      <c r="C265" s="2" t="inlineStr">
        <is>
          <t>P05</t>
        </is>
      </c>
      <c r="D265" s="7" t="n">
        <v>0</v>
      </c>
      <c r="E265" s="7" t="n">
        <v>0</v>
      </c>
      <c r="F265" s="7" t="n">
        <v>0.8</v>
      </c>
      <c r="G265" s="2" t="n">
        <v>1</v>
      </c>
      <c r="H265" s="2" t="inlineStr">
        <is>
          <t>nominal</t>
        </is>
      </c>
      <c r="I265" s="2" t="inlineStr">
        <is>
          <t>before</t>
        </is>
      </c>
      <c r="J265" s="2" t="inlineStr">
        <is>
          <t>BEST_GLOBAL</t>
        </is>
      </c>
    </row>
    <row r="266">
      <c r="A266" s="2" t="inlineStr">
        <is>
          <t>D_0262</t>
        </is>
      </c>
      <c r="B266" s="2" t="inlineStr">
        <is>
          <t>BEST_1</t>
        </is>
      </c>
      <c r="C266" s="2" t="inlineStr">
        <is>
          <t>P05</t>
        </is>
      </c>
      <c r="D266" s="7" t="n">
        <v>0</v>
      </c>
      <c r="E266" s="7" t="n">
        <v>0</v>
      </c>
      <c r="F266" s="7" t="n">
        <v>0.8</v>
      </c>
      <c r="G266" s="2" t="n">
        <v>1</v>
      </c>
      <c r="H266" s="2" t="inlineStr">
        <is>
          <t>nominal</t>
        </is>
      </c>
      <c r="I266" s="2" t="inlineStr">
        <is>
          <t>after</t>
        </is>
      </c>
      <c r="J266" s="2" t="inlineStr">
        <is>
          <t>BEST_GLOBAL</t>
        </is>
      </c>
    </row>
    <row r="267">
      <c r="A267" s="2" t="inlineStr">
        <is>
          <t>D_0263</t>
        </is>
      </c>
      <c r="B267" s="2" t="inlineStr">
        <is>
          <t>BEST_1</t>
        </is>
      </c>
      <c r="C267" s="2" t="inlineStr">
        <is>
          <t>P05</t>
        </is>
      </c>
      <c r="D267" s="7" t="n">
        <v>0</v>
      </c>
      <c r="E267" s="7" t="n">
        <v>0</v>
      </c>
      <c r="F267" s="7" t="n">
        <v>0.8</v>
      </c>
      <c r="G267" s="2" t="n">
        <v>1</v>
      </c>
      <c r="H267" s="2" t="inlineStr">
        <is>
          <t>perturbed</t>
        </is>
      </c>
      <c r="I267" s="2" t="inlineStr">
        <is>
          <t>before</t>
        </is>
      </c>
      <c r="J267" s="2" t="inlineStr">
        <is>
          <t>BEST_GLOBAL</t>
        </is>
      </c>
    </row>
    <row r="268">
      <c r="A268" s="2" t="inlineStr">
        <is>
          <t>D_0264</t>
        </is>
      </c>
      <c r="B268" s="2" t="inlineStr">
        <is>
          <t>BEST_1</t>
        </is>
      </c>
      <c r="C268" s="2" t="inlineStr">
        <is>
          <t>P05</t>
        </is>
      </c>
      <c r="D268" s="7" t="n">
        <v>0</v>
      </c>
      <c r="E268" s="7" t="n">
        <v>0</v>
      </c>
      <c r="F268" s="7" t="n">
        <v>0.8</v>
      </c>
      <c r="G268" s="2" t="n">
        <v>1</v>
      </c>
      <c r="H268" s="2" t="inlineStr">
        <is>
          <t>perturbed</t>
        </is>
      </c>
      <c r="I268" s="2" t="inlineStr">
        <is>
          <t>after</t>
        </is>
      </c>
      <c r="J268" s="2" t="inlineStr">
        <is>
          <t>BEST_GLOBAL</t>
        </is>
      </c>
    </row>
    <row r="269">
      <c r="A269" s="2" t="inlineStr">
        <is>
          <t>D_0265</t>
        </is>
      </c>
      <c r="B269" s="2" t="inlineStr">
        <is>
          <t>BEST_1</t>
        </is>
      </c>
      <c r="C269" s="2" t="inlineStr">
        <is>
          <t>P05</t>
        </is>
      </c>
      <c r="D269" s="7" t="n">
        <v>0</v>
      </c>
      <c r="E269" s="7" t="n">
        <v>0</v>
      </c>
      <c r="F269" s="7" t="n">
        <v>0.8</v>
      </c>
      <c r="G269" s="2" t="n">
        <v>2</v>
      </c>
      <c r="H269" s="2" t="inlineStr">
        <is>
          <t>nominal</t>
        </is>
      </c>
      <c r="I269" s="2" t="inlineStr">
        <is>
          <t>before</t>
        </is>
      </c>
      <c r="J269" s="2" t="inlineStr">
        <is>
          <t>BEST_GLOBAL</t>
        </is>
      </c>
    </row>
    <row r="270">
      <c r="A270" s="2" t="inlineStr">
        <is>
          <t>D_0266</t>
        </is>
      </c>
      <c r="B270" s="2" t="inlineStr">
        <is>
          <t>BEST_1</t>
        </is>
      </c>
      <c r="C270" s="2" t="inlineStr">
        <is>
          <t>P05</t>
        </is>
      </c>
      <c r="D270" s="7" t="n">
        <v>0</v>
      </c>
      <c r="E270" s="7" t="n">
        <v>0</v>
      </c>
      <c r="F270" s="7" t="n">
        <v>0.8</v>
      </c>
      <c r="G270" s="2" t="n">
        <v>2</v>
      </c>
      <c r="H270" s="2" t="inlineStr">
        <is>
          <t>nominal</t>
        </is>
      </c>
      <c r="I270" s="2" t="inlineStr">
        <is>
          <t>after</t>
        </is>
      </c>
      <c r="J270" s="2" t="inlineStr">
        <is>
          <t>BEST_GLOBAL</t>
        </is>
      </c>
    </row>
    <row r="271">
      <c r="A271" s="2" t="inlineStr">
        <is>
          <t>D_0267</t>
        </is>
      </c>
      <c r="B271" s="2" t="inlineStr">
        <is>
          <t>BEST_1</t>
        </is>
      </c>
      <c r="C271" s="2" t="inlineStr">
        <is>
          <t>P05</t>
        </is>
      </c>
      <c r="D271" s="7" t="n">
        <v>0</v>
      </c>
      <c r="E271" s="7" t="n">
        <v>0</v>
      </c>
      <c r="F271" s="7" t="n">
        <v>0.8</v>
      </c>
      <c r="G271" s="2" t="n">
        <v>2</v>
      </c>
      <c r="H271" s="2" t="inlineStr">
        <is>
          <t>perturbed</t>
        </is>
      </c>
      <c r="I271" s="2" t="inlineStr">
        <is>
          <t>before</t>
        </is>
      </c>
      <c r="J271" s="2" t="inlineStr">
        <is>
          <t>BEST_GLOBAL</t>
        </is>
      </c>
    </row>
    <row r="272">
      <c r="A272" s="2" t="inlineStr">
        <is>
          <t>D_0268</t>
        </is>
      </c>
      <c r="B272" s="2" t="inlineStr">
        <is>
          <t>BEST_1</t>
        </is>
      </c>
      <c r="C272" s="2" t="inlineStr">
        <is>
          <t>P05</t>
        </is>
      </c>
      <c r="D272" s="7" t="n">
        <v>0</v>
      </c>
      <c r="E272" s="7" t="n">
        <v>0</v>
      </c>
      <c r="F272" s="7" t="n">
        <v>0.8</v>
      </c>
      <c r="G272" s="2" t="n">
        <v>2</v>
      </c>
      <c r="H272" s="2" t="inlineStr">
        <is>
          <t>perturbed</t>
        </is>
      </c>
      <c r="I272" s="2" t="inlineStr">
        <is>
          <t>after</t>
        </is>
      </c>
      <c r="J272" s="2" t="inlineStr">
        <is>
          <t>BEST_GLOBAL</t>
        </is>
      </c>
    </row>
    <row r="273">
      <c r="A273" s="2" t="inlineStr">
        <is>
          <t>D_0269</t>
        </is>
      </c>
      <c r="B273" s="2" t="inlineStr">
        <is>
          <t>BEST_1</t>
        </is>
      </c>
      <c r="C273" s="2" t="inlineStr">
        <is>
          <t>P05</t>
        </is>
      </c>
      <c r="D273" s="7" t="n">
        <v>0</v>
      </c>
      <c r="E273" s="7" t="n">
        <v>0</v>
      </c>
      <c r="F273" s="7" t="n">
        <v>0.8</v>
      </c>
      <c r="G273" s="2" t="n">
        <v>3</v>
      </c>
      <c r="H273" s="2" t="inlineStr">
        <is>
          <t>nominal</t>
        </is>
      </c>
      <c r="I273" s="2" t="inlineStr">
        <is>
          <t>before</t>
        </is>
      </c>
      <c r="J273" s="2" t="inlineStr">
        <is>
          <t>BEST_GLOBAL</t>
        </is>
      </c>
    </row>
    <row r="274">
      <c r="A274" s="2" t="inlineStr">
        <is>
          <t>D_0270</t>
        </is>
      </c>
      <c r="B274" s="2" t="inlineStr">
        <is>
          <t>BEST_1</t>
        </is>
      </c>
      <c r="C274" s="2" t="inlineStr">
        <is>
          <t>P05</t>
        </is>
      </c>
      <c r="D274" s="7" t="n">
        <v>0</v>
      </c>
      <c r="E274" s="7" t="n">
        <v>0</v>
      </c>
      <c r="F274" s="7" t="n">
        <v>0.8</v>
      </c>
      <c r="G274" s="2" t="n">
        <v>3</v>
      </c>
      <c r="H274" s="2" t="inlineStr">
        <is>
          <t>nominal</t>
        </is>
      </c>
      <c r="I274" s="2" t="inlineStr">
        <is>
          <t>after</t>
        </is>
      </c>
      <c r="J274" s="2" t="inlineStr">
        <is>
          <t>BEST_GLOBAL</t>
        </is>
      </c>
    </row>
    <row r="275">
      <c r="A275" s="2" t="inlineStr">
        <is>
          <t>D_0271</t>
        </is>
      </c>
      <c r="B275" s="2" t="inlineStr">
        <is>
          <t>BEST_1</t>
        </is>
      </c>
      <c r="C275" s="2" t="inlineStr">
        <is>
          <t>P05</t>
        </is>
      </c>
      <c r="D275" s="7" t="n">
        <v>0</v>
      </c>
      <c r="E275" s="7" t="n">
        <v>0</v>
      </c>
      <c r="F275" s="7" t="n">
        <v>0.8</v>
      </c>
      <c r="G275" s="2" t="n">
        <v>3</v>
      </c>
      <c r="H275" s="2" t="inlineStr">
        <is>
          <t>perturbed</t>
        </is>
      </c>
      <c r="I275" s="2" t="inlineStr">
        <is>
          <t>before</t>
        </is>
      </c>
      <c r="J275" s="2" t="inlineStr">
        <is>
          <t>BEST_GLOBAL</t>
        </is>
      </c>
    </row>
    <row r="276">
      <c r="A276" s="2" t="inlineStr">
        <is>
          <t>D_0272</t>
        </is>
      </c>
      <c r="B276" s="2" t="inlineStr">
        <is>
          <t>BEST_1</t>
        </is>
      </c>
      <c r="C276" s="2" t="inlineStr">
        <is>
          <t>P05</t>
        </is>
      </c>
      <c r="D276" s="7" t="n">
        <v>0</v>
      </c>
      <c r="E276" s="7" t="n">
        <v>0</v>
      </c>
      <c r="F276" s="7" t="n">
        <v>0.8</v>
      </c>
      <c r="G276" s="2" t="n">
        <v>3</v>
      </c>
      <c r="H276" s="2" t="inlineStr">
        <is>
          <t>perturbed</t>
        </is>
      </c>
      <c r="I276" s="2" t="inlineStr">
        <is>
          <t>after</t>
        </is>
      </c>
      <c r="J276" s="2" t="inlineStr">
        <is>
          <t>BEST_GLOBAL</t>
        </is>
      </c>
    </row>
    <row r="277">
      <c r="A277" s="2" t="inlineStr">
        <is>
          <t>D_0273</t>
        </is>
      </c>
      <c r="B277" s="2" t="inlineStr">
        <is>
          <t>BEST_1</t>
        </is>
      </c>
      <c r="C277" s="2" t="inlineStr">
        <is>
          <t>P05</t>
        </is>
      </c>
      <c r="D277" s="7" t="n">
        <v>0</v>
      </c>
      <c r="E277" s="7" t="n">
        <v>0</v>
      </c>
      <c r="F277" s="7" t="n">
        <v>0.8</v>
      </c>
      <c r="G277" s="2" t="n">
        <v>4</v>
      </c>
      <c r="H277" s="2" t="inlineStr">
        <is>
          <t>nominal</t>
        </is>
      </c>
      <c r="I277" s="2" t="inlineStr">
        <is>
          <t>before</t>
        </is>
      </c>
      <c r="J277" s="2" t="inlineStr">
        <is>
          <t>BEST_GLOBAL</t>
        </is>
      </c>
    </row>
    <row r="278">
      <c r="A278" s="2" t="inlineStr">
        <is>
          <t>D_0274</t>
        </is>
      </c>
      <c r="B278" s="2" t="inlineStr">
        <is>
          <t>BEST_1</t>
        </is>
      </c>
      <c r="C278" s="2" t="inlineStr">
        <is>
          <t>P05</t>
        </is>
      </c>
      <c r="D278" s="7" t="n">
        <v>0</v>
      </c>
      <c r="E278" s="7" t="n">
        <v>0</v>
      </c>
      <c r="F278" s="7" t="n">
        <v>0.8</v>
      </c>
      <c r="G278" s="2" t="n">
        <v>4</v>
      </c>
      <c r="H278" s="2" t="inlineStr">
        <is>
          <t>nominal</t>
        </is>
      </c>
      <c r="I278" s="2" t="inlineStr">
        <is>
          <t>after</t>
        </is>
      </c>
      <c r="J278" s="2" t="inlineStr">
        <is>
          <t>BEST_GLOBAL</t>
        </is>
      </c>
    </row>
    <row r="279">
      <c r="A279" s="2" t="inlineStr">
        <is>
          <t>D_0275</t>
        </is>
      </c>
      <c r="B279" s="2" t="inlineStr">
        <is>
          <t>BEST_1</t>
        </is>
      </c>
      <c r="C279" s="2" t="inlineStr">
        <is>
          <t>P05</t>
        </is>
      </c>
      <c r="D279" s="7" t="n">
        <v>0</v>
      </c>
      <c r="E279" s="7" t="n">
        <v>0</v>
      </c>
      <c r="F279" s="7" t="n">
        <v>0.8</v>
      </c>
      <c r="G279" s="2" t="n">
        <v>4</v>
      </c>
      <c r="H279" s="2" t="inlineStr">
        <is>
          <t>perturbed</t>
        </is>
      </c>
      <c r="I279" s="2" t="inlineStr">
        <is>
          <t>before</t>
        </is>
      </c>
      <c r="J279" s="2" t="inlineStr">
        <is>
          <t>BEST_GLOBAL</t>
        </is>
      </c>
    </row>
    <row r="280">
      <c r="A280" s="2" t="inlineStr">
        <is>
          <t>D_0276</t>
        </is>
      </c>
      <c r="B280" s="2" t="inlineStr">
        <is>
          <t>BEST_1</t>
        </is>
      </c>
      <c r="C280" s="2" t="inlineStr">
        <is>
          <t>P05</t>
        </is>
      </c>
      <c r="D280" s="7" t="n">
        <v>0</v>
      </c>
      <c r="E280" s="7" t="n">
        <v>0</v>
      </c>
      <c r="F280" s="7" t="n">
        <v>0.8</v>
      </c>
      <c r="G280" s="2" t="n">
        <v>4</v>
      </c>
      <c r="H280" s="2" t="inlineStr">
        <is>
          <t>perturbed</t>
        </is>
      </c>
      <c r="I280" s="2" t="inlineStr">
        <is>
          <t>after</t>
        </is>
      </c>
      <c r="J280" s="2" t="inlineStr">
        <is>
          <t>BEST_GLOBAL</t>
        </is>
      </c>
    </row>
    <row r="281">
      <c r="A281" s="2" t="inlineStr">
        <is>
          <t>D_0277</t>
        </is>
      </c>
      <c r="B281" s="2" t="inlineStr">
        <is>
          <t>BEST_1</t>
        </is>
      </c>
      <c r="C281" s="2" t="inlineStr">
        <is>
          <t>P05</t>
        </is>
      </c>
      <c r="D281" s="7" t="n">
        <v>0</v>
      </c>
      <c r="E281" s="7" t="n">
        <v>0</v>
      </c>
      <c r="F281" s="7" t="n">
        <v>0.8</v>
      </c>
      <c r="G281" s="2" t="n">
        <v>5</v>
      </c>
      <c r="H281" s="2" t="inlineStr">
        <is>
          <t>nominal</t>
        </is>
      </c>
      <c r="I281" s="2" t="inlineStr">
        <is>
          <t>before</t>
        </is>
      </c>
      <c r="J281" s="2" t="inlineStr">
        <is>
          <t>BEST_GLOBAL</t>
        </is>
      </c>
    </row>
    <row r="282">
      <c r="A282" s="2" t="inlineStr">
        <is>
          <t>D_0278</t>
        </is>
      </c>
      <c r="B282" s="2" t="inlineStr">
        <is>
          <t>BEST_1</t>
        </is>
      </c>
      <c r="C282" s="2" t="inlineStr">
        <is>
          <t>P05</t>
        </is>
      </c>
      <c r="D282" s="7" t="n">
        <v>0</v>
      </c>
      <c r="E282" s="7" t="n">
        <v>0</v>
      </c>
      <c r="F282" s="7" t="n">
        <v>0.8</v>
      </c>
      <c r="G282" s="2" t="n">
        <v>5</v>
      </c>
      <c r="H282" s="2" t="inlineStr">
        <is>
          <t>nominal</t>
        </is>
      </c>
      <c r="I282" s="2" t="inlineStr">
        <is>
          <t>after</t>
        </is>
      </c>
      <c r="J282" s="2" t="inlineStr">
        <is>
          <t>BEST_GLOBAL</t>
        </is>
      </c>
    </row>
    <row r="283">
      <c r="A283" s="2" t="inlineStr">
        <is>
          <t>D_0279</t>
        </is>
      </c>
      <c r="B283" s="2" t="inlineStr">
        <is>
          <t>BEST_1</t>
        </is>
      </c>
      <c r="C283" s="2" t="inlineStr">
        <is>
          <t>P05</t>
        </is>
      </c>
      <c r="D283" s="7" t="n">
        <v>0</v>
      </c>
      <c r="E283" s="7" t="n">
        <v>0</v>
      </c>
      <c r="F283" s="7" t="n">
        <v>0.8</v>
      </c>
      <c r="G283" s="2" t="n">
        <v>5</v>
      </c>
      <c r="H283" s="2" t="inlineStr">
        <is>
          <t>perturbed</t>
        </is>
      </c>
      <c r="I283" s="2" t="inlineStr">
        <is>
          <t>before</t>
        </is>
      </c>
      <c r="J283" s="2" t="inlineStr">
        <is>
          <t>BEST_GLOBAL</t>
        </is>
      </c>
    </row>
    <row r="284">
      <c r="A284" s="2" t="inlineStr">
        <is>
          <t>D_0280</t>
        </is>
      </c>
      <c r="B284" s="2" t="inlineStr">
        <is>
          <t>BEST_1</t>
        </is>
      </c>
      <c r="C284" s="2" t="inlineStr">
        <is>
          <t>P05</t>
        </is>
      </c>
      <c r="D284" s="7" t="n">
        <v>0</v>
      </c>
      <c r="E284" s="7" t="n">
        <v>0</v>
      </c>
      <c r="F284" s="7" t="n">
        <v>0.8</v>
      </c>
      <c r="G284" s="2" t="n">
        <v>5</v>
      </c>
      <c r="H284" s="2" t="inlineStr">
        <is>
          <t>perturbed</t>
        </is>
      </c>
      <c r="I284" s="2" t="inlineStr">
        <is>
          <t>after</t>
        </is>
      </c>
      <c r="J284" s="2" t="inlineStr">
        <is>
          <t>BEST_GLOBAL</t>
        </is>
      </c>
    </row>
    <row r="285">
      <c r="A285" s="2" t="inlineStr">
        <is>
          <t>D_0281</t>
        </is>
      </c>
      <c r="B285" s="2" t="inlineStr">
        <is>
          <t>BEST_1</t>
        </is>
      </c>
      <c r="C285" s="2" t="inlineStr">
        <is>
          <t>P05</t>
        </is>
      </c>
      <c r="D285" s="7" t="n">
        <v>0</v>
      </c>
      <c r="E285" s="7" t="n">
        <v>0</v>
      </c>
      <c r="F285" s="7" t="n">
        <v>1.3</v>
      </c>
      <c r="G285" s="2" t="n">
        <v>1</v>
      </c>
      <c r="H285" s="2" t="inlineStr">
        <is>
          <t>nominal</t>
        </is>
      </c>
      <c r="I285" s="2" t="inlineStr">
        <is>
          <t>before</t>
        </is>
      </c>
      <c r="J285" s="2" t="inlineStr">
        <is>
          <t>BEST_GLOBAL</t>
        </is>
      </c>
    </row>
    <row r="286">
      <c r="A286" s="2" t="inlineStr">
        <is>
          <t>D_0282</t>
        </is>
      </c>
      <c r="B286" s="2" t="inlineStr">
        <is>
          <t>BEST_1</t>
        </is>
      </c>
      <c r="C286" s="2" t="inlineStr">
        <is>
          <t>P05</t>
        </is>
      </c>
      <c r="D286" s="7" t="n">
        <v>0</v>
      </c>
      <c r="E286" s="7" t="n">
        <v>0</v>
      </c>
      <c r="F286" s="7" t="n">
        <v>1.3</v>
      </c>
      <c r="G286" s="2" t="n">
        <v>1</v>
      </c>
      <c r="H286" s="2" t="inlineStr">
        <is>
          <t>nominal</t>
        </is>
      </c>
      <c r="I286" s="2" t="inlineStr">
        <is>
          <t>after</t>
        </is>
      </c>
      <c r="J286" s="2" t="inlineStr">
        <is>
          <t>BEST_GLOBAL</t>
        </is>
      </c>
    </row>
    <row r="287">
      <c r="A287" s="2" t="inlineStr">
        <is>
          <t>D_0283</t>
        </is>
      </c>
      <c r="B287" s="2" t="inlineStr">
        <is>
          <t>BEST_1</t>
        </is>
      </c>
      <c r="C287" s="2" t="inlineStr">
        <is>
          <t>P05</t>
        </is>
      </c>
      <c r="D287" s="7" t="n">
        <v>0</v>
      </c>
      <c r="E287" s="7" t="n">
        <v>0</v>
      </c>
      <c r="F287" s="7" t="n">
        <v>1.3</v>
      </c>
      <c r="G287" s="2" t="n">
        <v>1</v>
      </c>
      <c r="H287" s="2" t="inlineStr">
        <is>
          <t>perturbed</t>
        </is>
      </c>
      <c r="I287" s="2" t="inlineStr">
        <is>
          <t>before</t>
        </is>
      </c>
      <c r="J287" s="2" t="inlineStr">
        <is>
          <t>BEST_GLOBAL</t>
        </is>
      </c>
    </row>
    <row r="288">
      <c r="A288" s="2" t="inlineStr">
        <is>
          <t>D_0284</t>
        </is>
      </c>
      <c r="B288" s="2" t="inlineStr">
        <is>
          <t>BEST_1</t>
        </is>
      </c>
      <c r="C288" s="2" t="inlineStr">
        <is>
          <t>P05</t>
        </is>
      </c>
      <c r="D288" s="7" t="n">
        <v>0</v>
      </c>
      <c r="E288" s="7" t="n">
        <v>0</v>
      </c>
      <c r="F288" s="7" t="n">
        <v>1.3</v>
      </c>
      <c r="G288" s="2" t="n">
        <v>1</v>
      </c>
      <c r="H288" s="2" t="inlineStr">
        <is>
          <t>perturbed</t>
        </is>
      </c>
      <c r="I288" s="2" t="inlineStr">
        <is>
          <t>after</t>
        </is>
      </c>
      <c r="J288" s="2" t="inlineStr">
        <is>
          <t>BEST_GLOBAL</t>
        </is>
      </c>
    </row>
    <row r="289">
      <c r="A289" s="2" t="inlineStr">
        <is>
          <t>D_0285</t>
        </is>
      </c>
      <c r="B289" s="2" t="inlineStr">
        <is>
          <t>BEST_1</t>
        </is>
      </c>
      <c r="C289" s="2" t="inlineStr">
        <is>
          <t>P05</t>
        </is>
      </c>
      <c r="D289" s="7" t="n">
        <v>0</v>
      </c>
      <c r="E289" s="7" t="n">
        <v>0</v>
      </c>
      <c r="F289" s="7" t="n">
        <v>1.3</v>
      </c>
      <c r="G289" s="2" t="n">
        <v>2</v>
      </c>
      <c r="H289" s="2" t="inlineStr">
        <is>
          <t>nominal</t>
        </is>
      </c>
      <c r="I289" s="2" t="inlineStr">
        <is>
          <t>before</t>
        </is>
      </c>
      <c r="J289" s="2" t="inlineStr">
        <is>
          <t>BEST_GLOBAL</t>
        </is>
      </c>
    </row>
    <row r="290">
      <c r="A290" s="2" t="inlineStr">
        <is>
          <t>D_0286</t>
        </is>
      </c>
      <c r="B290" s="2" t="inlineStr">
        <is>
          <t>BEST_1</t>
        </is>
      </c>
      <c r="C290" s="2" t="inlineStr">
        <is>
          <t>P05</t>
        </is>
      </c>
      <c r="D290" s="7" t="n">
        <v>0</v>
      </c>
      <c r="E290" s="7" t="n">
        <v>0</v>
      </c>
      <c r="F290" s="7" t="n">
        <v>1.3</v>
      </c>
      <c r="G290" s="2" t="n">
        <v>2</v>
      </c>
      <c r="H290" s="2" t="inlineStr">
        <is>
          <t>nominal</t>
        </is>
      </c>
      <c r="I290" s="2" t="inlineStr">
        <is>
          <t>after</t>
        </is>
      </c>
      <c r="J290" s="2" t="inlineStr">
        <is>
          <t>BEST_GLOBAL</t>
        </is>
      </c>
    </row>
    <row r="291">
      <c r="A291" s="2" t="inlineStr">
        <is>
          <t>D_0287</t>
        </is>
      </c>
      <c r="B291" s="2" t="inlineStr">
        <is>
          <t>BEST_1</t>
        </is>
      </c>
      <c r="C291" s="2" t="inlineStr">
        <is>
          <t>P05</t>
        </is>
      </c>
      <c r="D291" s="7" t="n">
        <v>0</v>
      </c>
      <c r="E291" s="7" t="n">
        <v>0</v>
      </c>
      <c r="F291" s="7" t="n">
        <v>1.3</v>
      </c>
      <c r="G291" s="2" t="n">
        <v>2</v>
      </c>
      <c r="H291" s="2" t="inlineStr">
        <is>
          <t>perturbed</t>
        </is>
      </c>
      <c r="I291" s="2" t="inlineStr">
        <is>
          <t>before</t>
        </is>
      </c>
      <c r="J291" s="2" t="inlineStr">
        <is>
          <t>BEST_GLOBAL</t>
        </is>
      </c>
    </row>
    <row r="292">
      <c r="A292" s="2" t="inlineStr">
        <is>
          <t>D_0288</t>
        </is>
      </c>
      <c r="B292" s="2" t="inlineStr">
        <is>
          <t>BEST_1</t>
        </is>
      </c>
      <c r="C292" s="2" t="inlineStr">
        <is>
          <t>P05</t>
        </is>
      </c>
      <c r="D292" s="7" t="n">
        <v>0</v>
      </c>
      <c r="E292" s="7" t="n">
        <v>0</v>
      </c>
      <c r="F292" s="7" t="n">
        <v>1.3</v>
      </c>
      <c r="G292" s="2" t="n">
        <v>2</v>
      </c>
      <c r="H292" s="2" t="inlineStr">
        <is>
          <t>perturbed</t>
        </is>
      </c>
      <c r="I292" s="2" t="inlineStr">
        <is>
          <t>after</t>
        </is>
      </c>
      <c r="J292" s="2" t="inlineStr">
        <is>
          <t>BEST_GLOBAL</t>
        </is>
      </c>
    </row>
    <row r="293">
      <c r="A293" s="2" t="inlineStr">
        <is>
          <t>D_0289</t>
        </is>
      </c>
      <c r="B293" s="2" t="inlineStr">
        <is>
          <t>BEST_1</t>
        </is>
      </c>
      <c r="C293" s="2" t="inlineStr">
        <is>
          <t>P05</t>
        </is>
      </c>
      <c r="D293" s="7" t="n">
        <v>0</v>
      </c>
      <c r="E293" s="7" t="n">
        <v>0</v>
      </c>
      <c r="F293" s="7" t="n">
        <v>1.3</v>
      </c>
      <c r="G293" s="2" t="n">
        <v>3</v>
      </c>
      <c r="H293" s="2" t="inlineStr">
        <is>
          <t>nominal</t>
        </is>
      </c>
      <c r="I293" s="2" t="inlineStr">
        <is>
          <t>before</t>
        </is>
      </c>
      <c r="J293" s="2" t="inlineStr">
        <is>
          <t>BEST_GLOBAL</t>
        </is>
      </c>
    </row>
    <row r="294">
      <c r="A294" s="2" t="inlineStr">
        <is>
          <t>D_0290</t>
        </is>
      </c>
      <c r="B294" s="2" t="inlineStr">
        <is>
          <t>BEST_1</t>
        </is>
      </c>
      <c r="C294" s="2" t="inlineStr">
        <is>
          <t>P05</t>
        </is>
      </c>
      <c r="D294" s="7" t="n">
        <v>0</v>
      </c>
      <c r="E294" s="7" t="n">
        <v>0</v>
      </c>
      <c r="F294" s="7" t="n">
        <v>1.3</v>
      </c>
      <c r="G294" s="2" t="n">
        <v>3</v>
      </c>
      <c r="H294" s="2" t="inlineStr">
        <is>
          <t>nominal</t>
        </is>
      </c>
      <c r="I294" s="2" t="inlineStr">
        <is>
          <t>after</t>
        </is>
      </c>
      <c r="J294" s="2" t="inlineStr">
        <is>
          <t>BEST_GLOBAL</t>
        </is>
      </c>
    </row>
    <row r="295">
      <c r="A295" s="2" t="inlineStr">
        <is>
          <t>D_0291</t>
        </is>
      </c>
      <c r="B295" s="2" t="inlineStr">
        <is>
          <t>BEST_1</t>
        </is>
      </c>
      <c r="C295" s="2" t="inlineStr">
        <is>
          <t>P05</t>
        </is>
      </c>
      <c r="D295" s="7" t="n">
        <v>0</v>
      </c>
      <c r="E295" s="7" t="n">
        <v>0</v>
      </c>
      <c r="F295" s="7" t="n">
        <v>1.3</v>
      </c>
      <c r="G295" s="2" t="n">
        <v>3</v>
      </c>
      <c r="H295" s="2" t="inlineStr">
        <is>
          <t>perturbed</t>
        </is>
      </c>
      <c r="I295" s="2" t="inlineStr">
        <is>
          <t>before</t>
        </is>
      </c>
      <c r="J295" s="2" t="inlineStr">
        <is>
          <t>BEST_GLOBAL</t>
        </is>
      </c>
    </row>
    <row r="296">
      <c r="A296" s="2" t="inlineStr">
        <is>
          <t>D_0292</t>
        </is>
      </c>
      <c r="B296" s="2" t="inlineStr">
        <is>
          <t>BEST_1</t>
        </is>
      </c>
      <c r="C296" s="2" t="inlineStr">
        <is>
          <t>P05</t>
        </is>
      </c>
      <c r="D296" s="7" t="n">
        <v>0</v>
      </c>
      <c r="E296" s="7" t="n">
        <v>0</v>
      </c>
      <c r="F296" s="7" t="n">
        <v>1.3</v>
      </c>
      <c r="G296" s="2" t="n">
        <v>3</v>
      </c>
      <c r="H296" s="2" t="inlineStr">
        <is>
          <t>perturbed</t>
        </is>
      </c>
      <c r="I296" s="2" t="inlineStr">
        <is>
          <t>after</t>
        </is>
      </c>
      <c r="J296" s="2" t="inlineStr">
        <is>
          <t>BEST_GLOBAL</t>
        </is>
      </c>
    </row>
    <row r="297">
      <c r="A297" s="2" t="inlineStr">
        <is>
          <t>D_0293</t>
        </is>
      </c>
      <c r="B297" s="2" t="inlineStr">
        <is>
          <t>BEST_1</t>
        </is>
      </c>
      <c r="C297" s="2" t="inlineStr">
        <is>
          <t>P05</t>
        </is>
      </c>
      <c r="D297" s="7" t="n">
        <v>0</v>
      </c>
      <c r="E297" s="7" t="n">
        <v>0</v>
      </c>
      <c r="F297" s="7" t="n">
        <v>1.3</v>
      </c>
      <c r="G297" s="2" t="n">
        <v>4</v>
      </c>
      <c r="H297" s="2" t="inlineStr">
        <is>
          <t>nominal</t>
        </is>
      </c>
      <c r="I297" s="2" t="inlineStr">
        <is>
          <t>before</t>
        </is>
      </c>
      <c r="J297" s="2" t="inlineStr">
        <is>
          <t>BEST_GLOBAL</t>
        </is>
      </c>
    </row>
    <row r="298">
      <c r="A298" s="2" t="inlineStr">
        <is>
          <t>D_0294</t>
        </is>
      </c>
      <c r="B298" s="2" t="inlineStr">
        <is>
          <t>BEST_1</t>
        </is>
      </c>
      <c r="C298" s="2" t="inlineStr">
        <is>
          <t>P05</t>
        </is>
      </c>
      <c r="D298" s="7" t="n">
        <v>0</v>
      </c>
      <c r="E298" s="7" t="n">
        <v>0</v>
      </c>
      <c r="F298" s="7" t="n">
        <v>1.3</v>
      </c>
      <c r="G298" s="2" t="n">
        <v>4</v>
      </c>
      <c r="H298" s="2" t="inlineStr">
        <is>
          <t>nominal</t>
        </is>
      </c>
      <c r="I298" s="2" t="inlineStr">
        <is>
          <t>after</t>
        </is>
      </c>
      <c r="J298" s="2" t="inlineStr">
        <is>
          <t>BEST_GLOBAL</t>
        </is>
      </c>
    </row>
    <row r="299">
      <c r="A299" s="2" t="inlineStr">
        <is>
          <t>D_0295</t>
        </is>
      </c>
      <c r="B299" s="2" t="inlineStr">
        <is>
          <t>BEST_1</t>
        </is>
      </c>
      <c r="C299" s="2" t="inlineStr">
        <is>
          <t>P05</t>
        </is>
      </c>
      <c r="D299" s="7" t="n">
        <v>0</v>
      </c>
      <c r="E299" s="7" t="n">
        <v>0</v>
      </c>
      <c r="F299" s="7" t="n">
        <v>1.3</v>
      </c>
      <c r="G299" s="2" t="n">
        <v>4</v>
      </c>
      <c r="H299" s="2" t="inlineStr">
        <is>
          <t>perturbed</t>
        </is>
      </c>
      <c r="I299" s="2" t="inlineStr">
        <is>
          <t>before</t>
        </is>
      </c>
      <c r="J299" s="2" t="inlineStr">
        <is>
          <t>BEST_GLOBAL</t>
        </is>
      </c>
    </row>
    <row r="300">
      <c r="A300" s="2" t="inlineStr">
        <is>
          <t>D_0296</t>
        </is>
      </c>
      <c r="B300" s="2" t="inlineStr">
        <is>
          <t>BEST_1</t>
        </is>
      </c>
      <c r="C300" s="2" t="inlineStr">
        <is>
          <t>P05</t>
        </is>
      </c>
      <c r="D300" s="7" t="n">
        <v>0</v>
      </c>
      <c r="E300" s="7" t="n">
        <v>0</v>
      </c>
      <c r="F300" s="7" t="n">
        <v>1.3</v>
      </c>
      <c r="G300" s="2" t="n">
        <v>4</v>
      </c>
      <c r="H300" s="2" t="inlineStr">
        <is>
          <t>perturbed</t>
        </is>
      </c>
      <c r="I300" s="2" t="inlineStr">
        <is>
          <t>after</t>
        </is>
      </c>
      <c r="J300" s="2" t="inlineStr">
        <is>
          <t>BEST_GLOBAL</t>
        </is>
      </c>
    </row>
    <row r="301">
      <c r="A301" s="2" t="inlineStr">
        <is>
          <t>D_0297</t>
        </is>
      </c>
      <c r="B301" s="2" t="inlineStr">
        <is>
          <t>BEST_1</t>
        </is>
      </c>
      <c r="C301" s="2" t="inlineStr">
        <is>
          <t>P05</t>
        </is>
      </c>
      <c r="D301" s="7" t="n">
        <v>0</v>
      </c>
      <c r="E301" s="7" t="n">
        <v>0</v>
      </c>
      <c r="F301" s="7" t="n">
        <v>1.3</v>
      </c>
      <c r="G301" s="2" t="n">
        <v>5</v>
      </c>
      <c r="H301" s="2" t="inlineStr">
        <is>
          <t>nominal</t>
        </is>
      </c>
      <c r="I301" s="2" t="inlineStr">
        <is>
          <t>before</t>
        </is>
      </c>
      <c r="J301" s="2" t="inlineStr">
        <is>
          <t>BEST_GLOBAL</t>
        </is>
      </c>
    </row>
    <row r="302">
      <c r="A302" s="2" t="inlineStr">
        <is>
          <t>D_0298</t>
        </is>
      </c>
      <c r="B302" s="2" t="inlineStr">
        <is>
          <t>BEST_1</t>
        </is>
      </c>
      <c r="C302" s="2" t="inlineStr">
        <is>
          <t>P05</t>
        </is>
      </c>
      <c r="D302" s="7" t="n">
        <v>0</v>
      </c>
      <c r="E302" s="7" t="n">
        <v>0</v>
      </c>
      <c r="F302" s="7" t="n">
        <v>1.3</v>
      </c>
      <c r="G302" s="2" t="n">
        <v>5</v>
      </c>
      <c r="H302" s="2" t="inlineStr">
        <is>
          <t>nominal</t>
        </is>
      </c>
      <c r="I302" s="2" t="inlineStr">
        <is>
          <t>after</t>
        </is>
      </c>
      <c r="J302" s="2" t="inlineStr">
        <is>
          <t>BEST_GLOBAL</t>
        </is>
      </c>
    </row>
    <row r="303">
      <c r="A303" s="2" t="inlineStr">
        <is>
          <t>D_0299</t>
        </is>
      </c>
      <c r="B303" s="2" t="inlineStr">
        <is>
          <t>BEST_1</t>
        </is>
      </c>
      <c r="C303" s="2" t="inlineStr">
        <is>
          <t>P05</t>
        </is>
      </c>
      <c r="D303" s="7" t="n">
        <v>0</v>
      </c>
      <c r="E303" s="7" t="n">
        <v>0</v>
      </c>
      <c r="F303" s="7" t="n">
        <v>1.3</v>
      </c>
      <c r="G303" s="2" t="n">
        <v>5</v>
      </c>
      <c r="H303" s="2" t="inlineStr">
        <is>
          <t>perturbed</t>
        </is>
      </c>
      <c r="I303" s="2" t="inlineStr">
        <is>
          <t>before</t>
        </is>
      </c>
      <c r="J303" s="2" t="inlineStr">
        <is>
          <t>BEST_GLOBAL</t>
        </is>
      </c>
    </row>
    <row r="304">
      <c r="A304" s="2" t="inlineStr">
        <is>
          <t>D_0300</t>
        </is>
      </c>
      <c r="B304" s="2" t="inlineStr">
        <is>
          <t>BEST_1</t>
        </is>
      </c>
      <c r="C304" s="2" t="inlineStr">
        <is>
          <t>P05</t>
        </is>
      </c>
      <c r="D304" s="7" t="n">
        <v>0</v>
      </c>
      <c r="E304" s="7" t="n">
        <v>0</v>
      </c>
      <c r="F304" s="7" t="n">
        <v>1.3</v>
      </c>
      <c r="G304" s="2" t="n">
        <v>5</v>
      </c>
      <c r="H304" s="2" t="inlineStr">
        <is>
          <t>perturbed</t>
        </is>
      </c>
      <c r="I304" s="2" t="inlineStr">
        <is>
          <t>after</t>
        </is>
      </c>
      <c r="J304" s="2" t="inlineStr">
        <is>
          <t>BEST_GLOBAL</t>
        </is>
      </c>
    </row>
    <row r="305">
      <c r="A305" s="2" t="inlineStr">
        <is>
          <t>D_0301</t>
        </is>
      </c>
      <c r="B305" s="2" t="inlineStr">
        <is>
          <t>BEST_1</t>
        </is>
      </c>
      <c r="C305" s="2" t="inlineStr">
        <is>
          <t>P06</t>
        </is>
      </c>
      <c r="D305" s="7" t="n">
        <v>0.8</v>
      </c>
      <c r="E305" s="7" t="n">
        <v>0</v>
      </c>
      <c r="F305" s="7" t="n">
        <v>0.3</v>
      </c>
      <c r="G305" s="2" t="n">
        <v>1</v>
      </c>
      <c r="H305" s="2" t="inlineStr">
        <is>
          <t>nominal</t>
        </is>
      </c>
      <c r="I305" s="2" t="inlineStr">
        <is>
          <t>before</t>
        </is>
      </c>
      <c r="J305" s="2" t="inlineStr">
        <is>
          <t>BEST_GLOBAL</t>
        </is>
      </c>
    </row>
    <row r="306">
      <c r="A306" s="2" t="inlineStr">
        <is>
          <t>D_0302</t>
        </is>
      </c>
      <c r="B306" s="2" t="inlineStr">
        <is>
          <t>BEST_1</t>
        </is>
      </c>
      <c r="C306" s="2" t="inlineStr">
        <is>
          <t>P06</t>
        </is>
      </c>
      <c r="D306" s="7" t="n">
        <v>0.8</v>
      </c>
      <c r="E306" s="7" t="n">
        <v>0</v>
      </c>
      <c r="F306" s="7" t="n">
        <v>0.3</v>
      </c>
      <c r="G306" s="2" t="n">
        <v>1</v>
      </c>
      <c r="H306" s="2" t="inlineStr">
        <is>
          <t>nominal</t>
        </is>
      </c>
      <c r="I306" s="2" t="inlineStr">
        <is>
          <t>after</t>
        </is>
      </c>
      <c r="J306" s="2" t="inlineStr">
        <is>
          <t>BEST_GLOBAL</t>
        </is>
      </c>
    </row>
    <row r="307">
      <c r="A307" s="2" t="inlineStr">
        <is>
          <t>D_0303</t>
        </is>
      </c>
      <c r="B307" s="2" t="inlineStr">
        <is>
          <t>BEST_1</t>
        </is>
      </c>
      <c r="C307" s="2" t="inlineStr">
        <is>
          <t>P06</t>
        </is>
      </c>
      <c r="D307" s="7" t="n">
        <v>0.8</v>
      </c>
      <c r="E307" s="7" t="n">
        <v>0</v>
      </c>
      <c r="F307" s="7" t="n">
        <v>0.3</v>
      </c>
      <c r="G307" s="2" t="n">
        <v>1</v>
      </c>
      <c r="H307" s="2" t="inlineStr">
        <is>
          <t>perturbed</t>
        </is>
      </c>
      <c r="I307" s="2" t="inlineStr">
        <is>
          <t>before</t>
        </is>
      </c>
      <c r="J307" s="2" t="inlineStr">
        <is>
          <t>BEST_GLOBAL</t>
        </is>
      </c>
    </row>
    <row r="308">
      <c r="A308" s="2" t="inlineStr">
        <is>
          <t>D_0304</t>
        </is>
      </c>
      <c r="B308" s="2" t="inlineStr">
        <is>
          <t>BEST_1</t>
        </is>
      </c>
      <c r="C308" s="2" t="inlineStr">
        <is>
          <t>P06</t>
        </is>
      </c>
      <c r="D308" s="7" t="n">
        <v>0.8</v>
      </c>
      <c r="E308" s="7" t="n">
        <v>0</v>
      </c>
      <c r="F308" s="7" t="n">
        <v>0.3</v>
      </c>
      <c r="G308" s="2" t="n">
        <v>1</v>
      </c>
      <c r="H308" s="2" t="inlineStr">
        <is>
          <t>perturbed</t>
        </is>
      </c>
      <c r="I308" s="2" t="inlineStr">
        <is>
          <t>after</t>
        </is>
      </c>
      <c r="J308" s="2" t="inlineStr">
        <is>
          <t>BEST_GLOBAL</t>
        </is>
      </c>
    </row>
    <row r="309">
      <c r="A309" s="2" t="inlineStr">
        <is>
          <t>D_0305</t>
        </is>
      </c>
      <c r="B309" s="2" t="inlineStr">
        <is>
          <t>BEST_1</t>
        </is>
      </c>
      <c r="C309" s="2" t="inlineStr">
        <is>
          <t>P06</t>
        </is>
      </c>
      <c r="D309" s="7" t="n">
        <v>0.8</v>
      </c>
      <c r="E309" s="7" t="n">
        <v>0</v>
      </c>
      <c r="F309" s="7" t="n">
        <v>0.3</v>
      </c>
      <c r="G309" s="2" t="n">
        <v>2</v>
      </c>
      <c r="H309" s="2" t="inlineStr">
        <is>
          <t>nominal</t>
        </is>
      </c>
      <c r="I309" s="2" t="inlineStr">
        <is>
          <t>before</t>
        </is>
      </c>
      <c r="J309" s="2" t="inlineStr">
        <is>
          <t>BEST_GLOBAL</t>
        </is>
      </c>
    </row>
    <row r="310">
      <c r="A310" s="2" t="inlineStr">
        <is>
          <t>D_0306</t>
        </is>
      </c>
      <c r="B310" s="2" t="inlineStr">
        <is>
          <t>BEST_1</t>
        </is>
      </c>
      <c r="C310" s="2" t="inlineStr">
        <is>
          <t>P06</t>
        </is>
      </c>
      <c r="D310" s="7" t="n">
        <v>0.8</v>
      </c>
      <c r="E310" s="7" t="n">
        <v>0</v>
      </c>
      <c r="F310" s="7" t="n">
        <v>0.3</v>
      </c>
      <c r="G310" s="2" t="n">
        <v>2</v>
      </c>
      <c r="H310" s="2" t="inlineStr">
        <is>
          <t>nominal</t>
        </is>
      </c>
      <c r="I310" s="2" t="inlineStr">
        <is>
          <t>after</t>
        </is>
      </c>
      <c r="J310" s="2" t="inlineStr">
        <is>
          <t>BEST_GLOBAL</t>
        </is>
      </c>
    </row>
    <row r="311">
      <c r="A311" s="2" t="inlineStr">
        <is>
          <t>D_0307</t>
        </is>
      </c>
      <c r="B311" s="2" t="inlineStr">
        <is>
          <t>BEST_1</t>
        </is>
      </c>
      <c r="C311" s="2" t="inlineStr">
        <is>
          <t>P06</t>
        </is>
      </c>
      <c r="D311" s="7" t="n">
        <v>0.8</v>
      </c>
      <c r="E311" s="7" t="n">
        <v>0</v>
      </c>
      <c r="F311" s="7" t="n">
        <v>0.3</v>
      </c>
      <c r="G311" s="2" t="n">
        <v>2</v>
      </c>
      <c r="H311" s="2" t="inlineStr">
        <is>
          <t>perturbed</t>
        </is>
      </c>
      <c r="I311" s="2" t="inlineStr">
        <is>
          <t>before</t>
        </is>
      </c>
      <c r="J311" s="2" t="inlineStr">
        <is>
          <t>BEST_GLOBAL</t>
        </is>
      </c>
    </row>
    <row r="312">
      <c r="A312" s="2" t="inlineStr">
        <is>
          <t>D_0308</t>
        </is>
      </c>
      <c r="B312" s="2" t="inlineStr">
        <is>
          <t>BEST_1</t>
        </is>
      </c>
      <c r="C312" s="2" t="inlineStr">
        <is>
          <t>P06</t>
        </is>
      </c>
      <c r="D312" s="7" t="n">
        <v>0.8</v>
      </c>
      <c r="E312" s="7" t="n">
        <v>0</v>
      </c>
      <c r="F312" s="7" t="n">
        <v>0.3</v>
      </c>
      <c r="G312" s="2" t="n">
        <v>2</v>
      </c>
      <c r="H312" s="2" t="inlineStr">
        <is>
          <t>perturbed</t>
        </is>
      </c>
      <c r="I312" s="2" t="inlineStr">
        <is>
          <t>after</t>
        </is>
      </c>
      <c r="J312" s="2" t="inlineStr">
        <is>
          <t>BEST_GLOBAL</t>
        </is>
      </c>
    </row>
    <row r="313">
      <c r="A313" s="2" t="inlineStr">
        <is>
          <t>D_0309</t>
        </is>
      </c>
      <c r="B313" s="2" t="inlineStr">
        <is>
          <t>BEST_1</t>
        </is>
      </c>
      <c r="C313" s="2" t="inlineStr">
        <is>
          <t>P06</t>
        </is>
      </c>
      <c r="D313" s="7" t="n">
        <v>0.8</v>
      </c>
      <c r="E313" s="7" t="n">
        <v>0</v>
      </c>
      <c r="F313" s="7" t="n">
        <v>0.3</v>
      </c>
      <c r="G313" s="2" t="n">
        <v>3</v>
      </c>
      <c r="H313" s="2" t="inlineStr">
        <is>
          <t>nominal</t>
        </is>
      </c>
      <c r="I313" s="2" t="inlineStr">
        <is>
          <t>before</t>
        </is>
      </c>
      <c r="J313" s="2" t="inlineStr">
        <is>
          <t>BEST_GLOBAL</t>
        </is>
      </c>
    </row>
    <row r="314">
      <c r="A314" s="2" t="inlineStr">
        <is>
          <t>D_0310</t>
        </is>
      </c>
      <c r="B314" s="2" t="inlineStr">
        <is>
          <t>BEST_1</t>
        </is>
      </c>
      <c r="C314" s="2" t="inlineStr">
        <is>
          <t>P06</t>
        </is>
      </c>
      <c r="D314" s="7" t="n">
        <v>0.8</v>
      </c>
      <c r="E314" s="7" t="n">
        <v>0</v>
      </c>
      <c r="F314" s="7" t="n">
        <v>0.3</v>
      </c>
      <c r="G314" s="2" t="n">
        <v>3</v>
      </c>
      <c r="H314" s="2" t="inlineStr">
        <is>
          <t>nominal</t>
        </is>
      </c>
      <c r="I314" s="2" t="inlineStr">
        <is>
          <t>after</t>
        </is>
      </c>
      <c r="J314" s="2" t="inlineStr">
        <is>
          <t>BEST_GLOBAL</t>
        </is>
      </c>
    </row>
    <row r="315">
      <c r="A315" s="2" t="inlineStr">
        <is>
          <t>D_0311</t>
        </is>
      </c>
      <c r="B315" s="2" t="inlineStr">
        <is>
          <t>BEST_1</t>
        </is>
      </c>
      <c r="C315" s="2" t="inlineStr">
        <is>
          <t>P06</t>
        </is>
      </c>
      <c r="D315" s="7" t="n">
        <v>0.8</v>
      </c>
      <c r="E315" s="7" t="n">
        <v>0</v>
      </c>
      <c r="F315" s="7" t="n">
        <v>0.3</v>
      </c>
      <c r="G315" s="2" t="n">
        <v>3</v>
      </c>
      <c r="H315" s="2" t="inlineStr">
        <is>
          <t>perturbed</t>
        </is>
      </c>
      <c r="I315" s="2" t="inlineStr">
        <is>
          <t>before</t>
        </is>
      </c>
      <c r="J315" s="2" t="inlineStr">
        <is>
          <t>BEST_GLOBAL</t>
        </is>
      </c>
    </row>
    <row r="316">
      <c r="A316" s="2" t="inlineStr">
        <is>
          <t>D_0312</t>
        </is>
      </c>
      <c r="B316" s="2" t="inlineStr">
        <is>
          <t>BEST_1</t>
        </is>
      </c>
      <c r="C316" s="2" t="inlineStr">
        <is>
          <t>P06</t>
        </is>
      </c>
      <c r="D316" s="7" t="n">
        <v>0.8</v>
      </c>
      <c r="E316" s="7" t="n">
        <v>0</v>
      </c>
      <c r="F316" s="7" t="n">
        <v>0.3</v>
      </c>
      <c r="G316" s="2" t="n">
        <v>3</v>
      </c>
      <c r="H316" s="2" t="inlineStr">
        <is>
          <t>perturbed</t>
        </is>
      </c>
      <c r="I316" s="2" t="inlineStr">
        <is>
          <t>after</t>
        </is>
      </c>
      <c r="J316" s="2" t="inlineStr">
        <is>
          <t>BEST_GLOBAL</t>
        </is>
      </c>
    </row>
    <row r="317">
      <c r="A317" s="2" t="inlineStr">
        <is>
          <t>D_0313</t>
        </is>
      </c>
      <c r="B317" s="2" t="inlineStr">
        <is>
          <t>BEST_1</t>
        </is>
      </c>
      <c r="C317" s="2" t="inlineStr">
        <is>
          <t>P06</t>
        </is>
      </c>
      <c r="D317" s="7" t="n">
        <v>0.8</v>
      </c>
      <c r="E317" s="7" t="n">
        <v>0</v>
      </c>
      <c r="F317" s="7" t="n">
        <v>0.3</v>
      </c>
      <c r="G317" s="2" t="n">
        <v>4</v>
      </c>
      <c r="H317" s="2" t="inlineStr">
        <is>
          <t>nominal</t>
        </is>
      </c>
      <c r="I317" s="2" t="inlineStr">
        <is>
          <t>before</t>
        </is>
      </c>
      <c r="J317" s="2" t="inlineStr">
        <is>
          <t>BEST_GLOBAL</t>
        </is>
      </c>
    </row>
    <row r="318">
      <c r="A318" s="2" t="inlineStr">
        <is>
          <t>D_0314</t>
        </is>
      </c>
      <c r="B318" s="2" t="inlineStr">
        <is>
          <t>BEST_1</t>
        </is>
      </c>
      <c r="C318" s="2" t="inlineStr">
        <is>
          <t>P06</t>
        </is>
      </c>
      <c r="D318" s="7" t="n">
        <v>0.8</v>
      </c>
      <c r="E318" s="7" t="n">
        <v>0</v>
      </c>
      <c r="F318" s="7" t="n">
        <v>0.3</v>
      </c>
      <c r="G318" s="2" t="n">
        <v>4</v>
      </c>
      <c r="H318" s="2" t="inlineStr">
        <is>
          <t>nominal</t>
        </is>
      </c>
      <c r="I318" s="2" t="inlineStr">
        <is>
          <t>after</t>
        </is>
      </c>
      <c r="J318" s="2" t="inlineStr">
        <is>
          <t>BEST_GLOBAL</t>
        </is>
      </c>
    </row>
    <row r="319">
      <c r="A319" s="2" t="inlineStr">
        <is>
          <t>D_0315</t>
        </is>
      </c>
      <c r="B319" s="2" t="inlineStr">
        <is>
          <t>BEST_1</t>
        </is>
      </c>
      <c r="C319" s="2" t="inlineStr">
        <is>
          <t>P06</t>
        </is>
      </c>
      <c r="D319" s="7" t="n">
        <v>0.8</v>
      </c>
      <c r="E319" s="7" t="n">
        <v>0</v>
      </c>
      <c r="F319" s="7" t="n">
        <v>0.3</v>
      </c>
      <c r="G319" s="2" t="n">
        <v>4</v>
      </c>
      <c r="H319" s="2" t="inlineStr">
        <is>
          <t>perturbed</t>
        </is>
      </c>
      <c r="I319" s="2" t="inlineStr">
        <is>
          <t>before</t>
        </is>
      </c>
      <c r="J319" s="2" t="inlineStr">
        <is>
          <t>BEST_GLOBAL</t>
        </is>
      </c>
    </row>
    <row r="320">
      <c r="A320" s="2" t="inlineStr">
        <is>
          <t>D_0316</t>
        </is>
      </c>
      <c r="B320" s="2" t="inlineStr">
        <is>
          <t>BEST_1</t>
        </is>
      </c>
      <c r="C320" s="2" t="inlineStr">
        <is>
          <t>P06</t>
        </is>
      </c>
      <c r="D320" s="7" t="n">
        <v>0.8</v>
      </c>
      <c r="E320" s="7" t="n">
        <v>0</v>
      </c>
      <c r="F320" s="7" t="n">
        <v>0.3</v>
      </c>
      <c r="G320" s="2" t="n">
        <v>4</v>
      </c>
      <c r="H320" s="2" t="inlineStr">
        <is>
          <t>perturbed</t>
        </is>
      </c>
      <c r="I320" s="2" t="inlineStr">
        <is>
          <t>after</t>
        </is>
      </c>
      <c r="J320" s="2" t="inlineStr">
        <is>
          <t>BEST_GLOBAL</t>
        </is>
      </c>
    </row>
    <row r="321">
      <c r="A321" s="2" t="inlineStr">
        <is>
          <t>D_0317</t>
        </is>
      </c>
      <c r="B321" s="2" t="inlineStr">
        <is>
          <t>BEST_1</t>
        </is>
      </c>
      <c r="C321" s="2" t="inlineStr">
        <is>
          <t>P06</t>
        </is>
      </c>
      <c r="D321" s="7" t="n">
        <v>0.8</v>
      </c>
      <c r="E321" s="7" t="n">
        <v>0</v>
      </c>
      <c r="F321" s="7" t="n">
        <v>0.3</v>
      </c>
      <c r="G321" s="2" t="n">
        <v>5</v>
      </c>
      <c r="H321" s="2" t="inlineStr">
        <is>
          <t>nominal</t>
        </is>
      </c>
      <c r="I321" s="2" t="inlineStr">
        <is>
          <t>before</t>
        </is>
      </c>
      <c r="J321" s="2" t="inlineStr">
        <is>
          <t>BEST_GLOBAL</t>
        </is>
      </c>
    </row>
    <row r="322">
      <c r="A322" s="2" t="inlineStr">
        <is>
          <t>D_0318</t>
        </is>
      </c>
      <c r="B322" s="2" t="inlineStr">
        <is>
          <t>BEST_1</t>
        </is>
      </c>
      <c r="C322" s="2" t="inlineStr">
        <is>
          <t>P06</t>
        </is>
      </c>
      <c r="D322" s="7" t="n">
        <v>0.8</v>
      </c>
      <c r="E322" s="7" t="n">
        <v>0</v>
      </c>
      <c r="F322" s="7" t="n">
        <v>0.3</v>
      </c>
      <c r="G322" s="2" t="n">
        <v>5</v>
      </c>
      <c r="H322" s="2" t="inlineStr">
        <is>
          <t>nominal</t>
        </is>
      </c>
      <c r="I322" s="2" t="inlineStr">
        <is>
          <t>after</t>
        </is>
      </c>
      <c r="J322" s="2" t="inlineStr">
        <is>
          <t>BEST_GLOBAL</t>
        </is>
      </c>
    </row>
    <row r="323">
      <c r="A323" s="2" t="inlineStr">
        <is>
          <t>D_0319</t>
        </is>
      </c>
      <c r="B323" s="2" t="inlineStr">
        <is>
          <t>BEST_1</t>
        </is>
      </c>
      <c r="C323" s="2" t="inlineStr">
        <is>
          <t>P06</t>
        </is>
      </c>
      <c r="D323" s="7" t="n">
        <v>0.8</v>
      </c>
      <c r="E323" s="7" t="n">
        <v>0</v>
      </c>
      <c r="F323" s="7" t="n">
        <v>0.3</v>
      </c>
      <c r="G323" s="2" t="n">
        <v>5</v>
      </c>
      <c r="H323" s="2" t="inlineStr">
        <is>
          <t>perturbed</t>
        </is>
      </c>
      <c r="I323" s="2" t="inlineStr">
        <is>
          <t>before</t>
        </is>
      </c>
      <c r="J323" s="2" t="inlineStr">
        <is>
          <t>BEST_GLOBAL</t>
        </is>
      </c>
    </row>
    <row r="324">
      <c r="A324" s="2" t="inlineStr">
        <is>
          <t>D_0320</t>
        </is>
      </c>
      <c r="B324" s="2" t="inlineStr">
        <is>
          <t>BEST_1</t>
        </is>
      </c>
      <c r="C324" s="2" t="inlineStr">
        <is>
          <t>P06</t>
        </is>
      </c>
      <c r="D324" s="7" t="n">
        <v>0.8</v>
      </c>
      <c r="E324" s="7" t="n">
        <v>0</v>
      </c>
      <c r="F324" s="7" t="n">
        <v>0.3</v>
      </c>
      <c r="G324" s="2" t="n">
        <v>5</v>
      </c>
      <c r="H324" s="2" t="inlineStr">
        <is>
          <t>perturbed</t>
        </is>
      </c>
      <c r="I324" s="2" t="inlineStr">
        <is>
          <t>after</t>
        </is>
      </c>
      <c r="J324" s="2" t="inlineStr">
        <is>
          <t>BEST_GLOBAL</t>
        </is>
      </c>
    </row>
    <row r="325">
      <c r="A325" s="2" t="inlineStr">
        <is>
          <t>D_0321</t>
        </is>
      </c>
      <c r="B325" s="2" t="inlineStr">
        <is>
          <t>BEST_1</t>
        </is>
      </c>
      <c r="C325" s="2" t="inlineStr">
        <is>
          <t>P06</t>
        </is>
      </c>
      <c r="D325" s="7" t="n">
        <v>0.8</v>
      </c>
      <c r="E325" s="7" t="n">
        <v>0</v>
      </c>
      <c r="F325" s="7" t="n">
        <v>0.8</v>
      </c>
      <c r="G325" s="2" t="n">
        <v>1</v>
      </c>
      <c r="H325" s="2" t="inlineStr">
        <is>
          <t>nominal</t>
        </is>
      </c>
      <c r="I325" s="2" t="inlineStr">
        <is>
          <t>before</t>
        </is>
      </c>
      <c r="J325" s="2" t="inlineStr">
        <is>
          <t>BEST_GLOBAL</t>
        </is>
      </c>
    </row>
    <row r="326">
      <c r="A326" s="2" t="inlineStr">
        <is>
          <t>D_0322</t>
        </is>
      </c>
      <c r="B326" s="2" t="inlineStr">
        <is>
          <t>BEST_1</t>
        </is>
      </c>
      <c r="C326" s="2" t="inlineStr">
        <is>
          <t>P06</t>
        </is>
      </c>
      <c r="D326" s="7" t="n">
        <v>0.8</v>
      </c>
      <c r="E326" s="7" t="n">
        <v>0</v>
      </c>
      <c r="F326" s="7" t="n">
        <v>0.8</v>
      </c>
      <c r="G326" s="2" t="n">
        <v>1</v>
      </c>
      <c r="H326" s="2" t="inlineStr">
        <is>
          <t>nominal</t>
        </is>
      </c>
      <c r="I326" s="2" t="inlineStr">
        <is>
          <t>after</t>
        </is>
      </c>
      <c r="J326" s="2" t="inlineStr">
        <is>
          <t>BEST_GLOBAL</t>
        </is>
      </c>
    </row>
    <row r="327">
      <c r="A327" s="2" t="inlineStr">
        <is>
          <t>D_0323</t>
        </is>
      </c>
      <c r="B327" s="2" t="inlineStr">
        <is>
          <t>BEST_1</t>
        </is>
      </c>
      <c r="C327" s="2" t="inlineStr">
        <is>
          <t>P06</t>
        </is>
      </c>
      <c r="D327" s="7" t="n">
        <v>0.8</v>
      </c>
      <c r="E327" s="7" t="n">
        <v>0</v>
      </c>
      <c r="F327" s="7" t="n">
        <v>0.8</v>
      </c>
      <c r="G327" s="2" t="n">
        <v>1</v>
      </c>
      <c r="H327" s="2" t="inlineStr">
        <is>
          <t>perturbed</t>
        </is>
      </c>
      <c r="I327" s="2" t="inlineStr">
        <is>
          <t>before</t>
        </is>
      </c>
      <c r="J327" s="2" t="inlineStr">
        <is>
          <t>BEST_GLOBAL</t>
        </is>
      </c>
    </row>
    <row r="328">
      <c r="A328" s="2" t="inlineStr">
        <is>
          <t>D_0324</t>
        </is>
      </c>
      <c r="B328" s="2" t="inlineStr">
        <is>
          <t>BEST_1</t>
        </is>
      </c>
      <c r="C328" s="2" t="inlineStr">
        <is>
          <t>P06</t>
        </is>
      </c>
      <c r="D328" s="7" t="n">
        <v>0.8</v>
      </c>
      <c r="E328" s="7" t="n">
        <v>0</v>
      </c>
      <c r="F328" s="7" t="n">
        <v>0.8</v>
      </c>
      <c r="G328" s="2" t="n">
        <v>1</v>
      </c>
      <c r="H328" s="2" t="inlineStr">
        <is>
          <t>perturbed</t>
        </is>
      </c>
      <c r="I328" s="2" t="inlineStr">
        <is>
          <t>after</t>
        </is>
      </c>
      <c r="J328" s="2" t="inlineStr">
        <is>
          <t>BEST_GLOBAL</t>
        </is>
      </c>
    </row>
    <row r="329">
      <c r="A329" s="2" t="inlineStr">
        <is>
          <t>D_0325</t>
        </is>
      </c>
      <c r="B329" s="2" t="inlineStr">
        <is>
          <t>BEST_1</t>
        </is>
      </c>
      <c r="C329" s="2" t="inlineStr">
        <is>
          <t>P06</t>
        </is>
      </c>
      <c r="D329" s="7" t="n">
        <v>0.8</v>
      </c>
      <c r="E329" s="7" t="n">
        <v>0</v>
      </c>
      <c r="F329" s="7" t="n">
        <v>0.8</v>
      </c>
      <c r="G329" s="2" t="n">
        <v>2</v>
      </c>
      <c r="H329" s="2" t="inlineStr">
        <is>
          <t>nominal</t>
        </is>
      </c>
      <c r="I329" s="2" t="inlineStr">
        <is>
          <t>before</t>
        </is>
      </c>
      <c r="J329" s="2" t="inlineStr">
        <is>
          <t>BEST_GLOBAL</t>
        </is>
      </c>
    </row>
    <row r="330">
      <c r="A330" s="2" t="inlineStr">
        <is>
          <t>D_0326</t>
        </is>
      </c>
      <c r="B330" s="2" t="inlineStr">
        <is>
          <t>BEST_1</t>
        </is>
      </c>
      <c r="C330" s="2" t="inlineStr">
        <is>
          <t>P06</t>
        </is>
      </c>
      <c r="D330" s="7" t="n">
        <v>0.8</v>
      </c>
      <c r="E330" s="7" t="n">
        <v>0</v>
      </c>
      <c r="F330" s="7" t="n">
        <v>0.8</v>
      </c>
      <c r="G330" s="2" t="n">
        <v>2</v>
      </c>
      <c r="H330" s="2" t="inlineStr">
        <is>
          <t>nominal</t>
        </is>
      </c>
      <c r="I330" s="2" t="inlineStr">
        <is>
          <t>after</t>
        </is>
      </c>
      <c r="J330" s="2" t="inlineStr">
        <is>
          <t>BEST_GLOBAL</t>
        </is>
      </c>
    </row>
    <row r="331">
      <c r="A331" s="2" t="inlineStr">
        <is>
          <t>D_0327</t>
        </is>
      </c>
      <c r="B331" s="2" t="inlineStr">
        <is>
          <t>BEST_1</t>
        </is>
      </c>
      <c r="C331" s="2" t="inlineStr">
        <is>
          <t>P06</t>
        </is>
      </c>
      <c r="D331" s="7" t="n">
        <v>0.8</v>
      </c>
      <c r="E331" s="7" t="n">
        <v>0</v>
      </c>
      <c r="F331" s="7" t="n">
        <v>0.8</v>
      </c>
      <c r="G331" s="2" t="n">
        <v>2</v>
      </c>
      <c r="H331" s="2" t="inlineStr">
        <is>
          <t>perturbed</t>
        </is>
      </c>
      <c r="I331" s="2" t="inlineStr">
        <is>
          <t>before</t>
        </is>
      </c>
      <c r="J331" s="2" t="inlineStr">
        <is>
          <t>BEST_GLOBAL</t>
        </is>
      </c>
    </row>
    <row r="332">
      <c r="A332" s="2" t="inlineStr">
        <is>
          <t>D_0328</t>
        </is>
      </c>
      <c r="B332" s="2" t="inlineStr">
        <is>
          <t>BEST_1</t>
        </is>
      </c>
      <c r="C332" s="2" t="inlineStr">
        <is>
          <t>P06</t>
        </is>
      </c>
      <c r="D332" s="7" t="n">
        <v>0.8</v>
      </c>
      <c r="E332" s="7" t="n">
        <v>0</v>
      </c>
      <c r="F332" s="7" t="n">
        <v>0.8</v>
      </c>
      <c r="G332" s="2" t="n">
        <v>2</v>
      </c>
      <c r="H332" s="2" t="inlineStr">
        <is>
          <t>perturbed</t>
        </is>
      </c>
      <c r="I332" s="2" t="inlineStr">
        <is>
          <t>after</t>
        </is>
      </c>
      <c r="J332" s="2" t="inlineStr">
        <is>
          <t>BEST_GLOBAL</t>
        </is>
      </c>
    </row>
    <row r="333">
      <c r="A333" s="2" t="inlineStr">
        <is>
          <t>D_0329</t>
        </is>
      </c>
      <c r="B333" s="2" t="inlineStr">
        <is>
          <t>BEST_1</t>
        </is>
      </c>
      <c r="C333" s="2" t="inlineStr">
        <is>
          <t>P06</t>
        </is>
      </c>
      <c r="D333" s="7" t="n">
        <v>0.8</v>
      </c>
      <c r="E333" s="7" t="n">
        <v>0</v>
      </c>
      <c r="F333" s="7" t="n">
        <v>0.8</v>
      </c>
      <c r="G333" s="2" t="n">
        <v>3</v>
      </c>
      <c r="H333" s="2" t="inlineStr">
        <is>
          <t>nominal</t>
        </is>
      </c>
      <c r="I333" s="2" t="inlineStr">
        <is>
          <t>before</t>
        </is>
      </c>
      <c r="J333" s="2" t="inlineStr">
        <is>
          <t>BEST_GLOBAL</t>
        </is>
      </c>
    </row>
    <row r="334">
      <c r="A334" s="2" t="inlineStr">
        <is>
          <t>D_0330</t>
        </is>
      </c>
      <c r="B334" s="2" t="inlineStr">
        <is>
          <t>BEST_1</t>
        </is>
      </c>
      <c r="C334" s="2" t="inlineStr">
        <is>
          <t>P06</t>
        </is>
      </c>
      <c r="D334" s="7" t="n">
        <v>0.8</v>
      </c>
      <c r="E334" s="7" t="n">
        <v>0</v>
      </c>
      <c r="F334" s="7" t="n">
        <v>0.8</v>
      </c>
      <c r="G334" s="2" t="n">
        <v>3</v>
      </c>
      <c r="H334" s="2" t="inlineStr">
        <is>
          <t>nominal</t>
        </is>
      </c>
      <c r="I334" s="2" t="inlineStr">
        <is>
          <t>after</t>
        </is>
      </c>
      <c r="J334" s="2" t="inlineStr">
        <is>
          <t>BEST_GLOBAL</t>
        </is>
      </c>
    </row>
    <row r="335">
      <c r="A335" s="2" t="inlineStr">
        <is>
          <t>D_0331</t>
        </is>
      </c>
      <c r="B335" s="2" t="inlineStr">
        <is>
          <t>BEST_1</t>
        </is>
      </c>
      <c r="C335" s="2" t="inlineStr">
        <is>
          <t>P06</t>
        </is>
      </c>
      <c r="D335" s="7" t="n">
        <v>0.8</v>
      </c>
      <c r="E335" s="7" t="n">
        <v>0</v>
      </c>
      <c r="F335" s="7" t="n">
        <v>0.8</v>
      </c>
      <c r="G335" s="2" t="n">
        <v>3</v>
      </c>
      <c r="H335" s="2" t="inlineStr">
        <is>
          <t>perturbed</t>
        </is>
      </c>
      <c r="I335" s="2" t="inlineStr">
        <is>
          <t>before</t>
        </is>
      </c>
      <c r="J335" s="2" t="inlineStr">
        <is>
          <t>BEST_GLOBAL</t>
        </is>
      </c>
    </row>
    <row r="336">
      <c r="A336" s="2" t="inlineStr">
        <is>
          <t>D_0332</t>
        </is>
      </c>
      <c r="B336" s="2" t="inlineStr">
        <is>
          <t>BEST_1</t>
        </is>
      </c>
      <c r="C336" s="2" t="inlineStr">
        <is>
          <t>P06</t>
        </is>
      </c>
      <c r="D336" s="7" t="n">
        <v>0.8</v>
      </c>
      <c r="E336" s="7" t="n">
        <v>0</v>
      </c>
      <c r="F336" s="7" t="n">
        <v>0.8</v>
      </c>
      <c r="G336" s="2" t="n">
        <v>3</v>
      </c>
      <c r="H336" s="2" t="inlineStr">
        <is>
          <t>perturbed</t>
        </is>
      </c>
      <c r="I336" s="2" t="inlineStr">
        <is>
          <t>after</t>
        </is>
      </c>
      <c r="J336" s="2" t="inlineStr">
        <is>
          <t>BEST_GLOBAL</t>
        </is>
      </c>
    </row>
    <row r="337">
      <c r="A337" s="2" t="inlineStr">
        <is>
          <t>D_0333</t>
        </is>
      </c>
      <c r="B337" s="2" t="inlineStr">
        <is>
          <t>BEST_1</t>
        </is>
      </c>
      <c r="C337" s="2" t="inlineStr">
        <is>
          <t>P06</t>
        </is>
      </c>
      <c r="D337" s="7" t="n">
        <v>0.8</v>
      </c>
      <c r="E337" s="7" t="n">
        <v>0</v>
      </c>
      <c r="F337" s="7" t="n">
        <v>0.8</v>
      </c>
      <c r="G337" s="2" t="n">
        <v>4</v>
      </c>
      <c r="H337" s="2" t="inlineStr">
        <is>
          <t>nominal</t>
        </is>
      </c>
      <c r="I337" s="2" t="inlineStr">
        <is>
          <t>before</t>
        </is>
      </c>
      <c r="J337" s="2" t="inlineStr">
        <is>
          <t>BEST_GLOBAL</t>
        </is>
      </c>
    </row>
    <row r="338">
      <c r="A338" s="2" t="inlineStr">
        <is>
          <t>D_0334</t>
        </is>
      </c>
      <c r="B338" s="2" t="inlineStr">
        <is>
          <t>BEST_1</t>
        </is>
      </c>
      <c r="C338" s="2" t="inlineStr">
        <is>
          <t>P06</t>
        </is>
      </c>
      <c r="D338" s="7" t="n">
        <v>0.8</v>
      </c>
      <c r="E338" s="7" t="n">
        <v>0</v>
      </c>
      <c r="F338" s="7" t="n">
        <v>0.8</v>
      </c>
      <c r="G338" s="2" t="n">
        <v>4</v>
      </c>
      <c r="H338" s="2" t="inlineStr">
        <is>
          <t>nominal</t>
        </is>
      </c>
      <c r="I338" s="2" t="inlineStr">
        <is>
          <t>after</t>
        </is>
      </c>
      <c r="J338" s="2" t="inlineStr">
        <is>
          <t>BEST_GLOBAL</t>
        </is>
      </c>
    </row>
    <row r="339">
      <c r="A339" s="2" t="inlineStr">
        <is>
          <t>D_0335</t>
        </is>
      </c>
      <c r="B339" s="2" t="inlineStr">
        <is>
          <t>BEST_1</t>
        </is>
      </c>
      <c r="C339" s="2" t="inlineStr">
        <is>
          <t>P06</t>
        </is>
      </c>
      <c r="D339" s="7" t="n">
        <v>0.8</v>
      </c>
      <c r="E339" s="7" t="n">
        <v>0</v>
      </c>
      <c r="F339" s="7" t="n">
        <v>0.8</v>
      </c>
      <c r="G339" s="2" t="n">
        <v>4</v>
      </c>
      <c r="H339" s="2" t="inlineStr">
        <is>
          <t>perturbed</t>
        </is>
      </c>
      <c r="I339" s="2" t="inlineStr">
        <is>
          <t>before</t>
        </is>
      </c>
      <c r="J339" s="2" t="inlineStr">
        <is>
          <t>BEST_GLOBAL</t>
        </is>
      </c>
    </row>
    <row r="340">
      <c r="A340" s="2" t="inlineStr">
        <is>
          <t>D_0336</t>
        </is>
      </c>
      <c r="B340" s="2" t="inlineStr">
        <is>
          <t>BEST_1</t>
        </is>
      </c>
      <c r="C340" s="2" t="inlineStr">
        <is>
          <t>P06</t>
        </is>
      </c>
      <c r="D340" s="7" t="n">
        <v>0.8</v>
      </c>
      <c r="E340" s="7" t="n">
        <v>0</v>
      </c>
      <c r="F340" s="7" t="n">
        <v>0.8</v>
      </c>
      <c r="G340" s="2" t="n">
        <v>4</v>
      </c>
      <c r="H340" s="2" t="inlineStr">
        <is>
          <t>perturbed</t>
        </is>
      </c>
      <c r="I340" s="2" t="inlineStr">
        <is>
          <t>after</t>
        </is>
      </c>
      <c r="J340" s="2" t="inlineStr">
        <is>
          <t>BEST_GLOBAL</t>
        </is>
      </c>
    </row>
    <row r="341">
      <c r="A341" s="2" t="inlineStr">
        <is>
          <t>D_0337</t>
        </is>
      </c>
      <c r="B341" s="2" t="inlineStr">
        <is>
          <t>BEST_1</t>
        </is>
      </c>
      <c r="C341" s="2" t="inlineStr">
        <is>
          <t>P06</t>
        </is>
      </c>
      <c r="D341" s="7" t="n">
        <v>0.8</v>
      </c>
      <c r="E341" s="7" t="n">
        <v>0</v>
      </c>
      <c r="F341" s="7" t="n">
        <v>0.8</v>
      </c>
      <c r="G341" s="2" t="n">
        <v>5</v>
      </c>
      <c r="H341" s="2" t="inlineStr">
        <is>
          <t>nominal</t>
        </is>
      </c>
      <c r="I341" s="2" t="inlineStr">
        <is>
          <t>before</t>
        </is>
      </c>
      <c r="J341" s="2" t="inlineStr">
        <is>
          <t>BEST_GLOBAL</t>
        </is>
      </c>
    </row>
    <row r="342">
      <c r="A342" s="2" t="inlineStr">
        <is>
          <t>D_0338</t>
        </is>
      </c>
      <c r="B342" s="2" t="inlineStr">
        <is>
          <t>BEST_1</t>
        </is>
      </c>
      <c r="C342" s="2" t="inlineStr">
        <is>
          <t>P06</t>
        </is>
      </c>
      <c r="D342" s="7" t="n">
        <v>0.8</v>
      </c>
      <c r="E342" s="7" t="n">
        <v>0</v>
      </c>
      <c r="F342" s="7" t="n">
        <v>0.8</v>
      </c>
      <c r="G342" s="2" t="n">
        <v>5</v>
      </c>
      <c r="H342" s="2" t="inlineStr">
        <is>
          <t>nominal</t>
        </is>
      </c>
      <c r="I342" s="2" t="inlineStr">
        <is>
          <t>after</t>
        </is>
      </c>
      <c r="J342" s="2" t="inlineStr">
        <is>
          <t>BEST_GLOBAL</t>
        </is>
      </c>
    </row>
    <row r="343">
      <c r="A343" s="2" t="inlineStr">
        <is>
          <t>D_0339</t>
        </is>
      </c>
      <c r="B343" s="2" t="inlineStr">
        <is>
          <t>BEST_1</t>
        </is>
      </c>
      <c r="C343" s="2" t="inlineStr">
        <is>
          <t>P06</t>
        </is>
      </c>
      <c r="D343" s="7" t="n">
        <v>0.8</v>
      </c>
      <c r="E343" s="7" t="n">
        <v>0</v>
      </c>
      <c r="F343" s="7" t="n">
        <v>0.8</v>
      </c>
      <c r="G343" s="2" t="n">
        <v>5</v>
      </c>
      <c r="H343" s="2" t="inlineStr">
        <is>
          <t>perturbed</t>
        </is>
      </c>
      <c r="I343" s="2" t="inlineStr">
        <is>
          <t>before</t>
        </is>
      </c>
      <c r="J343" s="2" t="inlineStr">
        <is>
          <t>BEST_GLOBAL</t>
        </is>
      </c>
    </row>
    <row r="344">
      <c r="A344" s="2" t="inlineStr">
        <is>
          <t>D_0340</t>
        </is>
      </c>
      <c r="B344" s="2" t="inlineStr">
        <is>
          <t>BEST_1</t>
        </is>
      </c>
      <c r="C344" s="2" t="inlineStr">
        <is>
          <t>P06</t>
        </is>
      </c>
      <c r="D344" s="7" t="n">
        <v>0.8</v>
      </c>
      <c r="E344" s="7" t="n">
        <v>0</v>
      </c>
      <c r="F344" s="7" t="n">
        <v>0.8</v>
      </c>
      <c r="G344" s="2" t="n">
        <v>5</v>
      </c>
      <c r="H344" s="2" t="inlineStr">
        <is>
          <t>perturbed</t>
        </is>
      </c>
      <c r="I344" s="2" t="inlineStr">
        <is>
          <t>after</t>
        </is>
      </c>
      <c r="J344" s="2" t="inlineStr">
        <is>
          <t>BEST_GLOBAL</t>
        </is>
      </c>
    </row>
    <row r="345">
      <c r="A345" s="2" t="inlineStr">
        <is>
          <t>D_0341</t>
        </is>
      </c>
      <c r="B345" s="2" t="inlineStr">
        <is>
          <t>BEST_1</t>
        </is>
      </c>
      <c r="C345" s="2" t="inlineStr">
        <is>
          <t>P06</t>
        </is>
      </c>
      <c r="D345" s="7" t="n">
        <v>0.8</v>
      </c>
      <c r="E345" s="7" t="n">
        <v>0</v>
      </c>
      <c r="F345" s="7" t="n">
        <v>1.3</v>
      </c>
      <c r="G345" s="2" t="n">
        <v>1</v>
      </c>
      <c r="H345" s="2" t="inlineStr">
        <is>
          <t>nominal</t>
        </is>
      </c>
      <c r="I345" s="2" t="inlineStr">
        <is>
          <t>before</t>
        </is>
      </c>
      <c r="J345" s="2" t="inlineStr">
        <is>
          <t>BEST_GLOBAL</t>
        </is>
      </c>
    </row>
    <row r="346">
      <c r="A346" s="2" t="inlineStr">
        <is>
          <t>D_0342</t>
        </is>
      </c>
      <c r="B346" s="2" t="inlineStr">
        <is>
          <t>BEST_1</t>
        </is>
      </c>
      <c r="C346" s="2" t="inlineStr">
        <is>
          <t>P06</t>
        </is>
      </c>
      <c r="D346" s="7" t="n">
        <v>0.8</v>
      </c>
      <c r="E346" s="7" t="n">
        <v>0</v>
      </c>
      <c r="F346" s="7" t="n">
        <v>1.3</v>
      </c>
      <c r="G346" s="2" t="n">
        <v>1</v>
      </c>
      <c r="H346" s="2" t="inlineStr">
        <is>
          <t>nominal</t>
        </is>
      </c>
      <c r="I346" s="2" t="inlineStr">
        <is>
          <t>after</t>
        </is>
      </c>
      <c r="J346" s="2" t="inlineStr">
        <is>
          <t>BEST_GLOBAL</t>
        </is>
      </c>
    </row>
    <row r="347">
      <c r="A347" s="2" t="inlineStr">
        <is>
          <t>D_0343</t>
        </is>
      </c>
      <c r="B347" s="2" t="inlineStr">
        <is>
          <t>BEST_1</t>
        </is>
      </c>
      <c r="C347" s="2" t="inlineStr">
        <is>
          <t>P06</t>
        </is>
      </c>
      <c r="D347" s="7" t="n">
        <v>0.8</v>
      </c>
      <c r="E347" s="7" t="n">
        <v>0</v>
      </c>
      <c r="F347" s="7" t="n">
        <v>1.3</v>
      </c>
      <c r="G347" s="2" t="n">
        <v>1</v>
      </c>
      <c r="H347" s="2" t="inlineStr">
        <is>
          <t>perturbed</t>
        </is>
      </c>
      <c r="I347" s="2" t="inlineStr">
        <is>
          <t>before</t>
        </is>
      </c>
      <c r="J347" s="2" t="inlineStr">
        <is>
          <t>BEST_GLOBAL</t>
        </is>
      </c>
    </row>
    <row r="348">
      <c r="A348" s="2" t="inlineStr">
        <is>
          <t>D_0344</t>
        </is>
      </c>
      <c r="B348" s="2" t="inlineStr">
        <is>
          <t>BEST_1</t>
        </is>
      </c>
      <c r="C348" s="2" t="inlineStr">
        <is>
          <t>P06</t>
        </is>
      </c>
      <c r="D348" s="7" t="n">
        <v>0.8</v>
      </c>
      <c r="E348" s="7" t="n">
        <v>0</v>
      </c>
      <c r="F348" s="7" t="n">
        <v>1.3</v>
      </c>
      <c r="G348" s="2" t="n">
        <v>1</v>
      </c>
      <c r="H348" s="2" t="inlineStr">
        <is>
          <t>perturbed</t>
        </is>
      </c>
      <c r="I348" s="2" t="inlineStr">
        <is>
          <t>after</t>
        </is>
      </c>
      <c r="J348" s="2" t="inlineStr">
        <is>
          <t>BEST_GLOBAL</t>
        </is>
      </c>
    </row>
    <row r="349">
      <c r="A349" s="2" t="inlineStr">
        <is>
          <t>D_0345</t>
        </is>
      </c>
      <c r="B349" s="2" t="inlineStr">
        <is>
          <t>BEST_1</t>
        </is>
      </c>
      <c r="C349" s="2" t="inlineStr">
        <is>
          <t>P06</t>
        </is>
      </c>
      <c r="D349" s="7" t="n">
        <v>0.8</v>
      </c>
      <c r="E349" s="7" t="n">
        <v>0</v>
      </c>
      <c r="F349" s="7" t="n">
        <v>1.3</v>
      </c>
      <c r="G349" s="2" t="n">
        <v>2</v>
      </c>
      <c r="H349" s="2" t="inlineStr">
        <is>
          <t>nominal</t>
        </is>
      </c>
      <c r="I349" s="2" t="inlineStr">
        <is>
          <t>before</t>
        </is>
      </c>
      <c r="J349" s="2" t="inlineStr">
        <is>
          <t>BEST_GLOBAL</t>
        </is>
      </c>
    </row>
    <row r="350">
      <c r="A350" s="2" t="inlineStr">
        <is>
          <t>D_0346</t>
        </is>
      </c>
      <c r="B350" s="2" t="inlineStr">
        <is>
          <t>BEST_1</t>
        </is>
      </c>
      <c r="C350" s="2" t="inlineStr">
        <is>
          <t>P06</t>
        </is>
      </c>
      <c r="D350" s="7" t="n">
        <v>0.8</v>
      </c>
      <c r="E350" s="7" t="n">
        <v>0</v>
      </c>
      <c r="F350" s="7" t="n">
        <v>1.3</v>
      </c>
      <c r="G350" s="2" t="n">
        <v>2</v>
      </c>
      <c r="H350" s="2" t="inlineStr">
        <is>
          <t>nominal</t>
        </is>
      </c>
      <c r="I350" s="2" t="inlineStr">
        <is>
          <t>after</t>
        </is>
      </c>
      <c r="J350" s="2" t="inlineStr">
        <is>
          <t>BEST_GLOBAL</t>
        </is>
      </c>
    </row>
    <row r="351">
      <c r="A351" s="2" t="inlineStr">
        <is>
          <t>D_0347</t>
        </is>
      </c>
      <c r="B351" s="2" t="inlineStr">
        <is>
          <t>BEST_1</t>
        </is>
      </c>
      <c r="C351" s="2" t="inlineStr">
        <is>
          <t>P06</t>
        </is>
      </c>
      <c r="D351" s="7" t="n">
        <v>0.8</v>
      </c>
      <c r="E351" s="7" t="n">
        <v>0</v>
      </c>
      <c r="F351" s="7" t="n">
        <v>1.3</v>
      </c>
      <c r="G351" s="2" t="n">
        <v>2</v>
      </c>
      <c r="H351" s="2" t="inlineStr">
        <is>
          <t>perturbed</t>
        </is>
      </c>
      <c r="I351" s="2" t="inlineStr">
        <is>
          <t>before</t>
        </is>
      </c>
      <c r="J351" s="2" t="inlineStr">
        <is>
          <t>BEST_GLOBAL</t>
        </is>
      </c>
    </row>
    <row r="352">
      <c r="A352" s="2" t="inlineStr">
        <is>
          <t>D_0348</t>
        </is>
      </c>
      <c r="B352" s="2" t="inlineStr">
        <is>
          <t>BEST_1</t>
        </is>
      </c>
      <c r="C352" s="2" t="inlineStr">
        <is>
          <t>P06</t>
        </is>
      </c>
      <c r="D352" s="7" t="n">
        <v>0.8</v>
      </c>
      <c r="E352" s="7" t="n">
        <v>0</v>
      </c>
      <c r="F352" s="7" t="n">
        <v>1.3</v>
      </c>
      <c r="G352" s="2" t="n">
        <v>2</v>
      </c>
      <c r="H352" s="2" t="inlineStr">
        <is>
          <t>perturbed</t>
        </is>
      </c>
      <c r="I352" s="2" t="inlineStr">
        <is>
          <t>after</t>
        </is>
      </c>
      <c r="J352" s="2" t="inlineStr">
        <is>
          <t>BEST_GLOBAL</t>
        </is>
      </c>
    </row>
    <row r="353">
      <c r="A353" s="2" t="inlineStr">
        <is>
          <t>D_0349</t>
        </is>
      </c>
      <c r="B353" s="2" t="inlineStr">
        <is>
          <t>BEST_1</t>
        </is>
      </c>
      <c r="C353" s="2" t="inlineStr">
        <is>
          <t>P06</t>
        </is>
      </c>
      <c r="D353" s="7" t="n">
        <v>0.8</v>
      </c>
      <c r="E353" s="7" t="n">
        <v>0</v>
      </c>
      <c r="F353" s="7" t="n">
        <v>1.3</v>
      </c>
      <c r="G353" s="2" t="n">
        <v>3</v>
      </c>
      <c r="H353" s="2" t="inlineStr">
        <is>
          <t>nominal</t>
        </is>
      </c>
      <c r="I353" s="2" t="inlineStr">
        <is>
          <t>before</t>
        </is>
      </c>
      <c r="J353" s="2" t="inlineStr">
        <is>
          <t>BEST_GLOBAL</t>
        </is>
      </c>
    </row>
    <row r="354">
      <c r="A354" s="2" t="inlineStr">
        <is>
          <t>D_0350</t>
        </is>
      </c>
      <c r="B354" s="2" t="inlineStr">
        <is>
          <t>BEST_1</t>
        </is>
      </c>
      <c r="C354" s="2" t="inlineStr">
        <is>
          <t>P06</t>
        </is>
      </c>
      <c r="D354" s="7" t="n">
        <v>0.8</v>
      </c>
      <c r="E354" s="7" t="n">
        <v>0</v>
      </c>
      <c r="F354" s="7" t="n">
        <v>1.3</v>
      </c>
      <c r="G354" s="2" t="n">
        <v>3</v>
      </c>
      <c r="H354" s="2" t="inlineStr">
        <is>
          <t>nominal</t>
        </is>
      </c>
      <c r="I354" s="2" t="inlineStr">
        <is>
          <t>after</t>
        </is>
      </c>
      <c r="J354" s="2" t="inlineStr">
        <is>
          <t>BEST_GLOBAL</t>
        </is>
      </c>
    </row>
    <row r="355">
      <c r="A355" s="2" t="inlineStr">
        <is>
          <t>D_0351</t>
        </is>
      </c>
      <c r="B355" s="2" t="inlineStr">
        <is>
          <t>BEST_1</t>
        </is>
      </c>
      <c r="C355" s="2" t="inlineStr">
        <is>
          <t>P06</t>
        </is>
      </c>
      <c r="D355" s="7" t="n">
        <v>0.8</v>
      </c>
      <c r="E355" s="7" t="n">
        <v>0</v>
      </c>
      <c r="F355" s="7" t="n">
        <v>1.3</v>
      </c>
      <c r="G355" s="2" t="n">
        <v>3</v>
      </c>
      <c r="H355" s="2" t="inlineStr">
        <is>
          <t>perturbed</t>
        </is>
      </c>
      <c r="I355" s="2" t="inlineStr">
        <is>
          <t>before</t>
        </is>
      </c>
      <c r="J355" s="2" t="inlineStr">
        <is>
          <t>BEST_GLOBAL</t>
        </is>
      </c>
    </row>
    <row r="356">
      <c r="A356" s="2" t="inlineStr">
        <is>
          <t>D_0352</t>
        </is>
      </c>
      <c r="B356" s="2" t="inlineStr">
        <is>
          <t>BEST_1</t>
        </is>
      </c>
      <c r="C356" s="2" t="inlineStr">
        <is>
          <t>P06</t>
        </is>
      </c>
      <c r="D356" s="7" t="n">
        <v>0.8</v>
      </c>
      <c r="E356" s="7" t="n">
        <v>0</v>
      </c>
      <c r="F356" s="7" t="n">
        <v>1.3</v>
      </c>
      <c r="G356" s="2" t="n">
        <v>3</v>
      </c>
      <c r="H356" s="2" t="inlineStr">
        <is>
          <t>perturbed</t>
        </is>
      </c>
      <c r="I356" s="2" t="inlineStr">
        <is>
          <t>after</t>
        </is>
      </c>
      <c r="J356" s="2" t="inlineStr">
        <is>
          <t>BEST_GLOBAL</t>
        </is>
      </c>
    </row>
    <row r="357">
      <c r="A357" s="2" t="inlineStr">
        <is>
          <t>D_0353</t>
        </is>
      </c>
      <c r="B357" s="2" t="inlineStr">
        <is>
          <t>BEST_1</t>
        </is>
      </c>
      <c r="C357" s="2" t="inlineStr">
        <is>
          <t>P06</t>
        </is>
      </c>
      <c r="D357" s="7" t="n">
        <v>0.8</v>
      </c>
      <c r="E357" s="7" t="n">
        <v>0</v>
      </c>
      <c r="F357" s="7" t="n">
        <v>1.3</v>
      </c>
      <c r="G357" s="2" t="n">
        <v>4</v>
      </c>
      <c r="H357" s="2" t="inlineStr">
        <is>
          <t>nominal</t>
        </is>
      </c>
      <c r="I357" s="2" t="inlineStr">
        <is>
          <t>before</t>
        </is>
      </c>
      <c r="J357" s="2" t="inlineStr">
        <is>
          <t>BEST_GLOBAL</t>
        </is>
      </c>
    </row>
    <row r="358">
      <c r="A358" s="2" t="inlineStr">
        <is>
          <t>D_0354</t>
        </is>
      </c>
      <c r="B358" s="2" t="inlineStr">
        <is>
          <t>BEST_1</t>
        </is>
      </c>
      <c r="C358" s="2" t="inlineStr">
        <is>
          <t>P06</t>
        </is>
      </c>
      <c r="D358" s="7" t="n">
        <v>0.8</v>
      </c>
      <c r="E358" s="7" t="n">
        <v>0</v>
      </c>
      <c r="F358" s="7" t="n">
        <v>1.3</v>
      </c>
      <c r="G358" s="2" t="n">
        <v>4</v>
      </c>
      <c r="H358" s="2" t="inlineStr">
        <is>
          <t>nominal</t>
        </is>
      </c>
      <c r="I358" s="2" t="inlineStr">
        <is>
          <t>after</t>
        </is>
      </c>
      <c r="J358" s="2" t="inlineStr">
        <is>
          <t>BEST_GLOBAL</t>
        </is>
      </c>
    </row>
    <row r="359">
      <c r="A359" s="2" t="inlineStr">
        <is>
          <t>D_0355</t>
        </is>
      </c>
      <c r="B359" s="2" t="inlineStr">
        <is>
          <t>BEST_1</t>
        </is>
      </c>
      <c r="C359" s="2" t="inlineStr">
        <is>
          <t>P06</t>
        </is>
      </c>
      <c r="D359" s="7" t="n">
        <v>0.8</v>
      </c>
      <c r="E359" s="7" t="n">
        <v>0</v>
      </c>
      <c r="F359" s="7" t="n">
        <v>1.3</v>
      </c>
      <c r="G359" s="2" t="n">
        <v>4</v>
      </c>
      <c r="H359" s="2" t="inlineStr">
        <is>
          <t>perturbed</t>
        </is>
      </c>
      <c r="I359" s="2" t="inlineStr">
        <is>
          <t>before</t>
        </is>
      </c>
      <c r="J359" s="2" t="inlineStr">
        <is>
          <t>BEST_GLOBAL</t>
        </is>
      </c>
    </row>
    <row r="360">
      <c r="A360" s="2" t="inlineStr">
        <is>
          <t>D_0356</t>
        </is>
      </c>
      <c r="B360" s="2" t="inlineStr">
        <is>
          <t>BEST_1</t>
        </is>
      </c>
      <c r="C360" s="2" t="inlineStr">
        <is>
          <t>P06</t>
        </is>
      </c>
      <c r="D360" s="7" t="n">
        <v>0.8</v>
      </c>
      <c r="E360" s="7" t="n">
        <v>0</v>
      </c>
      <c r="F360" s="7" t="n">
        <v>1.3</v>
      </c>
      <c r="G360" s="2" t="n">
        <v>4</v>
      </c>
      <c r="H360" s="2" t="inlineStr">
        <is>
          <t>perturbed</t>
        </is>
      </c>
      <c r="I360" s="2" t="inlineStr">
        <is>
          <t>after</t>
        </is>
      </c>
      <c r="J360" s="2" t="inlineStr">
        <is>
          <t>BEST_GLOBAL</t>
        </is>
      </c>
    </row>
    <row r="361">
      <c r="A361" s="2" t="inlineStr">
        <is>
          <t>D_0357</t>
        </is>
      </c>
      <c r="B361" s="2" t="inlineStr">
        <is>
          <t>BEST_1</t>
        </is>
      </c>
      <c r="C361" s="2" t="inlineStr">
        <is>
          <t>P06</t>
        </is>
      </c>
      <c r="D361" s="7" t="n">
        <v>0.8</v>
      </c>
      <c r="E361" s="7" t="n">
        <v>0</v>
      </c>
      <c r="F361" s="7" t="n">
        <v>1.3</v>
      </c>
      <c r="G361" s="2" t="n">
        <v>5</v>
      </c>
      <c r="H361" s="2" t="inlineStr">
        <is>
          <t>nominal</t>
        </is>
      </c>
      <c r="I361" s="2" t="inlineStr">
        <is>
          <t>before</t>
        </is>
      </c>
      <c r="J361" s="2" t="inlineStr">
        <is>
          <t>BEST_GLOBAL</t>
        </is>
      </c>
    </row>
    <row r="362">
      <c r="A362" s="2" t="inlineStr">
        <is>
          <t>D_0358</t>
        </is>
      </c>
      <c r="B362" s="2" t="inlineStr">
        <is>
          <t>BEST_1</t>
        </is>
      </c>
      <c r="C362" s="2" t="inlineStr">
        <is>
          <t>P06</t>
        </is>
      </c>
      <c r="D362" s="7" t="n">
        <v>0.8</v>
      </c>
      <c r="E362" s="7" t="n">
        <v>0</v>
      </c>
      <c r="F362" s="7" t="n">
        <v>1.3</v>
      </c>
      <c r="G362" s="2" t="n">
        <v>5</v>
      </c>
      <c r="H362" s="2" t="inlineStr">
        <is>
          <t>nominal</t>
        </is>
      </c>
      <c r="I362" s="2" t="inlineStr">
        <is>
          <t>after</t>
        </is>
      </c>
      <c r="J362" s="2" t="inlineStr">
        <is>
          <t>BEST_GLOBAL</t>
        </is>
      </c>
    </row>
    <row r="363">
      <c r="A363" s="2" t="inlineStr">
        <is>
          <t>D_0359</t>
        </is>
      </c>
      <c r="B363" s="2" t="inlineStr">
        <is>
          <t>BEST_1</t>
        </is>
      </c>
      <c r="C363" s="2" t="inlineStr">
        <is>
          <t>P06</t>
        </is>
      </c>
      <c r="D363" s="7" t="n">
        <v>0.8</v>
      </c>
      <c r="E363" s="7" t="n">
        <v>0</v>
      </c>
      <c r="F363" s="7" t="n">
        <v>1.3</v>
      </c>
      <c r="G363" s="2" t="n">
        <v>5</v>
      </c>
      <c r="H363" s="2" t="inlineStr">
        <is>
          <t>perturbed</t>
        </is>
      </c>
      <c r="I363" s="2" t="inlineStr">
        <is>
          <t>before</t>
        </is>
      </c>
      <c r="J363" s="2" t="inlineStr">
        <is>
          <t>BEST_GLOBAL</t>
        </is>
      </c>
    </row>
    <row r="364">
      <c r="A364" s="2" t="inlineStr">
        <is>
          <t>D_0360</t>
        </is>
      </c>
      <c r="B364" s="2" t="inlineStr">
        <is>
          <t>BEST_1</t>
        </is>
      </c>
      <c r="C364" s="2" t="inlineStr">
        <is>
          <t>P06</t>
        </is>
      </c>
      <c r="D364" s="7" t="n">
        <v>0.8</v>
      </c>
      <c r="E364" s="7" t="n">
        <v>0</v>
      </c>
      <c r="F364" s="7" t="n">
        <v>1.3</v>
      </c>
      <c r="G364" s="2" t="n">
        <v>5</v>
      </c>
      <c r="H364" s="2" t="inlineStr">
        <is>
          <t>perturbed</t>
        </is>
      </c>
      <c r="I364" s="2" t="inlineStr">
        <is>
          <t>after</t>
        </is>
      </c>
      <c r="J364" s="2" t="inlineStr">
        <is>
          <t>BEST_GLOBAL</t>
        </is>
      </c>
    </row>
    <row r="365">
      <c r="A365" s="2" t="inlineStr">
        <is>
          <t>D_0361</t>
        </is>
      </c>
      <c r="B365" s="2" t="inlineStr">
        <is>
          <t>BEST_1</t>
        </is>
      </c>
      <c r="C365" s="2" t="inlineStr">
        <is>
          <t>P07</t>
        </is>
      </c>
      <c r="D365" s="7" t="n">
        <v>-0.8</v>
      </c>
      <c r="E365" s="7" t="n">
        <v>0.8</v>
      </c>
      <c r="F365" s="7" t="n">
        <v>0.3</v>
      </c>
      <c r="G365" s="2" t="n">
        <v>1</v>
      </c>
      <c r="H365" s="2" t="inlineStr">
        <is>
          <t>nominal</t>
        </is>
      </c>
      <c r="I365" s="2" t="inlineStr">
        <is>
          <t>before</t>
        </is>
      </c>
      <c r="J365" s="2" t="inlineStr">
        <is>
          <t>BEST_GLOBAL</t>
        </is>
      </c>
    </row>
    <row r="366">
      <c r="A366" s="2" t="inlineStr">
        <is>
          <t>D_0362</t>
        </is>
      </c>
      <c r="B366" s="2" t="inlineStr">
        <is>
          <t>BEST_1</t>
        </is>
      </c>
      <c r="C366" s="2" t="inlineStr">
        <is>
          <t>P07</t>
        </is>
      </c>
      <c r="D366" s="7" t="n">
        <v>-0.8</v>
      </c>
      <c r="E366" s="7" t="n">
        <v>0.8</v>
      </c>
      <c r="F366" s="7" t="n">
        <v>0.3</v>
      </c>
      <c r="G366" s="2" t="n">
        <v>1</v>
      </c>
      <c r="H366" s="2" t="inlineStr">
        <is>
          <t>nominal</t>
        </is>
      </c>
      <c r="I366" s="2" t="inlineStr">
        <is>
          <t>after</t>
        </is>
      </c>
      <c r="J366" s="2" t="inlineStr">
        <is>
          <t>BEST_GLOBAL</t>
        </is>
      </c>
    </row>
    <row r="367">
      <c r="A367" s="2" t="inlineStr">
        <is>
          <t>D_0363</t>
        </is>
      </c>
      <c r="B367" s="2" t="inlineStr">
        <is>
          <t>BEST_1</t>
        </is>
      </c>
      <c r="C367" s="2" t="inlineStr">
        <is>
          <t>P07</t>
        </is>
      </c>
      <c r="D367" s="7" t="n">
        <v>-0.8</v>
      </c>
      <c r="E367" s="7" t="n">
        <v>0.8</v>
      </c>
      <c r="F367" s="7" t="n">
        <v>0.3</v>
      </c>
      <c r="G367" s="2" t="n">
        <v>1</v>
      </c>
      <c r="H367" s="2" t="inlineStr">
        <is>
          <t>perturbed</t>
        </is>
      </c>
      <c r="I367" s="2" t="inlineStr">
        <is>
          <t>before</t>
        </is>
      </c>
      <c r="J367" s="2" t="inlineStr">
        <is>
          <t>BEST_GLOBAL</t>
        </is>
      </c>
    </row>
    <row r="368">
      <c r="A368" s="2" t="inlineStr">
        <is>
          <t>D_0364</t>
        </is>
      </c>
      <c r="B368" s="2" t="inlineStr">
        <is>
          <t>BEST_1</t>
        </is>
      </c>
      <c r="C368" s="2" t="inlineStr">
        <is>
          <t>P07</t>
        </is>
      </c>
      <c r="D368" s="7" t="n">
        <v>-0.8</v>
      </c>
      <c r="E368" s="7" t="n">
        <v>0.8</v>
      </c>
      <c r="F368" s="7" t="n">
        <v>0.3</v>
      </c>
      <c r="G368" s="2" t="n">
        <v>1</v>
      </c>
      <c r="H368" s="2" t="inlineStr">
        <is>
          <t>perturbed</t>
        </is>
      </c>
      <c r="I368" s="2" t="inlineStr">
        <is>
          <t>after</t>
        </is>
      </c>
      <c r="J368" s="2" t="inlineStr">
        <is>
          <t>BEST_GLOBAL</t>
        </is>
      </c>
    </row>
    <row r="369">
      <c r="A369" s="2" t="inlineStr">
        <is>
          <t>D_0365</t>
        </is>
      </c>
      <c r="B369" s="2" t="inlineStr">
        <is>
          <t>BEST_1</t>
        </is>
      </c>
      <c r="C369" s="2" t="inlineStr">
        <is>
          <t>P07</t>
        </is>
      </c>
      <c r="D369" s="7" t="n">
        <v>-0.8</v>
      </c>
      <c r="E369" s="7" t="n">
        <v>0.8</v>
      </c>
      <c r="F369" s="7" t="n">
        <v>0.3</v>
      </c>
      <c r="G369" s="2" t="n">
        <v>2</v>
      </c>
      <c r="H369" s="2" t="inlineStr">
        <is>
          <t>nominal</t>
        </is>
      </c>
      <c r="I369" s="2" t="inlineStr">
        <is>
          <t>before</t>
        </is>
      </c>
      <c r="J369" s="2" t="inlineStr">
        <is>
          <t>BEST_GLOBAL</t>
        </is>
      </c>
    </row>
    <row r="370">
      <c r="A370" s="2" t="inlineStr">
        <is>
          <t>D_0366</t>
        </is>
      </c>
      <c r="B370" s="2" t="inlineStr">
        <is>
          <t>BEST_1</t>
        </is>
      </c>
      <c r="C370" s="2" t="inlineStr">
        <is>
          <t>P07</t>
        </is>
      </c>
      <c r="D370" s="7" t="n">
        <v>-0.8</v>
      </c>
      <c r="E370" s="7" t="n">
        <v>0.8</v>
      </c>
      <c r="F370" s="7" t="n">
        <v>0.3</v>
      </c>
      <c r="G370" s="2" t="n">
        <v>2</v>
      </c>
      <c r="H370" s="2" t="inlineStr">
        <is>
          <t>nominal</t>
        </is>
      </c>
      <c r="I370" s="2" t="inlineStr">
        <is>
          <t>after</t>
        </is>
      </c>
      <c r="J370" s="2" t="inlineStr">
        <is>
          <t>BEST_GLOBAL</t>
        </is>
      </c>
    </row>
    <row r="371">
      <c r="A371" s="2" t="inlineStr">
        <is>
          <t>D_0367</t>
        </is>
      </c>
      <c r="B371" s="2" t="inlineStr">
        <is>
          <t>BEST_1</t>
        </is>
      </c>
      <c r="C371" s="2" t="inlineStr">
        <is>
          <t>P07</t>
        </is>
      </c>
      <c r="D371" s="7" t="n">
        <v>-0.8</v>
      </c>
      <c r="E371" s="7" t="n">
        <v>0.8</v>
      </c>
      <c r="F371" s="7" t="n">
        <v>0.3</v>
      </c>
      <c r="G371" s="2" t="n">
        <v>2</v>
      </c>
      <c r="H371" s="2" t="inlineStr">
        <is>
          <t>perturbed</t>
        </is>
      </c>
      <c r="I371" s="2" t="inlineStr">
        <is>
          <t>before</t>
        </is>
      </c>
      <c r="J371" s="2" t="inlineStr">
        <is>
          <t>BEST_GLOBAL</t>
        </is>
      </c>
    </row>
    <row r="372">
      <c r="A372" s="2" t="inlineStr">
        <is>
          <t>D_0368</t>
        </is>
      </c>
      <c r="B372" s="2" t="inlineStr">
        <is>
          <t>BEST_1</t>
        </is>
      </c>
      <c r="C372" s="2" t="inlineStr">
        <is>
          <t>P07</t>
        </is>
      </c>
      <c r="D372" s="7" t="n">
        <v>-0.8</v>
      </c>
      <c r="E372" s="7" t="n">
        <v>0.8</v>
      </c>
      <c r="F372" s="7" t="n">
        <v>0.3</v>
      </c>
      <c r="G372" s="2" t="n">
        <v>2</v>
      </c>
      <c r="H372" s="2" t="inlineStr">
        <is>
          <t>perturbed</t>
        </is>
      </c>
      <c r="I372" s="2" t="inlineStr">
        <is>
          <t>after</t>
        </is>
      </c>
      <c r="J372" s="2" t="inlineStr">
        <is>
          <t>BEST_GLOBAL</t>
        </is>
      </c>
    </row>
    <row r="373">
      <c r="A373" s="2" t="inlineStr">
        <is>
          <t>D_0369</t>
        </is>
      </c>
      <c r="B373" s="2" t="inlineStr">
        <is>
          <t>BEST_1</t>
        </is>
      </c>
      <c r="C373" s="2" t="inlineStr">
        <is>
          <t>P07</t>
        </is>
      </c>
      <c r="D373" s="7" t="n">
        <v>-0.8</v>
      </c>
      <c r="E373" s="7" t="n">
        <v>0.8</v>
      </c>
      <c r="F373" s="7" t="n">
        <v>0.3</v>
      </c>
      <c r="G373" s="2" t="n">
        <v>3</v>
      </c>
      <c r="H373" s="2" t="inlineStr">
        <is>
          <t>nominal</t>
        </is>
      </c>
      <c r="I373" s="2" t="inlineStr">
        <is>
          <t>before</t>
        </is>
      </c>
      <c r="J373" s="2" t="inlineStr">
        <is>
          <t>BEST_GLOBAL</t>
        </is>
      </c>
    </row>
    <row r="374">
      <c r="A374" s="2" t="inlineStr">
        <is>
          <t>D_0370</t>
        </is>
      </c>
      <c r="B374" s="2" t="inlineStr">
        <is>
          <t>BEST_1</t>
        </is>
      </c>
      <c r="C374" s="2" t="inlineStr">
        <is>
          <t>P07</t>
        </is>
      </c>
      <c r="D374" s="7" t="n">
        <v>-0.8</v>
      </c>
      <c r="E374" s="7" t="n">
        <v>0.8</v>
      </c>
      <c r="F374" s="7" t="n">
        <v>0.3</v>
      </c>
      <c r="G374" s="2" t="n">
        <v>3</v>
      </c>
      <c r="H374" s="2" t="inlineStr">
        <is>
          <t>nominal</t>
        </is>
      </c>
      <c r="I374" s="2" t="inlineStr">
        <is>
          <t>after</t>
        </is>
      </c>
      <c r="J374" s="2" t="inlineStr">
        <is>
          <t>BEST_GLOBAL</t>
        </is>
      </c>
    </row>
    <row r="375">
      <c r="A375" s="2" t="inlineStr">
        <is>
          <t>D_0371</t>
        </is>
      </c>
      <c r="B375" s="2" t="inlineStr">
        <is>
          <t>BEST_1</t>
        </is>
      </c>
      <c r="C375" s="2" t="inlineStr">
        <is>
          <t>P07</t>
        </is>
      </c>
      <c r="D375" s="7" t="n">
        <v>-0.8</v>
      </c>
      <c r="E375" s="7" t="n">
        <v>0.8</v>
      </c>
      <c r="F375" s="7" t="n">
        <v>0.3</v>
      </c>
      <c r="G375" s="2" t="n">
        <v>3</v>
      </c>
      <c r="H375" s="2" t="inlineStr">
        <is>
          <t>perturbed</t>
        </is>
      </c>
      <c r="I375" s="2" t="inlineStr">
        <is>
          <t>before</t>
        </is>
      </c>
      <c r="J375" s="2" t="inlineStr">
        <is>
          <t>BEST_GLOBAL</t>
        </is>
      </c>
    </row>
    <row r="376">
      <c r="A376" s="2" t="inlineStr">
        <is>
          <t>D_0372</t>
        </is>
      </c>
      <c r="B376" s="2" t="inlineStr">
        <is>
          <t>BEST_1</t>
        </is>
      </c>
      <c r="C376" s="2" t="inlineStr">
        <is>
          <t>P07</t>
        </is>
      </c>
      <c r="D376" s="7" t="n">
        <v>-0.8</v>
      </c>
      <c r="E376" s="7" t="n">
        <v>0.8</v>
      </c>
      <c r="F376" s="7" t="n">
        <v>0.3</v>
      </c>
      <c r="G376" s="2" t="n">
        <v>3</v>
      </c>
      <c r="H376" s="2" t="inlineStr">
        <is>
          <t>perturbed</t>
        </is>
      </c>
      <c r="I376" s="2" t="inlineStr">
        <is>
          <t>after</t>
        </is>
      </c>
      <c r="J376" s="2" t="inlineStr">
        <is>
          <t>BEST_GLOBAL</t>
        </is>
      </c>
    </row>
    <row r="377">
      <c r="A377" s="2" t="inlineStr">
        <is>
          <t>D_0373</t>
        </is>
      </c>
      <c r="B377" s="2" t="inlineStr">
        <is>
          <t>BEST_1</t>
        </is>
      </c>
      <c r="C377" s="2" t="inlineStr">
        <is>
          <t>P07</t>
        </is>
      </c>
      <c r="D377" s="7" t="n">
        <v>-0.8</v>
      </c>
      <c r="E377" s="7" t="n">
        <v>0.8</v>
      </c>
      <c r="F377" s="7" t="n">
        <v>0.3</v>
      </c>
      <c r="G377" s="2" t="n">
        <v>4</v>
      </c>
      <c r="H377" s="2" t="inlineStr">
        <is>
          <t>nominal</t>
        </is>
      </c>
      <c r="I377" s="2" t="inlineStr">
        <is>
          <t>before</t>
        </is>
      </c>
      <c r="J377" s="2" t="inlineStr">
        <is>
          <t>BEST_GLOBAL</t>
        </is>
      </c>
    </row>
    <row r="378">
      <c r="A378" s="2" t="inlineStr">
        <is>
          <t>D_0374</t>
        </is>
      </c>
      <c r="B378" s="2" t="inlineStr">
        <is>
          <t>BEST_1</t>
        </is>
      </c>
      <c r="C378" s="2" t="inlineStr">
        <is>
          <t>P07</t>
        </is>
      </c>
      <c r="D378" s="7" t="n">
        <v>-0.8</v>
      </c>
      <c r="E378" s="7" t="n">
        <v>0.8</v>
      </c>
      <c r="F378" s="7" t="n">
        <v>0.3</v>
      </c>
      <c r="G378" s="2" t="n">
        <v>4</v>
      </c>
      <c r="H378" s="2" t="inlineStr">
        <is>
          <t>nominal</t>
        </is>
      </c>
      <c r="I378" s="2" t="inlineStr">
        <is>
          <t>after</t>
        </is>
      </c>
      <c r="J378" s="2" t="inlineStr">
        <is>
          <t>BEST_GLOBAL</t>
        </is>
      </c>
    </row>
    <row r="379">
      <c r="A379" s="2" t="inlineStr">
        <is>
          <t>D_0375</t>
        </is>
      </c>
      <c r="B379" s="2" t="inlineStr">
        <is>
          <t>BEST_1</t>
        </is>
      </c>
      <c r="C379" s="2" t="inlineStr">
        <is>
          <t>P07</t>
        </is>
      </c>
      <c r="D379" s="7" t="n">
        <v>-0.8</v>
      </c>
      <c r="E379" s="7" t="n">
        <v>0.8</v>
      </c>
      <c r="F379" s="7" t="n">
        <v>0.3</v>
      </c>
      <c r="G379" s="2" t="n">
        <v>4</v>
      </c>
      <c r="H379" s="2" t="inlineStr">
        <is>
          <t>perturbed</t>
        </is>
      </c>
      <c r="I379" s="2" t="inlineStr">
        <is>
          <t>before</t>
        </is>
      </c>
      <c r="J379" s="2" t="inlineStr">
        <is>
          <t>BEST_GLOBAL</t>
        </is>
      </c>
    </row>
    <row r="380">
      <c r="A380" s="2" t="inlineStr">
        <is>
          <t>D_0376</t>
        </is>
      </c>
      <c r="B380" s="2" t="inlineStr">
        <is>
          <t>BEST_1</t>
        </is>
      </c>
      <c r="C380" s="2" t="inlineStr">
        <is>
          <t>P07</t>
        </is>
      </c>
      <c r="D380" s="7" t="n">
        <v>-0.8</v>
      </c>
      <c r="E380" s="7" t="n">
        <v>0.8</v>
      </c>
      <c r="F380" s="7" t="n">
        <v>0.3</v>
      </c>
      <c r="G380" s="2" t="n">
        <v>4</v>
      </c>
      <c r="H380" s="2" t="inlineStr">
        <is>
          <t>perturbed</t>
        </is>
      </c>
      <c r="I380" s="2" t="inlineStr">
        <is>
          <t>after</t>
        </is>
      </c>
      <c r="J380" s="2" t="inlineStr">
        <is>
          <t>BEST_GLOBAL</t>
        </is>
      </c>
    </row>
    <row r="381">
      <c r="A381" s="2" t="inlineStr">
        <is>
          <t>D_0377</t>
        </is>
      </c>
      <c r="B381" s="2" t="inlineStr">
        <is>
          <t>BEST_1</t>
        </is>
      </c>
      <c r="C381" s="2" t="inlineStr">
        <is>
          <t>P07</t>
        </is>
      </c>
      <c r="D381" s="7" t="n">
        <v>-0.8</v>
      </c>
      <c r="E381" s="7" t="n">
        <v>0.8</v>
      </c>
      <c r="F381" s="7" t="n">
        <v>0.3</v>
      </c>
      <c r="G381" s="2" t="n">
        <v>5</v>
      </c>
      <c r="H381" s="2" t="inlineStr">
        <is>
          <t>nominal</t>
        </is>
      </c>
      <c r="I381" s="2" t="inlineStr">
        <is>
          <t>before</t>
        </is>
      </c>
      <c r="J381" s="2" t="inlineStr">
        <is>
          <t>BEST_GLOBAL</t>
        </is>
      </c>
    </row>
    <row r="382">
      <c r="A382" s="2" t="inlineStr">
        <is>
          <t>D_0378</t>
        </is>
      </c>
      <c r="B382" s="2" t="inlineStr">
        <is>
          <t>BEST_1</t>
        </is>
      </c>
      <c r="C382" s="2" t="inlineStr">
        <is>
          <t>P07</t>
        </is>
      </c>
      <c r="D382" s="7" t="n">
        <v>-0.8</v>
      </c>
      <c r="E382" s="7" t="n">
        <v>0.8</v>
      </c>
      <c r="F382" s="7" t="n">
        <v>0.3</v>
      </c>
      <c r="G382" s="2" t="n">
        <v>5</v>
      </c>
      <c r="H382" s="2" t="inlineStr">
        <is>
          <t>nominal</t>
        </is>
      </c>
      <c r="I382" s="2" t="inlineStr">
        <is>
          <t>after</t>
        </is>
      </c>
      <c r="J382" s="2" t="inlineStr">
        <is>
          <t>BEST_GLOBAL</t>
        </is>
      </c>
    </row>
    <row r="383">
      <c r="A383" s="2" t="inlineStr">
        <is>
          <t>D_0379</t>
        </is>
      </c>
      <c r="B383" s="2" t="inlineStr">
        <is>
          <t>BEST_1</t>
        </is>
      </c>
      <c r="C383" s="2" t="inlineStr">
        <is>
          <t>P07</t>
        </is>
      </c>
      <c r="D383" s="7" t="n">
        <v>-0.8</v>
      </c>
      <c r="E383" s="7" t="n">
        <v>0.8</v>
      </c>
      <c r="F383" s="7" t="n">
        <v>0.3</v>
      </c>
      <c r="G383" s="2" t="n">
        <v>5</v>
      </c>
      <c r="H383" s="2" t="inlineStr">
        <is>
          <t>perturbed</t>
        </is>
      </c>
      <c r="I383" s="2" t="inlineStr">
        <is>
          <t>before</t>
        </is>
      </c>
      <c r="J383" s="2" t="inlineStr">
        <is>
          <t>BEST_GLOBAL</t>
        </is>
      </c>
    </row>
    <row r="384">
      <c r="A384" s="2" t="inlineStr">
        <is>
          <t>D_0380</t>
        </is>
      </c>
      <c r="B384" s="2" t="inlineStr">
        <is>
          <t>BEST_1</t>
        </is>
      </c>
      <c r="C384" s="2" t="inlineStr">
        <is>
          <t>P07</t>
        </is>
      </c>
      <c r="D384" s="7" t="n">
        <v>-0.8</v>
      </c>
      <c r="E384" s="7" t="n">
        <v>0.8</v>
      </c>
      <c r="F384" s="7" t="n">
        <v>0.3</v>
      </c>
      <c r="G384" s="2" t="n">
        <v>5</v>
      </c>
      <c r="H384" s="2" t="inlineStr">
        <is>
          <t>perturbed</t>
        </is>
      </c>
      <c r="I384" s="2" t="inlineStr">
        <is>
          <t>after</t>
        </is>
      </c>
      <c r="J384" s="2" t="inlineStr">
        <is>
          <t>BEST_GLOBAL</t>
        </is>
      </c>
    </row>
    <row r="385">
      <c r="A385" s="2" t="inlineStr">
        <is>
          <t>D_0381</t>
        </is>
      </c>
      <c r="B385" s="2" t="inlineStr">
        <is>
          <t>BEST_1</t>
        </is>
      </c>
      <c r="C385" s="2" t="inlineStr">
        <is>
          <t>P07</t>
        </is>
      </c>
      <c r="D385" s="7" t="n">
        <v>-0.8</v>
      </c>
      <c r="E385" s="7" t="n">
        <v>0.8</v>
      </c>
      <c r="F385" s="7" t="n">
        <v>0.8</v>
      </c>
      <c r="G385" s="2" t="n">
        <v>1</v>
      </c>
      <c r="H385" s="2" t="inlineStr">
        <is>
          <t>nominal</t>
        </is>
      </c>
      <c r="I385" s="2" t="inlineStr">
        <is>
          <t>before</t>
        </is>
      </c>
      <c r="J385" s="2" t="inlineStr">
        <is>
          <t>BEST_GLOBAL</t>
        </is>
      </c>
    </row>
    <row r="386">
      <c r="A386" s="2" t="inlineStr">
        <is>
          <t>D_0382</t>
        </is>
      </c>
      <c r="B386" s="2" t="inlineStr">
        <is>
          <t>BEST_1</t>
        </is>
      </c>
      <c r="C386" s="2" t="inlineStr">
        <is>
          <t>P07</t>
        </is>
      </c>
      <c r="D386" s="7" t="n">
        <v>-0.8</v>
      </c>
      <c r="E386" s="7" t="n">
        <v>0.8</v>
      </c>
      <c r="F386" s="7" t="n">
        <v>0.8</v>
      </c>
      <c r="G386" s="2" t="n">
        <v>1</v>
      </c>
      <c r="H386" s="2" t="inlineStr">
        <is>
          <t>nominal</t>
        </is>
      </c>
      <c r="I386" s="2" t="inlineStr">
        <is>
          <t>after</t>
        </is>
      </c>
      <c r="J386" s="2" t="inlineStr">
        <is>
          <t>BEST_GLOBAL</t>
        </is>
      </c>
    </row>
    <row r="387">
      <c r="A387" s="2" t="inlineStr">
        <is>
          <t>D_0383</t>
        </is>
      </c>
      <c r="B387" s="2" t="inlineStr">
        <is>
          <t>BEST_1</t>
        </is>
      </c>
      <c r="C387" s="2" t="inlineStr">
        <is>
          <t>P07</t>
        </is>
      </c>
      <c r="D387" s="7" t="n">
        <v>-0.8</v>
      </c>
      <c r="E387" s="7" t="n">
        <v>0.8</v>
      </c>
      <c r="F387" s="7" t="n">
        <v>0.8</v>
      </c>
      <c r="G387" s="2" t="n">
        <v>1</v>
      </c>
      <c r="H387" s="2" t="inlineStr">
        <is>
          <t>perturbed</t>
        </is>
      </c>
      <c r="I387" s="2" t="inlineStr">
        <is>
          <t>before</t>
        </is>
      </c>
      <c r="J387" s="2" t="inlineStr">
        <is>
          <t>BEST_GLOBAL</t>
        </is>
      </c>
    </row>
    <row r="388">
      <c r="A388" s="2" t="inlineStr">
        <is>
          <t>D_0384</t>
        </is>
      </c>
      <c r="B388" s="2" t="inlineStr">
        <is>
          <t>BEST_1</t>
        </is>
      </c>
      <c r="C388" s="2" t="inlineStr">
        <is>
          <t>P07</t>
        </is>
      </c>
      <c r="D388" s="7" t="n">
        <v>-0.8</v>
      </c>
      <c r="E388" s="7" t="n">
        <v>0.8</v>
      </c>
      <c r="F388" s="7" t="n">
        <v>0.8</v>
      </c>
      <c r="G388" s="2" t="n">
        <v>1</v>
      </c>
      <c r="H388" s="2" t="inlineStr">
        <is>
          <t>perturbed</t>
        </is>
      </c>
      <c r="I388" s="2" t="inlineStr">
        <is>
          <t>after</t>
        </is>
      </c>
      <c r="J388" s="2" t="inlineStr">
        <is>
          <t>BEST_GLOBAL</t>
        </is>
      </c>
    </row>
    <row r="389">
      <c r="A389" s="2" t="inlineStr">
        <is>
          <t>D_0385</t>
        </is>
      </c>
      <c r="B389" s="2" t="inlineStr">
        <is>
          <t>BEST_1</t>
        </is>
      </c>
      <c r="C389" s="2" t="inlineStr">
        <is>
          <t>P07</t>
        </is>
      </c>
      <c r="D389" s="7" t="n">
        <v>-0.8</v>
      </c>
      <c r="E389" s="7" t="n">
        <v>0.8</v>
      </c>
      <c r="F389" s="7" t="n">
        <v>0.8</v>
      </c>
      <c r="G389" s="2" t="n">
        <v>2</v>
      </c>
      <c r="H389" s="2" t="inlineStr">
        <is>
          <t>nominal</t>
        </is>
      </c>
      <c r="I389" s="2" t="inlineStr">
        <is>
          <t>before</t>
        </is>
      </c>
      <c r="J389" s="2" t="inlineStr">
        <is>
          <t>BEST_GLOBAL</t>
        </is>
      </c>
    </row>
    <row r="390">
      <c r="A390" s="2" t="inlineStr">
        <is>
          <t>D_0386</t>
        </is>
      </c>
      <c r="B390" s="2" t="inlineStr">
        <is>
          <t>BEST_1</t>
        </is>
      </c>
      <c r="C390" s="2" t="inlineStr">
        <is>
          <t>P07</t>
        </is>
      </c>
      <c r="D390" s="7" t="n">
        <v>-0.8</v>
      </c>
      <c r="E390" s="7" t="n">
        <v>0.8</v>
      </c>
      <c r="F390" s="7" t="n">
        <v>0.8</v>
      </c>
      <c r="G390" s="2" t="n">
        <v>2</v>
      </c>
      <c r="H390" s="2" t="inlineStr">
        <is>
          <t>nominal</t>
        </is>
      </c>
      <c r="I390" s="2" t="inlineStr">
        <is>
          <t>after</t>
        </is>
      </c>
      <c r="J390" s="2" t="inlineStr">
        <is>
          <t>BEST_GLOBAL</t>
        </is>
      </c>
    </row>
    <row r="391">
      <c r="A391" s="2" t="inlineStr">
        <is>
          <t>D_0387</t>
        </is>
      </c>
      <c r="B391" s="2" t="inlineStr">
        <is>
          <t>BEST_1</t>
        </is>
      </c>
      <c r="C391" s="2" t="inlineStr">
        <is>
          <t>P07</t>
        </is>
      </c>
      <c r="D391" s="7" t="n">
        <v>-0.8</v>
      </c>
      <c r="E391" s="7" t="n">
        <v>0.8</v>
      </c>
      <c r="F391" s="7" t="n">
        <v>0.8</v>
      </c>
      <c r="G391" s="2" t="n">
        <v>2</v>
      </c>
      <c r="H391" s="2" t="inlineStr">
        <is>
          <t>perturbed</t>
        </is>
      </c>
      <c r="I391" s="2" t="inlineStr">
        <is>
          <t>before</t>
        </is>
      </c>
      <c r="J391" s="2" t="inlineStr">
        <is>
          <t>BEST_GLOBAL</t>
        </is>
      </c>
    </row>
    <row r="392">
      <c r="A392" s="2" t="inlineStr">
        <is>
          <t>D_0388</t>
        </is>
      </c>
      <c r="B392" s="2" t="inlineStr">
        <is>
          <t>BEST_1</t>
        </is>
      </c>
      <c r="C392" s="2" t="inlineStr">
        <is>
          <t>P07</t>
        </is>
      </c>
      <c r="D392" s="7" t="n">
        <v>-0.8</v>
      </c>
      <c r="E392" s="7" t="n">
        <v>0.8</v>
      </c>
      <c r="F392" s="7" t="n">
        <v>0.8</v>
      </c>
      <c r="G392" s="2" t="n">
        <v>2</v>
      </c>
      <c r="H392" s="2" t="inlineStr">
        <is>
          <t>perturbed</t>
        </is>
      </c>
      <c r="I392" s="2" t="inlineStr">
        <is>
          <t>after</t>
        </is>
      </c>
      <c r="J392" s="2" t="inlineStr">
        <is>
          <t>BEST_GLOBAL</t>
        </is>
      </c>
    </row>
    <row r="393">
      <c r="A393" s="2" t="inlineStr">
        <is>
          <t>D_0389</t>
        </is>
      </c>
      <c r="B393" s="2" t="inlineStr">
        <is>
          <t>BEST_1</t>
        </is>
      </c>
      <c r="C393" s="2" t="inlineStr">
        <is>
          <t>P07</t>
        </is>
      </c>
      <c r="D393" s="7" t="n">
        <v>-0.8</v>
      </c>
      <c r="E393" s="7" t="n">
        <v>0.8</v>
      </c>
      <c r="F393" s="7" t="n">
        <v>0.8</v>
      </c>
      <c r="G393" s="2" t="n">
        <v>3</v>
      </c>
      <c r="H393" s="2" t="inlineStr">
        <is>
          <t>nominal</t>
        </is>
      </c>
      <c r="I393" s="2" t="inlineStr">
        <is>
          <t>before</t>
        </is>
      </c>
      <c r="J393" s="2" t="inlineStr">
        <is>
          <t>BEST_GLOBAL</t>
        </is>
      </c>
    </row>
    <row r="394">
      <c r="A394" s="2" t="inlineStr">
        <is>
          <t>D_0390</t>
        </is>
      </c>
      <c r="B394" s="2" t="inlineStr">
        <is>
          <t>BEST_1</t>
        </is>
      </c>
      <c r="C394" s="2" t="inlineStr">
        <is>
          <t>P07</t>
        </is>
      </c>
      <c r="D394" s="7" t="n">
        <v>-0.8</v>
      </c>
      <c r="E394" s="7" t="n">
        <v>0.8</v>
      </c>
      <c r="F394" s="7" t="n">
        <v>0.8</v>
      </c>
      <c r="G394" s="2" t="n">
        <v>3</v>
      </c>
      <c r="H394" s="2" t="inlineStr">
        <is>
          <t>nominal</t>
        </is>
      </c>
      <c r="I394" s="2" t="inlineStr">
        <is>
          <t>after</t>
        </is>
      </c>
      <c r="J394" s="2" t="inlineStr">
        <is>
          <t>BEST_GLOBAL</t>
        </is>
      </c>
    </row>
    <row r="395">
      <c r="A395" s="2" t="inlineStr">
        <is>
          <t>D_0391</t>
        </is>
      </c>
      <c r="B395" s="2" t="inlineStr">
        <is>
          <t>BEST_1</t>
        </is>
      </c>
      <c r="C395" s="2" t="inlineStr">
        <is>
          <t>P07</t>
        </is>
      </c>
      <c r="D395" s="7" t="n">
        <v>-0.8</v>
      </c>
      <c r="E395" s="7" t="n">
        <v>0.8</v>
      </c>
      <c r="F395" s="7" t="n">
        <v>0.8</v>
      </c>
      <c r="G395" s="2" t="n">
        <v>3</v>
      </c>
      <c r="H395" s="2" t="inlineStr">
        <is>
          <t>perturbed</t>
        </is>
      </c>
      <c r="I395" s="2" t="inlineStr">
        <is>
          <t>before</t>
        </is>
      </c>
      <c r="J395" s="2" t="inlineStr">
        <is>
          <t>BEST_GLOBAL</t>
        </is>
      </c>
    </row>
    <row r="396">
      <c r="A396" s="2" t="inlineStr">
        <is>
          <t>D_0392</t>
        </is>
      </c>
      <c r="B396" s="2" t="inlineStr">
        <is>
          <t>BEST_1</t>
        </is>
      </c>
      <c r="C396" s="2" t="inlineStr">
        <is>
          <t>P07</t>
        </is>
      </c>
      <c r="D396" s="7" t="n">
        <v>-0.8</v>
      </c>
      <c r="E396" s="7" t="n">
        <v>0.8</v>
      </c>
      <c r="F396" s="7" t="n">
        <v>0.8</v>
      </c>
      <c r="G396" s="2" t="n">
        <v>3</v>
      </c>
      <c r="H396" s="2" t="inlineStr">
        <is>
          <t>perturbed</t>
        </is>
      </c>
      <c r="I396" s="2" t="inlineStr">
        <is>
          <t>after</t>
        </is>
      </c>
      <c r="J396" s="2" t="inlineStr">
        <is>
          <t>BEST_GLOBAL</t>
        </is>
      </c>
    </row>
    <row r="397">
      <c r="A397" s="2" t="inlineStr">
        <is>
          <t>D_0393</t>
        </is>
      </c>
      <c r="B397" s="2" t="inlineStr">
        <is>
          <t>BEST_1</t>
        </is>
      </c>
      <c r="C397" s="2" t="inlineStr">
        <is>
          <t>P07</t>
        </is>
      </c>
      <c r="D397" s="7" t="n">
        <v>-0.8</v>
      </c>
      <c r="E397" s="7" t="n">
        <v>0.8</v>
      </c>
      <c r="F397" s="7" t="n">
        <v>0.8</v>
      </c>
      <c r="G397" s="2" t="n">
        <v>4</v>
      </c>
      <c r="H397" s="2" t="inlineStr">
        <is>
          <t>nominal</t>
        </is>
      </c>
      <c r="I397" s="2" t="inlineStr">
        <is>
          <t>before</t>
        </is>
      </c>
      <c r="J397" s="2" t="inlineStr">
        <is>
          <t>BEST_GLOBAL</t>
        </is>
      </c>
    </row>
    <row r="398">
      <c r="A398" s="2" t="inlineStr">
        <is>
          <t>D_0394</t>
        </is>
      </c>
      <c r="B398" s="2" t="inlineStr">
        <is>
          <t>BEST_1</t>
        </is>
      </c>
      <c r="C398" s="2" t="inlineStr">
        <is>
          <t>P07</t>
        </is>
      </c>
      <c r="D398" s="7" t="n">
        <v>-0.8</v>
      </c>
      <c r="E398" s="7" t="n">
        <v>0.8</v>
      </c>
      <c r="F398" s="7" t="n">
        <v>0.8</v>
      </c>
      <c r="G398" s="2" t="n">
        <v>4</v>
      </c>
      <c r="H398" s="2" t="inlineStr">
        <is>
          <t>nominal</t>
        </is>
      </c>
      <c r="I398" s="2" t="inlineStr">
        <is>
          <t>after</t>
        </is>
      </c>
      <c r="J398" s="2" t="inlineStr">
        <is>
          <t>BEST_GLOBAL</t>
        </is>
      </c>
    </row>
    <row r="399">
      <c r="A399" s="2" t="inlineStr">
        <is>
          <t>D_0395</t>
        </is>
      </c>
      <c r="B399" s="2" t="inlineStr">
        <is>
          <t>BEST_1</t>
        </is>
      </c>
      <c r="C399" s="2" t="inlineStr">
        <is>
          <t>P07</t>
        </is>
      </c>
      <c r="D399" s="7" t="n">
        <v>-0.8</v>
      </c>
      <c r="E399" s="7" t="n">
        <v>0.8</v>
      </c>
      <c r="F399" s="7" t="n">
        <v>0.8</v>
      </c>
      <c r="G399" s="2" t="n">
        <v>4</v>
      </c>
      <c r="H399" s="2" t="inlineStr">
        <is>
          <t>perturbed</t>
        </is>
      </c>
      <c r="I399" s="2" t="inlineStr">
        <is>
          <t>before</t>
        </is>
      </c>
      <c r="J399" s="2" t="inlineStr">
        <is>
          <t>BEST_GLOBAL</t>
        </is>
      </c>
    </row>
    <row r="400">
      <c r="A400" s="2" t="inlineStr">
        <is>
          <t>D_0396</t>
        </is>
      </c>
      <c r="B400" s="2" t="inlineStr">
        <is>
          <t>BEST_1</t>
        </is>
      </c>
      <c r="C400" s="2" t="inlineStr">
        <is>
          <t>P07</t>
        </is>
      </c>
      <c r="D400" s="7" t="n">
        <v>-0.8</v>
      </c>
      <c r="E400" s="7" t="n">
        <v>0.8</v>
      </c>
      <c r="F400" s="7" t="n">
        <v>0.8</v>
      </c>
      <c r="G400" s="2" t="n">
        <v>4</v>
      </c>
      <c r="H400" s="2" t="inlineStr">
        <is>
          <t>perturbed</t>
        </is>
      </c>
      <c r="I400" s="2" t="inlineStr">
        <is>
          <t>after</t>
        </is>
      </c>
      <c r="J400" s="2" t="inlineStr">
        <is>
          <t>BEST_GLOBAL</t>
        </is>
      </c>
    </row>
    <row r="401">
      <c r="A401" s="2" t="inlineStr">
        <is>
          <t>D_0397</t>
        </is>
      </c>
      <c r="B401" s="2" t="inlineStr">
        <is>
          <t>BEST_1</t>
        </is>
      </c>
      <c r="C401" s="2" t="inlineStr">
        <is>
          <t>P07</t>
        </is>
      </c>
      <c r="D401" s="7" t="n">
        <v>-0.8</v>
      </c>
      <c r="E401" s="7" t="n">
        <v>0.8</v>
      </c>
      <c r="F401" s="7" t="n">
        <v>0.8</v>
      </c>
      <c r="G401" s="2" t="n">
        <v>5</v>
      </c>
      <c r="H401" s="2" t="inlineStr">
        <is>
          <t>nominal</t>
        </is>
      </c>
      <c r="I401" s="2" t="inlineStr">
        <is>
          <t>before</t>
        </is>
      </c>
      <c r="J401" s="2" t="inlineStr">
        <is>
          <t>BEST_GLOBAL</t>
        </is>
      </c>
    </row>
    <row r="402">
      <c r="A402" s="2" t="inlineStr">
        <is>
          <t>D_0398</t>
        </is>
      </c>
      <c r="B402" s="2" t="inlineStr">
        <is>
          <t>BEST_1</t>
        </is>
      </c>
      <c r="C402" s="2" t="inlineStr">
        <is>
          <t>P07</t>
        </is>
      </c>
      <c r="D402" s="7" t="n">
        <v>-0.8</v>
      </c>
      <c r="E402" s="7" t="n">
        <v>0.8</v>
      </c>
      <c r="F402" s="7" t="n">
        <v>0.8</v>
      </c>
      <c r="G402" s="2" t="n">
        <v>5</v>
      </c>
      <c r="H402" s="2" t="inlineStr">
        <is>
          <t>nominal</t>
        </is>
      </c>
      <c r="I402" s="2" t="inlineStr">
        <is>
          <t>after</t>
        </is>
      </c>
      <c r="J402" s="2" t="inlineStr">
        <is>
          <t>BEST_GLOBAL</t>
        </is>
      </c>
    </row>
    <row r="403">
      <c r="A403" s="2" t="inlineStr">
        <is>
          <t>D_0399</t>
        </is>
      </c>
      <c r="B403" s="2" t="inlineStr">
        <is>
          <t>BEST_1</t>
        </is>
      </c>
      <c r="C403" s="2" t="inlineStr">
        <is>
          <t>P07</t>
        </is>
      </c>
      <c r="D403" s="7" t="n">
        <v>-0.8</v>
      </c>
      <c r="E403" s="7" t="n">
        <v>0.8</v>
      </c>
      <c r="F403" s="7" t="n">
        <v>0.8</v>
      </c>
      <c r="G403" s="2" t="n">
        <v>5</v>
      </c>
      <c r="H403" s="2" t="inlineStr">
        <is>
          <t>perturbed</t>
        </is>
      </c>
      <c r="I403" s="2" t="inlineStr">
        <is>
          <t>before</t>
        </is>
      </c>
      <c r="J403" s="2" t="inlineStr">
        <is>
          <t>BEST_GLOBAL</t>
        </is>
      </c>
    </row>
    <row r="404">
      <c r="A404" s="2" t="inlineStr">
        <is>
          <t>D_0400</t>
        </is>
      </c>
      <c r="B404" s="2" t="inlineStr">
        <is>
          <t>BEST_1</t>
        </is>
      </c>
      <c r="C404" s="2" t="inlineStr">
        <is>
          <t>P07</t>
        </is>
      </c>
      <c r="D404" s="7" t="n">
        <v>-0.8</v>
      </c>
      <c r="E404" s="7" t="n">
        <v>0.8</v>
      </c>
      <c r="F404" s="7" t="n">
        <v>0.8</v>
      </c>
      <c r="G404" s="2" t="n">
        <v>5</v>
      </c>
      <c r="H404" s="2" t="inlineStr">
        <is>
          <t>perturbed</t>
        </is>
      </c>
      <c r="I404" s="2" t="inlineStr">
        <is>
          <t>after</t>
        </is>
      </c>
      <c r="J404" s="2" t="inlineStr">
        <is>
          <t>BEST_GLOBAL</t>
        </is>
      </c>
    </row>
    <row r="405">
      <c r="A405" s="2" t="inlineStr">
        <is>
          <t>D_0401</t>
        </is>
      </c>
      <c r="B405" s="2" t="inlineStr">
        <is>
          <t>BEST_1</t>
        </is>
      </c>
      <c r="C405" s="2" t="inlineStr">
        <is>
          <t>P07</t>
        </is>
      </c>
      <c r="D405" s="7" t="n">
        <v>-0.8</v>
      </c>
      <c r="E405" s="7" t="n">
        <v>0.8</v>
      </c>
      <c r="F405" s="7" t="n">
        <v>1.3</v>
      </c>
      <c r="G405" s="2" t="n">
        <v>1</v>
      </c>
      <c r="H405" s="2" t="inlineStr">
        <is>
          <t>nominal</t>
        </is>
      </c>
      <c r="I405" s="2" t="inlineStr">
        <is>
          <t>before</t>
        </is>
      </c>
      <c r="J405" s="2" t="inlineStr">
        <is>
          <t>BEST_GLOBAL</t>
        </is>
      </c>
    </row>
    <row r="406">
      <c r="A406" s="2" t="inlineStr">
        <is>
          <t>D_0402</t>
        </is>
      </c>
      <c r="B406" s="2" t="inlineStr">
        <is>
          <t>BEST_1</t>
        </is>
      </c>
      <c r="C406" s="2" t="inlineStr">
        <is>
          <t>P07</t>
        </is>
      </c>
      <c r="D406" s="7" t="n">
        <v>-0.8</v>
      </c>
      <c r="E406" s="7" t="n">
        <v>0.8</v>
      </c>
      <c r="F406" s="7" t="n">
        <v>1.3</v>
      </c>
      <c r="G406" s="2" t="n">
        <v>1</v>
      </c>
      <c r="H406" s="2" t="inlineStr">
        <is>
          <t>nominal</t>
        </is>
      </c>
      <c r="I406" s="2" t="inlineStr">
        <is>
          <t>after</t>
        </is>
      </c>
      <c r="J406" s="2" t="inlineStr">
        <is>
          <t>BEST_GLOBAL</t>
        </is>
      </c>
    </row>
    <row r="407">
      <c r="A407" s="2" t="inlineStr">
        <is>
          <t>D_0403</t>
        </is>
      </c>
      <c r="B407" s="2" t="inlineStr">
        <is>
          <t>BEST_1</t>
        </is>
      </c>
      <c r="C407" s="2" t="inlineStr">
        <is>
          <t>P07</t>
        </is>
      </c>
      <c r="D407" s="7" t="n">
        <v>-0.8</v>
      </c>
      <c r="E407" s="7" t="n">
        <v>0.8</v>
      </c>
      <c r="F407" s="7" t="n">
        <v>1.3</v>
      </c>
      <c r="G407" s="2" t="n">
        <v>1</v>
      </c>
      <c r="H407" s="2" t="inlineStr">
        <is>
          <t>perturbed</t>
        </is>
      </c>
      <c r="I407" s="2" t="inlineStr">
        <is>
          <t>before</t>
        </is>
      </c>
      <c r="J407" s="2" t="inlineStr">
        <is>
          <t>BEST_GLOBAL</t>
        </is>
      </c>
    </row>
    <row r="408">
      <c r="A408" s="2" t="inlineStr">
        <is>
          <t>D_0404</t>
        </is>
      </c>
      <c r="B408" s="2" t="inlineStr">
        <is>
          <t>BEST_1</t>
        </is>
      </c>
      <c r="C408" s="2" t="inlineStr">
        <is>
          <t>P07</t>
        </is>
      </c>
      <c r="D408" s="7" t="n">
        <v>-0.8</v>
      </c>
      <c r="E408" s="7" t="n">
        <v>0.8</v>
      </c>
      <c r="F408" s="7" t="n">
        <v>1.3</v>
      </c>
      <c r="G408" s="2" t="n">
        <v>1</v>
      </c>
      <c r="H408" s="2" t="inlineStr">
        <is>
          <t>perturbed</t>
        </is>
      </c>
      <c r="I408" s="2" t="inlineStr">
        <is>
          <t>after</t>
        </is>
      </c>
      <c r="J408" s="2" t="inlineStr">
        <is>
          <t>BEST_GLOBAL</t>
        </is>
      </c>
    </row>
    <row r="409">
      <c r="A409" s="2" t="inlineStr">
        <is>
          <t>D_0405</t>
        </is>
      </c>
      <c r="B409" s="2" t="inlineStr">
        <is>
          <t>BEST_1</t>
        </is>
      </c>
      <c r="C409" s="2" t="inlineStr">
        <is>
          <t>P07</t>
        </is>
      </c>
      <c r="D409" s="7" t="n">
        <v>-0.8</v>
      </c>
      <c r="E409" s="7" t="n">
        <v>0.8</v>
      </c>
      <c r="F409" s="7" t="n">
        <v>1.3</v>
      </c>
      <c r="G409" s="2" t="n">
        <v>2</v>
      </c>
      <c r="H409" s="2" t="inlineStr">
        <is>
          <t>nominal</t>
        </is>
      </c>
      <c r="I409" s="2" t="inlineStr">
        <is>
          <t>before</t>
        </is>
      </c>
      <c r="J409" s="2" t="inlineStr">
        <is>
          <t>BEST_GLOBAL</t>
        </is>
      </c>
    </row>
    <row r="410">
      <c r="A410" s="2" t="inlineStr">
        <is>
          <t>D_0406</t>
        </is>
      </c>
      <c r="B410" s="2" t="inlineStr">
        <is>
          <t>BEST_1</t>
        </is>
      </c>
      <c r="C410" s="2" t="inlineStr">
        <is>
          <t>P07</t>
        </is>
      </c>
      <c r="D410" s="7" t="n">
        <v>-0.8</v>
      </c>
      <c r="E410" s="7" t="n">
        <v>0.8</v>
      </c>
      <c r="F410" s="7" t="n">
        <v>1.3</v>
      </c>
      <c r="G410" s="2" t="n">
        <v>2</v>
      </c>
      <c r="H410" s="2" t="inlineStr">
        <is>
          <t>nominal</t>
        </is>
      </c>
      <c r="I410" s="2" t="inlineStr">
        <is>
          <t>after</t>
        </is>
      </c>
      <c r="J410" s="2" t="inlineStr">
        <is>
          <t>BEST_GLOBAL</t>
        </is>
      </c>
    </row>
    <row r="411">
      <c r="A411" s="2" t="inlineStr">
        <is>
          <t>D_0407</t>
        </is>
      </c>
      <c r="B411" s="2" t="inlineStr">
        <is>
          <t>BEST_1</t>
        </is>
      </c>
      <c r="C411" s="2" t="inlineStr">
        <is>
          <t>P07</t>
        </is>
      </c>
      <c r="D411" s="7" t="n">
        <v>-0.8</v>
      </c>
      <c r="E411" s="7" t="n">
        <v>0.8</v>
      </c>
      <c r="F411" s="7" t="n">
        <v>1.3</v>
      </c>
      <c r="G411" s="2" t="n">
        <v>2</v>
      </c>
      <c r="H411" s="2" t="inlineStr">
        <is>
          <t>perturbed</t>
        </is>
      </c>
      <c r="I411" s="2" t="inlineStr">
        <is>
          <t>before</t>
        </is>
      </c>
      <c r="J411" s="2" t="inlineStr">
        <is>
          <t>BEST_GLOBAL</t>
        </is>
      </c>
    </row>
    <row r="412">
      <c r="A412" s="2" t="inlineStr">
        <is>
          <t>D_0408</t>
        </is>
      </c>
      <c r="B412" s="2" t="inlineStr">
        <is>
          <t>BEST_1</t>
        </is>
      </c>
      <c r="C412" s="2" t="inlineStr">
        <is>
          <t>P07</t>
        </is>
      </c>
      <c r="D412" s="7" t="n">
        <v>-0.8</v>
      </c>
      <c r="E412" s="7" t="n">
        <v>0.8</v>
      </c>
      <c r="F412" s="7" t="n">
        <v>1.3</v>
      </c>
      <c r="G412" s="2" t="n">
        <v>2</v>
      </c>
      <c r="H412" s="2" t="inlineStr">
        <is>
          <t>perturbed</t>
        </is>
      </c>
      <c r="I412" s="2" t="inlineStr">
        <is>
          <t>after</t>
        </is>
      </c>
      <c r="J412" s="2" t="inlineStr">
        <is>
          <t>BEST_GLOBAL</t>
        </is>
      </c>
    </row>
    <row r="413">
      <c r="A413" s="2" t="inlineStr">
        <is>
          <t>D_0409</t>
        </is>
      </c>
      <c r="B413" s="2" t="inlineStr">
        <is>
          <t>BEST_1</t>
        </is>
      </c>
      <c r="C413" s="2" t="inlineStr">
        <is>
          <t>P07</t>
        </is>
      </c>
      <c r="D413" s="7" t="n">
        <v>-0.8</v>
      </c>
      <c r="E413" s="7" t="n">
        <v>0.8</v>
      </c>
      <c r="F413" s="7" t="n">
        <v>1.3</v>
      </c>
      <c r="G413" s="2" t="n">
        <v>3</v>
      </c>
      <c r="H413" s="2" t="inlineStr">
        <is>
          <t>nominal</t>
        </is>
      </c>
      <c r="I413" s="2" t="inlineStr">
        <is>
          <t>before</t>
        </is>
      </c>
      <c r="J413" s="2" t="inlineStr">
        <is>
          <t>BEST_GLOBAL</t>
        </is>
      </c>
    </row>
    <row r="414">
      <c r="A414" s="2" t="inlineStr">
        <is>
          <t>D_0410</t>
        </is>
      </c>
      <c r="B414" s="2" t="inlineStr">
        <is>
          <t>BEST_1</t>
        </is>
      </c>
      <c r="C414" s="2" t="inlineStr">
        <is>
          <t>P07</t>
        </is>
      </c>
      <c r="D414" s="7" t="n">
        <v>-0.8</v>
      </c>
      <c r="E414" s="7" t="n">
        <v>0.8</v>
      </c>
      <c r="F414" s="7" t="n">
        <v>1.3</v>
      </c>
      <c r="G414" s="2" t="n">
        <v>3</v>
      </c>
      <c r="H414" s="2" t="inlineStr">
        <is>
          <t>nominal</t>
        </is>
      </c>
      <c r="I414" s="2" t="inlineStr">
        <is>
          <t>after</t>
        </is>
      </c>
      <c r="J414" s="2" t="inlineStr">
        <is>
          <t>BEST_GLOBAL</t>
        </is>
      </c>
    </row>
    <row r="415">
      <c r="A415" s="2" t="inlineStr">
        <is>
          <t>D_0411</t>
        </is>
      </c>
      <c r="B415" s="2" t="inlineStr">
        <is>
          <t>BEST_1</t>
        </is>
      </c>
      <c r="C415" s="2" t="inlineStr">
        <is>
          <t>P07</t>
        </is>
      </c>
      <c r="D415" s="7" t="n">
        <v>-0.8</v>
      </c>
      <c r="E415" s="7" t="n">
        <v>0.8</v>
      </c>
      <c r="F415" s="7" t="n">
        <v>1.3</v>
      </c>
      <c r="G415" s="2" t="n">
        <v>3</v>
      </c>
      <c r="H415" s="2" t="inlineStr">
        <is>
          <t>perturbed</t>
        </is>
      </c>
      <c r="I415" s="2" t="inlineStr">
        <is>
          <t>before</t>
        </is>
      </c>
      <c r="J415" s="2" t="inlineStr">
        <is>
          <t>BEST_GLOBAL</t>
        </is>
      </c>
    </row>
    <row r="416">
      <c r="A416" s="2" t="inlineStr">
        <is>
          <t>D_0412</t>
        </is>
      </c>
      <c r="B416" s="2" t="inlineStr">
        <is>
          <t>BEST_1</t>
        </is>
      </c>
      <c r="C416" s="2" t="inlineStr">
        <is>
          <t>P07</t>
        </is>
      </c>
      <c r="D416" s="7" t="n">
        <v>-0.8</v>
      </c>
      <c r="E416" s="7" t="n">
        <v>0.8</v>
      </c>
      <c r="F416" s="7" t="n">
        <v>1.3</v>
      </c>
      <c r="G416" s="2" t="n">
        <v>3</v>
      </c>
      <c r="H416" s="2" t="inlineStr">
        <is>
          <t>perturbed</t>
        </is>
      </c>
      <c r="I416" s="2" t="inlineStr">
        <is>
          <t>after</t>
        </is>
      </c>
      <c r="J416" s="2" t="inlineStr">
        <is>
          <t>BEST_GLOBAL</t>
        </is>
      </c>
    </row>
    <row r="417">
      <c r="A417" s="2" t="inlineStr">
        <is>
          <t>D_0413</t>
        </is>
      </c>
      <c r="B417" s="2" t="inlineStr">
        <is>
          <t>BEST_1</t>
        </is>
      </c>
      <c r="C417" s="2" t="inlineStr">
        <is>
          <t>P07</t>
        </is>
      </c>
      <c r="D417" s="7" t="n">
        <v>-0.8</v>
      </c>
      <c r="E417" s="7" t="n">
        <v>0.8</v>
      </c>
      <c r="F417" s="7" t="n">
        <v>1.3</v>
      </c>
      <c r="G417" s="2" t="n">
        <v>4</v>
      </c>
      <c r="H417" s="2" t="inlineStr">
        <is>
          <t>nominal</t>
        </is>
      </c>
      <c r="I417" s="2" t="inlineStr">
        <is>
          <t>before</t>
        </is>
      </c>
      <c r="J417" s="2" t="inlineStr">
        <is>
          <t>BEST_GLOBAL</t>
        </is>
      </c>
    </row>
    <row r="418">
      <c r="A418" s="2" t="inlineStr">
        <is>
          <t>D_0414</t>
        </is>
      </c>
      <c r="B418" s="2" t="inlineStr">
        <is>
          <t>BEST_1</t>
        </is>
      </c>
      <c r="C418" s="2" t="inlineStr">
        <is>
          <t>P07</t>
        </is>
      </c>
      <c r="D418" s="7" t="n">
        <v>-0.8</v>
      </c>
      <c r="E418" s="7" t="n">
        <v>0.8</v>
      </c>
      <c r="F418" s="7" t="n">
        <v>1.3</v>
      </c>
      <c r="G418" s="2" t="n">
        <v>4</v>
      </c>
      <c r="H418" s="2" t="inlineStr">
        <is>
          <t>nominal</t>
        </is>
      </c>
      <c r="I418" s="2" t="inlineStr">
        <is>
          <t>after</t>
        </is>
      </c>
      <c r="J418" s="2" t="inlineStr">
        <is>
          <t>BEST_GLOBAL</t>
        </is>
      </c>
    </row>
    <row r="419">
      <c r="A419" s="2" t="inlineStr">
        <is>
          <t>D_0415</t>
        </is>
      </c>
      <c r="B419" s="2" t="inlineStr">
        <is>
          <t>BEST_1</t>
        </is>
      </c>
      <c r="C419" s="2" t="inlineStr">
        <is>
          <t>P07</t>
        </is>
      </c>
      <c r="D419" s="7" t="n">
        <v>-0.8</v>
      </c>
      <c r="E419" s="7" t="n">
        <v>0.8</v>
      </c>
      <c r="F419" s="7" t="n">
        <v>1.3</v>
      </c>
      <c r="G419" s="2" t="n">
        <v>4</v>
      </c>
      <c r="H419" s="2" t="inlineStr">
        <is>
          <t>perturbed</t>
        </is>
      </c>
      <c r="I419" s="2" t="inlineStr">
        <is>
          <t>before</t>
        </is>
      </c>
      <c r="J419" s="2" t="inlineStr">
        <is>
          <t>BEST_GLOBAL</t>
        </is>
      </c>
    </row>
    <row r="420">
      <c r="A420" s="2" t="inlineStr">
        <is>
          <t>D_0416</t>
        </is>
      </c>
      <c r="B420" s="2" t="inlineStr">
        <is>
          <t>BEST_1</t>
        </is>
      </c>
      <c r="C420" s="2" t="inlineStr">
        <is>
          <t>P07</t>
        </is>
      </c>
      <c r="D420" s="7" t="n">
        <v>-0.8</v>
      </c>
      <c r="E420" s="7" t="n">
        <v>0.8</v>
      </c>
      <c r="F420" s="7" t="n">
        <v>1.3</v>
      </c>
      <c r="G420" s="2" t="n">
        <v>4</v>
      </c>
      <c r="H420" s="2" t="inlineStr">
        <is>
          <t>perturbed</t>
        </is>
      </c>
      <c r="I420" s="2" t="inlineStr">
        <is>
          <t>after</t>
        </is>
      </c>
      <c r="J420" s="2" t="inlineStr">
        <is>
          <t>BEST_GLOBAL</t>
        </is>
      </c>
    </row>
    <row r="421">
      <c r="A421" s="2" t="inlineStr">
        <is>
          <t>D_0417</t>
        </is>
      </c>
      <c r="B421" s="2" t="inlineStr">
        <is>
          <t>BEST_1</t>
        </is>
      </c>
      <c r="C421" s="2" t="inlineStr">
        <is>
          <t>P07</t>
        </is>
      </c>
      <c r="D421" s="7" t="n">
        <v>-0.8</v>
      </c>
      <c r="E421" s="7" t="n">
        <v>0.8</v>
      </c>
      <c r="F421" s="7" t="n">
        <v>1.3</v>
      </c>
      <c r="G421" s="2" t="n">
        <v>5</v>
      </c>
      <c r="H421" s="2" t="inlineStr">
        <is>
          <t>nominal</t>
        </is>
      </c>
      <c r="I421" s="2" t="inlineStr">
        <is>
          <t>before</t>
        </is>
      </c>
      <c r="J421" s="2" t="inlineStr">
        <is>
          <t>BEST_GLOBAL</t>
        </is>
      </c>
    </row>
    <row r="422">
      <c r="A422" s="2" t="inlineStr">
        <is>
          <t>D_0418</t>
        </is>
      </c>
      <c r="B422" s="2" t="inlineStr">
        <is>
          <t>BEST_1</t>
        </is>
      </c>
      <c r="C422" s="2" t="inlineStr">
        <is>
          <t>P07</t>
        </is>
      </c>
      <c r="D422" s="7" t="n">
        <v>-0.8</v>
      </c>
      <c r="E422" s="7" t="n">
        <v>0.8</v>
      </c>
      <c r="F422" s="7" t="n">
        <v>1.3</v>
      </c>
      <c r="G422" s="2" t="n">
        <v>5</v>
      </c>
      <c r="H422" s="2" t="inlineStr">
        <is>
          <t>nominal</t>
        </is>
      </c>
      <c r="I422" s="2" t="inlineStr">
        <is>
          <t>after</t>
        </is>
      </c>
      <c r="J422" s="2" t="inlineStr">
        <is>
          <t>BEST_GLOBAL</t>
        </is>
      </c>
    </row>
    <row r="423">
      <c r="A423" s="2" t="inlineStr">
        <is>
          <t>D_0419</t>
        </is>
      </c>
      <c r="B423" s="2" t="inlineStr">
        <is>
          <t>BEST_1</t>
        </is>
      </c>
      <c r="C423" s="2" t="inlineStr">
        <is>
          <t>P07</t>
        </is>
      </c>
      <c r="D423" s="7" t="n">
        <v>-0.8</v>
      </c>
      <c r="E423" s="7" t="n">
        <v>0.8</v>
      </c>
      <c r="F423" s="7" t="n">
        <v>1.3</v>
      </c>
      <c r="G423" s="2" t="n">
        <v>5</v>
      </c>
      <c r="H423" s="2" t="inlineStr">
        <is>
          <t>perturbed</t>
        </is>
      </c>
      <c r="I423" s="2" t="inlineStr">
        <is>
          <t>before</t>
        </is>
      </c>
      <c r="J423" s="2" t="inlineStr">
        <is>
          <t>BEST_GLOBAL</t>
        </is>
      </c>
    </row>
    <row r="424">
      <c r="A424" s="2" t="inlineStr">
        <is>
          <t>D_0420</t>
        </is>
      </c>
      <c r="B424" s="2" t="inlineStr">
        <is>
          <t>BEST_1</t>
        </is>
      </c>
      <c r="C424" s="2" t="inlineStr">
        <is>
          <t>P07</t>
        </is>
      </c>
      <c r="D424" s="7" t="n">
        <v>-0.8</v>
      </c>
      <c r="E424" s="7" t="n">
        <v>0.8</v>
      </c>
      <c r="F424" s="7" t="n">
        <v>1.3</v>
      </c>
      <c r="G424" s="2" t="n">
        <v>5</v>
      </c>
      <c r="H424" s="2" t="inlineStr">
        <is>
          <t>perturbed</t>
        </is>
      </c>
      <c r="I424" s="2" t="inlineStr">
        <is>
          <t>after</t>
        </is>
      </c>
      <c r="J424" s="2" t="inlineStr">
        <is>
          <t>BEST_GLOBAL</t>
        </is>
      </c>
    </row>
    <row r="425">
      <c r="A425" s="2" t="inlineStr">
        <is>
          <t>D_0421</t>
        </is>
      </c>
      <c r="B425" s="2" t="inlineStr">
        <is>
          <t>BEST_1</t>
        </is>
      </c>
      <c r="C425" s="2" t="inlineStr">
        <is>
          <t>P08</t>
        </is>
      </c>
      <c r="D425" s="7" t="n">
        <v>0</v>
      </c>
      <c r="E425" s="7" t="n">
        <v>0.8</v>
      </c>
      <c r="F425" s="7" t="n">
        <v>0.3</v>
      </c>
      <c r="G425" s="2" t="n">
        <v>1</v>
      </c>
      <c r="H425" s="2" t="inlineStr">
        <is>
          <t>nominal</t>
        </is>
      </c>
      <c r="I425" s="2" t="inlineStr">
        <is>
          <t>before</t>
        </is>
      </c>
      <c r="J425" s="2" t="inlineStr">
        <is>
          <t>BEST_GLOBAL</t>
        </is>
      </c>
    </row>
    <row r="426">
      <c r="A426" s="2" t="inlineStr">
        <is>
          <t>D_0422</t>
        </is>
      </c>
      <c r="B426" s="2" t="inlineStr">
        <is>
          <t>BEST_1</t>
        </is>
      </c>
      <c r="C426" s="2" t="inlineStr">
        <is>
          <t>P08</t>
        </is>
      </c>
      <c r="D426" s="7" t="n">
        <v>0</v>
      </c>
      <c r="E426" s="7" t="n">
        <v>0.8</v>
      </c>
      <c r="F426" s="7" t="n">
        <v>0.3</v>
      </c>
      <c r="G426" s="2" t="n">
        <v>1</v>
      </c>
      <c r="H426" s="2" t="inlineStr">
        <is>
          <t>nominal</t>
        </is>
      </c>
      <c r="I426" s="2" t="inlineStr">
        <is>
          <t>after</t>
        </is>
      </c>
      <c r="J426" s="2" t="inlineStr">
        <is>
          <t>BEST_GLOBAL</t>
        </is>
      </c>
    </row>
    <row r="427">
      <c r="A427" s="2" t="inlineStr">
        <is>
          <t>D_0423</t>
        </is>
      </c>
      <c r="B427" s="2" t="inlineStr">
        <is>
          <t>BEST_1</t>
        </is>
      </c>
      <c r="C427" s="2" t="inlineStr">
        <is>
          <t>P08</t>
        </is>
      </c>
      <c r="D427" s="7" t="n">
        <v>0</v>
      </c>
      <c r="E427" s="7" t="n">
        <v>0.8</v>
      </c>
      <c r="F427" s="7" t="n">
        <v>0.3</v>
      </c>
      <c r="G427" s="2" t="n">
        <v>1</v>
      </c>
      <c r="H427" s="2" t="inlineStr">
        <is>
          <t>perturbed</t>
        </is>
      </c>
      <c r="I427" s="2" t="inlineStr">
        <is>
          <t>before</t>
        </is>
      </c>
      <c r="J427" s="2" t="inlineStr">
        <is>
          <t>BEST_GLOBAL</t>
        </is>
      </c>
    </row>
    <row r="428">
      <c r="A428" s="2" t="inlineStr">
        <is>
          <t>D_0424</t>
        </is>
      </c>
      <c r="B428" s="2" t="inlineStr">
        <is>
          <t>BEST_1</t>
        </is>
      </c>
      <c r="C428" s="2" t="inlineStr">
        <is>
          <t>P08</t>
        </is>
      </c>
      <c r="D428" s="7" t="n">
        <v>0</v>
      </c>
      <c r="E428" s="7" t="n">
        <v>0.8</v>
      </c>
      <c r="F428" s="7" t="n">
        <v>0.3</v>
      </c>
      <c r="G428" s="2" t="n">
        <v>1</v>
      </c>
      <c r="H428" s="2" t="inlineStr">
        <is>
          <t>perturbed</t>
        </is>
      </c>
      <c r="I428" s="2" t="inlineStr">
        <is>
          <t>after</t>
        </is>
      </c>
      <c r="J428" s="2" t="inlineStr">
        <is>
          <t>BEST_GLOBAL</t>
        </is>
      </c>
    </row>
    <row r="429">
      <c r="A429" s="2" t="inlineStr">
        <is>
          <t>D_0425</t>
        </is>
      </c>
      <c r="B429" s="2" t="inlineStr">
        <is>
          <t>BEST_1</t>
        </is>
      </c>
      <c r="C429" s="2" t="inlineStr">
        <is>
          <t>P08</t>
        </is>
      </c>
      <c r="D429" s="7" t="n">
        <v>0</v>
      </c>
      <c r="E429" s="7" t="n">
        <v>0.8</v>
      </c>
      <c r="F429" s="7" t="n">
        <v>0.3</v>
      </c>
      <c r="G429" s="2" t="n">
        <v>2</v>
      </c>
      <c r="H429" s="2" t="inlineStr">
        <is>
          <t>nominal</t>
        </is>
      </c>
      <c r="I429" s="2" t="inlineStr">
        <is>
          <t>before</t>
        </is>
      </c>
      <c r="J429" s="2" t="inlineStr">
        <is>
          <t>BEST_GLOBAL</t>
        </is>
      </c>
    </row>
    <row r="430">
      <c r="A430" s="2" t="inlineStr">
        <is>
          <t>D_0426</t>
        </is>
      </c>
      <c r="B430" s="2" t="inlineStr">
        <is>
          <t>BEST_1</t>
        </is>
      </c>
      <c r="C430" s="2" t="inlineStr">
        <is>
          <t>P08</t>
        </is>
      </c>
      <c r="D430" s="7" t="n">
        <v>0</v>
      </c>
      <c r="E430" s="7" t="n">
        <v>0.8</v>
      </c>
      <c r="F430" s="7" t="n">
        <v>0.3</v>
      </c>
      <c r="G430" s="2" t="n">
        <v>2</v>
      </c>
      <c r="H430" s="2" t="inlineStr">
        <is>
          <t>nominal</t>
        </is>
      </c>
      <c r="I430" s="2" t="inlineStr">
        <is>
          <t>after</t>
        </is>
      </c>
      <c r="J430" s="2" t="inlineStr">
        <is>
          <t>BEST_GLOBAL</t>
        </is>
      </c>
    </row>
    <row r="431">
      <c r="A431" s="2" t="inlineStr">
        <is>
          <t>D_0427</t>
        </is>
      </c>
      <c r="B431" s="2" t="inlineStr">
        <is>
          <t>BEST_1</t>
        </is>
      </c>
      <c r="C431" s="2" t="inlineStr">
        <is>
          <t>P08</t>
        </is>
      </c>
      <c r="D431" s="7" t="n">
        <v>0</v>
      </c>
      <c r="E431" s="7" t="n">
        <v>0.8</v>
      </c>
      <c r="F431" s="7" t="n">
        <v>0.3</v>
      </c>
      <c r="G431" s="2" t="n">
        <v>2</v>
      </c>
      <c r="H431" s="2" t="inlineStr">
        <is>
          <t>perturbed</t>
        </is>
      </c>
      <c r="I431" s="2" t="inlineStr">
        <is>
          <t>before</t>
        </is>
      </c>
      <c r="J431" s="2" t="inlineStr">
        <is>
          <t>BEST_GLOBAL</t>
        </is>
      </c>
    </row>
    <row r="432">
      <c r="A432" s="2" t="inlineStr">
        <is>
          <t>D_0428</t>
        </is>
      </c>
      <c r="B432" s="2" t="inlineStr">
        <is>
          <t>BEST_1</t>
        </is>
      </c>
      <c r="C432" s="2" t="inlineStr">
        <is>
          <t>P08</t>
        </is>
      </c>
      <c r="D432" s="7" t="n">
        <v>0</v>
      </c>
      <c r="E432" s="7" t="n">
        <v>0.8</v>
      </c>
      <c r="F432" s="7" t="n">
        <v>0.3</v>
      </c>
      <c r="G432" s="2" t="n">
        <v>2</v>
      </c>
      <c r="H432" s="2" t="inlineStr">
        <is>
          <t>perturbed</t>
        </is>
      </c>
      <c r="I432" s="2" t="inlineStr">
        <is>
          <t>after</t>
        </is>
      </c>
      <c r="J432" s="2" t="inlineStr">
        <is>
          <t>BEST_GLOBAL</t>
        </is>
      </c>
    </row>
    <row r="433">
      <c r="A433" s="2" t="inlineStr">
        <is>
          <t>D_0429</t>
        </is>
      </c>
      <c r="B433" s="2" t="inlineStr">
        <is>
          <t>BEST_1</t>
        </is>
      </c>
      <c r="C433" s="2" t="inlineStr">
        <is>
          <t>P08</t>
        </is>
      </c>
      <c r="D433" s="7" t="n">
        <v>0</v>
      </c>
      <c r="E433" s="7" t="n">
        <v>0.8</v>
      </c>
      <c r="F433" s="7" t="n">
        <v>0.3</v>
      </c>
      <c r="G433" s="2" t="n">
        <v>3</v>
      </c>
      <c r="H433" s="2" t="inlineStr">
        <is>
          <t>nominal</t>
        </is>
      </c>
      <c r="I433" s="2" t="inlineStr">
        <is>
          <t>before</t>
        </is>
      </c>
      <c r="J433" s="2" t="inlineStr">
        <is>
          <t>BEST_GLOBAL</t>
        </is>
      </c>
    </row>
    <row r="434">
      <c r="A434" s="2" t="inlineStr">
        <is>
          <t>D_0430</t>
        </is>
      </c>
      <c r="B434" s="2" t="inlineStr">
        <is>
          <t>BEST_1</t>
        </is>
      </c>
      <c r="C434" s="2" t="inlineStr">
        <is>
          <t>P08</t>
        </is>
      </c>
      <c r="D434" s="7" t="n">
        <v>0</v>
      </c>
      <c r="E434" s="7" t="n">
        <v>0.8</v>
      </c>
      <c r="F434" s="7" t="n">
        <v>0.3</v>
      </c>
      <c r="G434" s="2" t="n">
        <v>3</v>
      </c>
      <c r="H434" s="2" t="inlineStr">
        <is>
          <t>nominal</t>
        </is>
      </c>
      <c r="I434" s="2" t="inlineStr">
        <is>
          <t>after</t>
        </is>
      </c>
      <c r="J434" s="2" t="inlineStr">
        <is>
          <t>BEST_GLOBAL</t>
        </is>
      </c>
    </row>
    <row r="435">
      <c r="A435" s="2" t="inlineStr">
        <is>
          <t>D_0431</t>
        </is>
      </c>
      <c r="B435" s="2" t="inlineStr">
        <is>
          <t>BEST_1</t>
        </is>
      </c>
      <c r="C435" s="2" t="inlineStr">
        <is>
          <t>P08</t>
        </is>
      </c>
      <c r="D435" s="7" t="n">
        <v>0</v>
      </c>
      <c r="E435" s="7" t="n">
        <v>0.8</v>
      </c>
      <c r="F435" s="7" t="n">
        <v>0.3</v>
      </c>
      <c r="G435" s="2" t="n">
        <v>3</v>
      </c>
      <c r="H435" s="2" t="inlineStr">
        <is>
          <t>perturbed</t>
        </is>
      </c>
      <c r="I435" s="2" t="inlineStr">
        <is>
          <t>before</t>
        </is>
      </c>
      <c r="J435" s="2" t="inlineStr">
        <is>
          <t>BEST_GLOBAL</t>
        </is>
      </c>
    </row>
    <row r="436">
      <c r="A436" s="2" t="inlineStr">
        <is>
          <t>D_0432</t>
        </is>
      </c>
      <c r="B436" s="2" t="inlineStr">
        <is>
          <t>BEST_1</t>
        </is>
      </c>
      <c r="C436" s="2" t="inlineStr">
        <is>
          <t>P08</t>
        </is>
      </c>
      <c r="D436" s="7" t="n">
        <v>0</v>
      </c>
      <c r="E436" s="7" t="n">
        <v>0.8</v>
      </c>
      <c r="F436" s="7" t="n">
        <v>0.3</v>
      </c>
      <c r="G436" s="2" t="n">
        <v>3</v>
      </c>
      <c r="H436" s="2" t="inlineStr">
        <is>
          <t>perturbed</t>
        </is>
      </c>
      <c r="I436" s="2" t="inlineStr">
        <is>
          <t>after</t>
        </is>
      </c>
      <c r="J436" s="2" t="inlineStr">
        <is>
          <t>BEST_GLOBAL</t>
        </is>
      </c>
    </row>
    <row r="437">
      <c r="A437" s="2" t="inlineStr">
        <is>
          <t>D_0433</t>
        </is>
      </c>
      <c r="B437" s="2" t="inlineStr">
        <is>
          <t>BEST_1</t>
        </is>
      </c>
      <c r="C437" s="2" t="inlineStr">
        <is>
          <t>P08</t>
        </is>
      </c>
      <c r="D437" s="7" t="n">
        <v>0</v>
      </c>
      <c r="E437" s="7" t="n">
        <v>0.8</v>
      </c>
      <c r="F437" s="7" t="n">
        <v>0.3</v>
      </c>
      <c r="G437" s="2" t="n">
        <v>4</v>
      </c>
      <c r="H437" s="2" t="inlineStr">
        <is>
          <t>nominal</t>
        </is>
      </c>
      <c r="I437" s="2" t="inlineStr">
        <is>
          <t>before</t>
        </is>
      </c>
      <c r="J437" s="2" t="inlineStr">
        <is>
          <t>BEST_GLOBAL</t>
        </is>
      </c>
    </row>
    <row r="438">
      <c r="A438" s="2" t="inlineStr">
        <is>
          <t>D_0434</t>
        </is>
      </c>
      <c r="B438" s="2" t="inlineStr">
        <is>
          <t>BEST_1</t>
        </is>
      </c>
      <c r="C438" s="2" t="inlineStr">
        <is>
          <t>P08</t>
        </is>
      </c>
      <c r="D438" s="7" t="n">
        <v>0</v>
      </c>
      <c r="E438" s="7" t="n">
        <v>0.8</v>
      </c>
      <c r="F438" s="7" t="n">
        <v>0.3</v>
      </c>
      <c r="G438" s="2" t="n">
        <v>4</v>
      </c>
      <c r="H438" s="2" t="inlineStr">
        <is>
          <t>nominal</t>
        </is>
      </c>
      <c r="I438" s="2" t="inlineStr">
        <is>
          <t>after</t>
        </is>
      </c>
      <c r="J438" s="2" t="inlineStr">
        <is>
          <t>BEST_GLOBAL</t>
        </is>
      </c>
    </row>
    <row r="439">
      <c r="A439" s="2" t="inlineStr">
        <is>
          <t>D_0435</t>
        </is>
      </c>
      <c r="B439" s="2" t="inlineStr">
        <is>
          <t>BEST_1</t>
        </is>
      </c>
      <c r="C439" s="2" t="inlineStr">
        <is>
          <t>P08</t>
        </is>
      </c>
      <c r="D439" s="7" t="n">
        <v>0</v>
      </c>
      <c r="E439" s="7" t="n">
        <v>0.8</v>
      </c>
      <c r="F439" s="7" t="n">
        <v>0.3</v>
      </c>
      <c r="G439" s="2" t="n">
        <v>4</v>
      </c>
      <c r="H439" s="2" t="inlineStr">
        <is>
          <t>perturbed</t>
        </is>
      </c>
      <c r="I439" s="2" t="inlineStr">
        <is>
          <t>before</t>
        </is>
      </c>
      <c r="J439" s="2" t="inlineStr">
        <is>
          <t>BEST_GLOBAL</t>
        </is>
      </c>
    </row>
    <row r="440">
      <c r="A440" s="2" t="inlineStr">
        <is>
          <t>D_0436</t>
        </is>
      </c>
      <c r="B440" s="2" t="inlineStr">
        <is>
          <t>BEST_1</t>
        </is>
      </c>
      <c r="C440" s="2" t="inlineStr">
        <is>
          <t>P08</t>
        </is>
      </c>
      <c r="D440" s="7" t="n">
        <v>0</v>
      </c>
      <c r="E440" s="7" t="n">
        <v>0.8</v>
      </c>
      <c r="F440" s="7" t="n">
        <v>0.3</v>
      </c>
      <c r="G440" s="2" t="n">
        <v>4</v>
      </c>
      <c r="H440" s="2" t="inlineStr">
        <is>
          <t>perturbed</t>
        </is>
      </c>
      <c r="I440" s="2" t="inlineStr">
        <is>
          <t>after</t>
        </is>
      </c>
      <c r="J440" s="2" t="inlineStr">
        <is>
          <t>BEST_GLOBAL</t>
        </is>
      </c>
    </row>
    <row r="441">
      <c r="A441" s="2" t="inlineStr">
        <is>
          <t>D_0437</t>
        </is>
      </c>
      <c r="B441" s="2" t="inlineStr">
        <is>
          <t>BEST_1</t>
        </is>
      </c>
      <c r="C441" s="2" t="inlineStr">
        <is>
          <t>P08</t>
        </is>
      </c>
      <c r="D441" s="7" t="n">
        <v>0</v>
      </c>
      <c r="E441" s="7" t="n">
        <v>0.8</v>
      </c>
      <c r="F441" s="7" t="n">
        <v>0.3</v>
      </c>
      <c r="G441" s="2" t="n">
        <v>5</v>
      </c>
      <c r="H441" s="2" t="inlineStr">
        <is>
          <t>nominal</t>
        </is>
      </c>
      <c r="I441" s="2" t="inlineStr">
        <is>
          <t>before</t>
        </is>
      </c>
      <c r="J441" s="2" t="inlineStr">
        <is>
          <t>BEST_GLOBAL</t>
        </is>
      </c>
    </row>
    <row r="442">
      <c r="A442" s="2" t="inlineStr">
        <is>
          <t>D_0438</t>
        </is>
      </c>
      <c r="B442" s="2" t="inlineStr">
        <is>
          <t>BEST_1</t>
        </is>
      </c>
      <c r="C442" s="2" t="inlineStr">
        <is>
          <t>P08</t>
        </is>
      </c>
      <c r="D442" s="7" t="n">
        <v>0</v>
      </c>
      <c r="E442" s="7" t="n">
        <v>0.8</v>
      </c>
      <c r="F442" s="7" t="n">
        <v>0.3</v>
      </c>
      <c r="G442" s="2" t="n">
        <v>5</v>
      </c>
      <c r="H442" s="2" t="inlineStr">
        <is>
          <t>nominal</t>
        </is>
      </c>
      <c r="I442" s="2" t="inlineStr">
        <is>
          <t>after</t>
        </is>
      </c>
      <c r="J442" s="2" t="inlineStr">
        <is>
          <t>BEST_GLOBAL</t>
        </is>
      </c>
    </row>
    <row r="443">
      <c r="A443" s="2" t="inlineStr">
        <is>
          <t>D_0439</t>
        </is>
      </c>
      <c r="B443" s="2" t="inlineStr">
        <is>
          <t>BEST_1</t>
        </is>
      </c>
      <c r="C443" s="2" t="inlineStr">
        <is>
          <t>P08</t>
        </is>
      </c>
      <c r="D443" s="7" t="n">
        <v>0</v>
      </c>
      <c r="E443" s="7" t="n">
        <v>0.8</v>
      </c>
      <c r="F443" s="7" t="n">
        <v>0.3</v>
      </c>
      <c r="G443" s="2" t="n">
        <v>5</v>
      </c>
      <c r="H443" s="2" t="inlineStr">
        <is>
          <t>perturbed</t>
        </is>
      </c>
      <c r="I443" s="2" t="inlineStr">
        <is>
          <t>before</t>
        </is>
      </c>
      <c r="J443" s="2" t="inlineStr">
        <is>
          <t>BEST_GLOBAL</t>
        </is>
      </c>
    </row>
    <row r="444">
      <c r="A444" s="2" t="inlineStr">
        <is>
          <t>D_0440</t>
        </is>
      </c>
      <c r="B444" s="2" t="inlineStr">
        <is>
          <t>BEST_1</t>
        </is>
      </c>
      <c r="C444" s="2" t="inlineStr">
        <is>
          <t>P08</t>
        </is>
      </c>
      <c r="D444" s="7" t="n">
        <v>0</v>
      </c>
      <c r="E444" s="7" t="n">
        <v>0.8</v>
      </c>
      <c r="F444" s="7" t="n">
        <v>0.3</v>
      </c>
      <c r="G444" s="2" t="n">
        <v>5</v>
      </c>
      <c r="H444" s="2" t="inlineStr">
        <is>
          <t>perturbed</t>
        </is>
      </c>
      <c r="I444" s="2" t="inlineStr">
        <is>
          <t>after</t>
        </is>
      </c>
      <c r="J444" s="2" t="inlineStr">
        <is>
          <t>BEST_GLOBAL</t>
        </is>
      </c>
    </row>
    <row r="445">
      <c r="A445" s="2" t="inlineStr">
        <is>
          <t>D_0441</t>
        </is>
      </c>
      <c r="B445" s="2" t="inlineStr">
        <is>
          <t>BEST_1</t>
        </is>
      </c>
      <c r="C445" s="2" t="inlineStr">
        <is>
          <t>P08</t>
        </is>
      </c>
      <c r="D445" s="7" t="n">
        <v>0</v>
      </c>
      <c r="E445" s="7" t="n">
        <v>0.8</v>
      </c>
      <c r="F445" s="7" t="n">
        <v>0.8</v>
      </c>
      <c r="G445" s="2" t="n">
        <v>1</v>
      </c>
      <c r="H445" s="2" t="inlineStr">
        <is>
          <t>nominal</t>
        </is>
      </c>
      <c r="I445" s="2" t="inlineStr">
        <is>
          <t>before</t>
        </is>
      </c>
      <c r="J445" s="2" t="inlineStr">
        <is>
          <t>BEST_GLOBAL</t>
        </is>
      </c>
    </row>
    <row r="446">
      <c r="A446" s="2" t="inlineStr">
        <is>
          <t>D_0442</t>
        </is>
      </c>
      <c r="B446" s="2" t="inlineStr">
        <is>
          <t>BEST_1</t>
        </is>
      </c>
      <c r="C446" s="2" t="inlineStr">
        <is>
          <t>P08</t>
        </is>
      </c>
      <c r="D446" s="7" t="n">
        <v>0</v>
      </c>
      <c r="E446" s="7" t="n">
        <v>0.8</v>
      </c>
      <c r="F446" s="7" t="n">
        <v>0.8</v>
      </c>
      <c r="G446" s="2" t="n">
        <v>1</v>
      </c>
      <c r="H446" s="2" t="inlineStr">
        <is>
          <t>nominal</t>
        </is>
      </c>
      <c r="I446" s="2" t="inlineStr">
        <is>
          <t>after</t>
        </is>
      </c>
      <c r="J446" s="2" t="inlineStr">
        <is>
          <t>BEST_GLOBAL</t>
        </is>
      </c>
    </row>
    <row r="447">
      <c r="A447" s="2" t="inlineStr">
        <is>
          <t>D_0443</t>
        </is>
      </c>
      <c r="B447" s="2" t="inlineStr">
        <is>
          <t>BEST_1</t>
        </is>
      </c>
      <c r="C447" s="2" t="inlineStr">
        <is>
          <t>P08</t>
        </is>
      </c>
      <c r="D447" s="7" t="n">
        <v>0</v>
      </c>
      <c r="E447" s="7" t="n">
        <v>0.8</v>
      </c>
      <c r="F447" s="7" t="n">
        <v>0.8</v>
      </c>
      <c r="G447" s="2" t="n">
        <v>1</v>
      </c>
      <c r="H447" s="2" t="inlineStr">
        <is>
          <t>perturbed</t>
        </is>
      </c>
      <c r="I447" s="2" t="inlineStr">
        <is>
          <t>before</t>
        </is>
      </c>
      <c r="J447" s="2" t="inlineStr">
        <is>
          <t>BEST_GLOBAL</t>
        </is>
      </c>
    </row>
    <row r="448">
      <c r="A448" s="2" t="inlineStr">
        <is>
          <t>D_0444</t>
        </is>
      </c>
      <c r="B448" s="2" t="inlineStr">
        <is>
          <t>BEST_1</t>
        </is>
      </c>
      <c r="C448" s="2" t="inlineStr">
        <is>
          <t>P08</t>
        </is>
      </c>
      <c r="D448" s="7" t="n">
        <v>0</v>
      </c>
      <c r="E448" s="7" t="n">
        <v>0.8</v>
      </c>
      <c r="F448" s="7" t="n">
        <v>0.8</v>
      </c>
      <c r="G448" s="2" t="n">
        <v>1</v>
      </c>
      <c r="H448" s="2" t="inlineStr">
        <is>
          <t>perturbed</t>
        </is>
      </c>
      <c r="I448" s="2" t="inlineStr">
        <is>
          <t>after</t>
        </is>
      </c>
      <c r="J448" s="2" t="inlineStr">
        <is>
          <t>BEST_GLOBAL</t>
        </is>
      </c>
    </row>
    <row r="449">
      <c r="A449" s="2" t="inlineStr">
        <is>
          <t>D_0445</t>
        </is>
      </c>
      <c r="B449" s="2" t="inlineStr">
        <is>
          <t>BEST_1</t>
        </is>
      </c>
      <c r="C449" s="2" t="inlineStr">
        <is>
          <t>P08</t>
        </is>
      </c>
      <c r="D449" s="7" t="n">
        <v>0</v>
      </c>
      <c r="E449" s="7" t="n">
        <v>0.8</v>
      </c>
      <c r="F449" s="7" t="n">
        <v>0.8</v>
      </c>
      <c r="G449" s="2" t="n">
        <v>2</v>
      </c>
      <c r="H449" s="2" t="inlineStr">
        <is>
          <t>nominal</t>
        </is>
      </c>
      <c r="I449" s="2" t="inlineStr">
        <is>
          <t>before</t>
        </is>
      </c>
      <c r="J449" s="2" t="inlineStr">
        <is>
          <t>BEST_GLOBAL</t>
        </is>
      </c>
    </row>
    <row r="450">
      <c r="A450" s="2" t="inlineStr">
        <is>
          <t>D_0446</t>
        </is>
      </c>
      <c r="B450" s="2" t="inlineStr">
        <is>
          <t>BEST_1</t>
        </is>
      </c>
      <c r="C450" s="2" t="inlineStr">
        <is>
          <t>P08</t>
        </is>
      </c>
      <c r="D450" s="7" t="n">
        <v>0</v>
      </c>
      <c r="E450" s="7" t="n">
        <v>0.8</v>
      </c>
      <c r="F450" s="7" t="n">
        <v>0.8</v>
      </c>
      <c r="G450" s="2" t="n">
        <v>2</v>
      </c>
      <c r="H450" s="2" t="inlineStr">
        <is>
          <t>nominal</t>
        </is>
      </c>
      <c r="I450" s="2" t="inlineStr">
        <is>
          <t>after</t>
        </is>
      </c>
      <c r="J450" s="2" t="inlineStr">
        <is>
          <t>BEST_GLOBAL</t>
        </is>
      </c>
    </row>
    <row r="451">
      <c r="A451" s="2" t="inlineStr">
        <is>
          <t>D_0447</t>
        </is>
      </c>
      <c r="B451" s="2" t="inlineStr">
        <is>
          <t>BEST_1</t>
        </is>
      </c>
      <c r="C451" s="2" t="inlineStr">
        <is>
          <t>P08</t>
        </is>
      </c>
      <c r="D451" s="7" t="n">
        <v>0</v>
      </c>
      <c r="E451" s="7" t="n">
        <v>0.8</v>
      </c>
      <c r="F451" s="7" t="n">
        <v>0.8</v>
      </c>
      <c r="G451" s="2" t="n">
        <v>2</v>
      </c>
      <c r="H451" s="2" t="inlineStr">
        <is>
          <t>perturbed</t>
        </is>
      </c>
      <c r="I451" s="2" t="inlineStr">
        <is>
          <t>before</t>
        </is>
      </c>
      <c r="J451" s="2" t="inlineStr">
        <is>
          <t>BEST_GLOBAL</t>
        </is>
      </c>
    </row>
    <row r="452">
      <c r="A452" s="2" t="inlineStr">
        <is>
          <t>D_0448</t>
        </is>
      </c>
      <c r="B452" s="2" t="inlineStr">
        <is>
          <t>BEST_1</t>
        </is>
      </c>
      <c r="C452" s="2" t="inlineStr">
        <is>
          <t>P08</t>
        </is>
      </c>
      <c r="D452" s="7" t="n">
        <v>0</v>
      </c>
      <c r="E452" s="7" t="n">
        <v>0.8</v>
      </c>
      <c r="F452" s="7" t="n">
        <v>0.8</v>
      </c>
      <c r="G452" s="2" t="n">
        <v>2</v>
      </c>
      <c r="H452" s="2" t="inlineStr">
        <is>
          <t>perturbed</t>
        </is>
      </c>
      <c r="I452" s="2" t="inlineStr">
        <is>
          <t>after</t>
        </is>
      </c>
      <c r="J452" s="2" t="inlineStr">
        <is>
          <t>BEST_GLOBAL</t>
        </is>
      </c>
    </row>
    <row r="453">
      <c r="A453" s="2" t="inlineStr">
        <is>
          <t>D_0449</t>
        </is>
      </c>
      <c r="B453" s="2" t="inlineStr">
        <is>
          <t>BEST_1</t>
        </is>
      </c>
      <c r="C453" s="2" t="inlineStr">
        <is>
          <t>P08</t>
        </is>
      </c>
      <c r="D453" s="7" t="n">
        <v>0</v>
      </c>
      <c r="E453" s="7" t="n">
        <v>0.8</v>
      </c>
      <c r="F453" s="7" t="n">
        <v>0.8</v>
      </c>
      <c r="G453" s="2" t="n">
        <v>3</v>
      </c>
      <c r="H453" s="2" t="inlineStr">
        <is>
          <t>nominal</t>
        </is>
      </c>
      <c r="I453" s="2" t="inlineStr">
        <is>
          <t>before</t>
        </is>
      </c>
      <c r="J453" s="2" t="inlineStr">
        <is>
          <t>BEST_GLOBAL</t>
        </is>
      </c>
    </row>
    <row r="454">
      <c r="A454" s="2" t="inlineStr">
        <is>
          <t>D_0450</t>
        </is>
      </c>
      <c r="B454" s="2" t="inlineStr">
        <is>
          <t>BEST_1</t>
        </is>
      </c>
      <c r="C454" s="2" t="inlineStr">
        <is>
          <t>P08</t>
        </is>
      </c>
      <c r="D454" s="7" t="n">
        <v>0</v>
      </c>
      <c r="E454" s="7" t="n">
        <v>0.8</v>
      </c>
      <c r="F454" s="7" t="n">
        <v>0.8</v>
      </c>
      <c r="G454" s="2" t="n">
        <v>3</v>
      </c>
      <c r="H454" s="2" t="inlineStr">
        <is>
          <t>nominal</t>
        </is>
      </c>
      <c r="I454" s="2" t="inlineStr">
        <is>
          <t>after</t>
        </is>
      </c>
      <c r="J454" s="2" t="inlineStr">
        <is>
          <t>BEST_GLOBAL</t>
        </is>
      </c>
    </row>
    <row r="455">
      <c r="A455" s="2" t="inlineStr">
        <is>
          <t>D_0451</t>
        </is>
      </c>
      <c r="B455" s="2" t="inlineStr">
        <is>
          <t>BEST_1</t>
        </is>
      </c>
      <c r="C455" s="2" t="inlineStr">
        <is>
          <t>P08</t>
        </is>
      </c>
      <c r="D455" s="7" t="n">
        <v>0</v>
      </c>
      <c r="E455" s="7" t="n">
        <v>0.8</v>
      </c>
      <c r="F455" s="7" t="n">
        <v>0.8</v>
      </c>
      <c r="G455" s="2" t="n">
        <v>3</v>
      </c>
      <c r="H455" s="2" t="inlineStr">
        <is>
          <t>perturbed</t>
        </is>
      </c>
      <c r="I455" s="2" t="inlineStr">
        <is>
          <t>before</t>
        </is>
      </c>
      <c r="J455" s="2" t="inlineStr">
        <is>
          <t>BEST_GLOBAL</t>
        </is>
      </c>
    </row>
    <row r="456">
      <c r="A456" s="2" t="inlineStr">
        <is>
          <t>D_0452</t>
        </is>
      </c>
      <c r="B456" s="2" t="inlineStr">
        <is>
          <t>BEST_1</t>
        </is>
      </c>
      <c r="C456" s="2" t="inlineStr">
        <is>
          <t>P08</t>
        </is>
      </c>
      <c r="D456" s="7" t="n">
        <v>0</v>
      </c>
      <c r="E456" s="7" t="n">
        <v>0.8</v>
      </c>
      <c r="F456" s="7" t="n">
        <v>0.8</v>
      </c>
      <c r="G456" s="2" t="n">
        <v>3</v>
      </c>
      <c r="H456" s="2" t="inlineStr">
        <is>
          <t>perturbed</t>
        </is>
      </c>
      <c r="I456" s="2" t="inlineStr">
        <is>
          <t>after</t>
        </is>
      </c>
      <c r="J456" s="2" t="inlineStr">
        <is>
          <t>BEST_GLOBAL</t>
        </is>
      </c>
    </row>
    <row r="457">
      <c r="A457" s="2" t="inlineStr">
        <is>
          <t>D_0453</t>
        </is>
      </c>
      <c r="B457" s="2" t="inlineStr">
        <is>
          <t>BEST_1</t>
        </is>
      </c>
      <c r="C457" s="2" t="inlineStr">
        <is>
          <t>P08</t>
        </is>
      </c>
      <c r="D457" s="7" t="n">
        <v>0</v>
      </c>
      <c r="E457" s="7" t="n">
        <v>0.8</v>
      </c>
      <c r="F457" s="7" t="n">
        <v>0.8</v>
      </c>
      <c r="G457" s="2" t="n">
        <v>4</v>
      </c>
      <c r="H457" s="2" t="inlineStr">
        <is>
          <t>nominal</t>
        </is>
      </c>
      <c r="I457" s="2" t="inlineStr">
        <is>
          <t>before</t>
        </is>
      </c>
      <c r="J457" s="2" t="inlineStr">
        <is>
          <t>BEST_GLOBAL</t>
        </is>
      </c>
    </row>
    <row r="458">
      <c r="A458" s="2" t="inlineStr">
        <is>
          <t>D_0454</t>
        </is>
      </c>
      <c r="B458" s="2" t="inlineStr">
        <is>
          <t>BEST_1</t>
        </is>
      </c>
      <c r="C458" s="2" t="inlineStr">
        <is>
          <t>P08</t>
        </is>
      </c>
      <c r="D458" s="7" t="n">
        <v>0</v>
      </c>
      <c r="E458" s="7" t="n">
        <v>0.8</v>
      </c>
      <c r="F458" s="7" t="n">
        <v>0.8</v>
      </c>
      <c r="G458" s="2" t="n">
        <v>4</v>
      </c>
      <c r="H458" s="2" t="inlineStr">
        <is>
          <t>nominal</t>
        </is>
      </c>
      <c r="I458" s="2" t="inlineStr">
        <is>
          <t>after</t>
        </is>
      </c>
      <c r="J458" s="2" t="inlineStr">
        <is>
          <t>BEST_GLOBAL</t>
        </is>
      </c>
    </row>
    <row r="459">
      <c r="A459" s="2" t="inlineStr">
        <is>
          <t>D_0455</t>
        </is>
      </c>
      <c r="B459" s="2" t="inlineStr">
        <is>
          <t>BEST_1</t>
        </is>
      </c>
      <c r="C459" s="2" t="inlineStr">
        <is>
          <t>P08</t>
        </is>
      </c>
      <c r="D459" s="7" t="n">
        <v>0</v>
      </c>
      <c r="E459" s="7" t="n">
        <v>0.8</v>
      </c>
      <c r="F459" s="7" t="n">
        <v>0.8</v>
      </c>
      <c r="G459" s="2" t="n">
        <v>4</v>
      </c>
      <c r="H459" s="2" t="inlineStr">
        <is>
          <t>perturbed</t>
        </is>
      </c>
      <c r="I459" s="2" t="inlineStr">
        <is>
          <t>before</t>
        </is>
      </c>
      <c r="J459" s="2" t="inlineStr">
        <is>
          <t>BEST_GLOBAL</t>
        </is>
      </c>
    </row>
    <row r="460">
      <c r="A460" s="2" t="inlineStr">
        <is>
          <t>D_0456</t>
        </is>
      </c>
      <c r="B460" s="2" t="inlineStr">
        <is>
          <t>BEST_1</t>
        </is>
      </c>
      <c r="C460" s="2" t="inlineStr">
        <is>
          <t>P08</t>
        </is>
      </c>
      <c r="D460" s="7" t="n">
        <v>0</v>
      </c>
      <c r="E460" s="7" t="n">
        <v>0.8</v>
      </c>
      <c r="F460" s="7" t="n">
        <v>0.8</v>
      </c>
      <c r="G460" s="2" t="n">
        <v>4</v>
      </c>
      <c r="H460" s="2" t="inlineStr">
        <is>
          <t>perturbed</t>
        </is>
      </c>
      <c r="I460" s="2" t="inlineStr">
        <is>
          <t>after</t>
        </is>
      </c>
      <c r="J460" s="2" t="inlineStr">
        <is>
          <t>BEST_GLOBAL</t>
        </is>
      </c>
    </row>
    <row r="461">
      <c r="A461" s="2" t="inlineStr">
        <is>
          <t>D_0457</t>
        </is>
      </c>
      <c r="B461" s="2" t="inlineStr">
        <is>
          <t>BEST_1</t>
        </is>
      </c>
      <c r="C461" s="2" t="inlineStr">
        <is>
          <t>P08</t>
        </is>
      </c>
      <c r="D461" s="7" t="n">
        <v>0</v>
      </c>
      <c r="E461" s="7" t="n">
        <v>0.8</v>
      </c>
      <c r="F461" s="7" t="n">
        <v>0.8</v>
      </c>
      <c r="G461" s="2" t="n">
        <v>5</v>
      </c>
      <c r="H461" s="2" t="inlineStr">
        <is>
          <t>nominal</t>
        </is>
      </c>
      <c r="I461" s="2" t="inlineStr">
        <is>
          <t>before</t>
        </is>
      </c>
      <c r="J461" s="2" t="inlineStr">
        <is>
          <t>BEST_GLOBAL</t>
        </is>
      </c>
    </row>
    <row r="462">
      <c r="A462" s="2" t="inlineStr">
        <is>
          <t>D_0458</t>
        </is>
      </c>
      <c r="B462" s="2" t="inlineStr">
        <is>
          <t>BEST_1</t>
        </is>
      </c>
      <c r="C462" s="2" t="inlineStr">
        <is>
          <t>P08</t>
        </is>
      </c>
      <c r="D462" s="7" t="n">
        <v>0</v>
      </c>
      <c r="E462" s="7" t="n">
        <v>0.8</v>
      </c>
      <c r="F462" s="7" t="n">
        <v>0.8</v>
      </c>
      <c r="G462" s="2" t="n">
        <v>5</v>
      </c>
      <c r="H462" s="2" t="inlineStr">
        <is>
          <t>nominal</t>
        </is>
      </c>
      <c r="I462" s="2" t="inlineStr">
        <is>
          <t>after</t>
        </is>
      </c>
      <c r="J462" s="2" t="inlineStr">
        <is>
          <t>BEST_GLOBAL</t>
        </is>
      </c>
    </row>
    <row r="463">
      <c r="A463" s="2" t="inlineStr">
        <is>
          <t>D_0459</t>
        </is>
      </c>
      <c r="B463" s="2" t="inlineStr">
        <is>
          <t>BEST_1</t>
        </is>
      </c>
      <c r="C463" s="2" t="inlineStr">
        <is>
          <t>P08</t>
        </is>
      </c>
      <c r="D463" s="7" t="n">
        <v>0</v>
      </c>
      <c r="E463" s="7" t="n">
        <v>0.8</v>
      </c>
      <c r="F463" s="7" t="n">
        <v>0.8</v>
      </c>
      <c r="G463" s="2" t="n">
        <v>5</v>
      </c>
      <c r="H463" s="2" t="inlineStr">
        <is>
          <t>perturbed</t>
        </is>
      </c>
      <c r="I463" s="2" t="inlineStr">
        <is>
          <t>before</t>
        </is>
      </c>
      <c r="J463" s="2" t="inlineStr">
        <is>
          <t>BEST_GLOBAL</t>
        </is>
      </c>
    </row>
    <row r="464">
      <c r="A464" s="2" t="inlineStr">
        <is>
          <t>D_0460</t>
        </is>
      </c>
      <c r="B464" s="2" t="inlineStr">
        <is>
          <t>BEST_1</t>
        </is>
      </c>
      <c r="C464" s="2" t="inlineStr">
        <is>
          <t>P08</t>
        </is>
      </c>
      <c r="D464" s="7" t="n">
        <v>0</v>
      </c>
      <c r="E464" s="7" t="n">
        <v>0.8</v>
      </c>
      <c r="F464" s="7" t="n">
        <v>0.8</v>
      </c>
      <c r="G464" s="2" t="n">
        <v>5</v>
      </c>
      <c r="H464" s="2" t="inlineStr">
        <is>
          <t>perturbed</t>
        </is>
      </c>
      <c r="I464" s="2" t="inlineStr">
        <is>
          <t>after</t>
        </is>
      </c>
      <c r="J464" s="2" t="inlineStr">
        <is>
          <t>BEST_GLOBAL</t>
        </is>
      </c>
    </row>
    <row r="465">
      <c r="A465" s="2" t="inlineStr">
        <is>
          <t>D_0461</t>
        </is>
      </c>
      <c r="B465" s="2" t="inlineStr">
        <is>
          <t>BEST_1</t>
        </is>
      </c>
      <c r="C465" s="2" t="inlineStr">
        <is>
          <t>P08</t>
        </is>
      </c>
      <c r="D465" s="7" t="n">
        <v>0</v>
      </c>
      <c r="E465" s="7" t="n">
        <v>0.8</v>
      </c>
      <c r="F465" s="7" t="n">
        <v>1.3</v>
      </c>
      <c r="G465" s="2" t="n">
        <v>1</v>
      </c>
      <c r="H465" s="2" t="inlineStr">
        <is>
          <t>nominal</t>
        </is>
      </c>
      <c r="I465" s="2" t="inlineStr">
        <is>
          <t>before</t>
        </is>
      </c>
      <c r="J465" s="2" t="inlineStr">
        <is>
          <t>BEST_GLOBAL</t>
        </is>
      </c>
    </row>
    <row r="466">
      <c r="A466" s="2" t="inlineStr">
        <is>
          <t>D_0462</t>
        </is>
      </c>
      <c r="B466" s="2" t="inlineStr">
        <is>
          <t>BEST_1</t>
        </is>
      </c>
      <c r="C466" s="2" t="inlineStr">
        <is>
          <t>P08</t>
        </is>
      </c>
      <c r="D466" s="7" t="n">
        <v>0</v>
      </c>
      <c r="E466" s="7" t="n">
        <v>0.8</v>
      </c>
      <c r="F466" s="7" t="n">
        <v>1.3</v>
      </c>
      <c r="G466" s="2" t="n">
        <v>1</v>
      </c>
      <c r="H466" s="2" t="inlineStr">
        <is>
          <t>nominal</t>
        </is>
      </c>
      <c r="I466" s="2" t="inlineStr">
        <is>
          <t>after</t>
        </is>
      </c>
      <c r="J466" s="2" t="inlineStr">
        <is>
          <t>BEST_GLOBAL</t>
        </is>
      </c>
    </row>
    <row r="467">
      <c r="A467" s="2" t="inlineStr">
        <is>
          <t>D_0463</t>
        </is>
      </c>
      <c r="B467" s="2" t="inlineStr">
        <is>
          <t>BEST_1</t>
        </is>
      </c>
      <c r="C467" s="2" t="inlineStr">
        <is>
          <t>P08</t>
        </is>
      </c>
      <c r="D467" s="7" t="n">
        <v>0</v>
      </c>
      <c r="E467" s="7" t="n">
        <v>0.8</v>
      </c>
      <c r="F467" s="7" t="n">
        <v>1.3</v>
      </c>
      <c r="G467" s="2" t="n">
        <v>1</v>
      </c>
      <c r="H467" s="2" t="inlineStr">
        <is>
          <t>perturbed</t>
        </is>
      </c>
      <c r="I467" s="2" t="inlineStr">
        <is>
          <t>before</t>
        </is>
      </c>
      <c r="J467" s="2" t="inlineStr">
        <is>
          <t>BEST_GLOBAL</t>
        </is>
      </c>
    </row>
    <row r="468">
      <c r="A468" s="2" t="inlineStr">
        <is>
          <t>D_0464</t>
        </is>
      </c>
      <c r="B468" s="2" t="inlineStr">
        <is>
          <t>BEST_1</t>
        </is>
      </c>
      <c r="C468" s="2" t="inlineStr">
        <is>
          <t>P08</t>
        </is>
      </c>
      <c r="D468" s="7" t="n">
        <v>0</v>
      </c>
      <c r="E468" s="7" t="n">
        <v>0.8</v>
      </c>
      <c r="F468" s="7" t="n">
        <v>1.3</v>
      </c>
      <c r="G468" s="2" t="n">
        <v>1</v>
      </c>
      <c r="H468" s="2" t="inlineStr">
        <is>
          <t>perturbed</t>
        </is>
      </c>
      <c r="I468" s="2" t="inlineStr">
        <is>
          <t>after</t>
        </is>
      </c>
      <c r="J468" s="2" t="inlineStr">
        <is>
          <t>BEST_GLOBAL</t>
        </is>
      </c>
    </row>
    <row r="469">
      <c r="A469" s="2" t="inlineStr">
        <is>
          <t>D_0465</t>
        </is>
      </c>
      <c r="B469" s="2" t="inlineStr">
        <is>
          <t>BEST_1</t>
        </is>
      </c>
      <c r="C469" s="2" t="inlineStr">
        <is>
          <t>P08</t>
        </is>
      </c>
      <c r="D469" s="7" t="n">
        <v>0</v>
      </c>
      <c r="E469" s="7" t="n">
        <v>0.8</v>
      </c>
      <c r="F469" s="7" t="n">
        <v>1.3</v>
      </c>
      <c r="G469" s="2" t="n">
        <v>2</v>
      </c>
      <c r="H469" s="2" t="inlineStr">
        <is>
          <t>nominal</t>
        </is>
      </c>
      <c r="I469" s="2" t="inlineStr">
        <is>
          <t>before</t>
        </is>
      </c>
      <c r="J469" s="2" t="inlineStr">
        <is>
          <t>BEST_GLOBAL</t>
        </is>
      </c>
    </row>
    <row r="470">
      <c r="A470" s="2" t="inlineStr">
        <is>
          <t>D_0466</t>
        </is>
      </c>
      <c r="B470" s="2" t="inlineStr">
        <is>
          <t>BEST_1</t>
        </is>
      </c>
      <c r="C470" s="2" t="inlineStr">
        <is>
          <t>P08</t>
        </is>
      </c>
      <c r="D470" s="7" t="n">
        <v>0</v>
      </c>
      <c r="E470" s="7" t="n">
        <v>0.8</v>
      </c>
      <c r="F470" s="7" t="n">
        <v>1.3</v>
      </c>
      <c r="G470" s="2" t="n">
        <v>2</v>
      </c>
      <c r="H470" s="2" t="inlineStr">
        <is>
          <t>nominal</t>
        </is>
      </c>
      <c r="I470" s="2" t="inlineStr">
        <is>
          <t>after</t>
        </is>
      </c>
      <c r="J470" s="2" t="inlineStr">
        <is>
          <t>BEST_GLOBAL</t>
        </is>
      </c>
    </row>
    <row r="471">
      <c r="A471" s="2" t="inlineStr">
        <is>
          <t>D_0467</t>
        </is>
      </c>
      <c r="B471" s="2" t="inlineStr">
        <is>
          <t>BEST_1</t>
        </is>
      </c>
      <c r="C471" s="2" t="inlineStr">
        <is>
          <t>P08</t>
        </is>
      </c>
      <c r="D471" s="7" t="n">
        <v>0</v>
      </c>
      <c r="E471" s="7" t="n">
        <v>0.8</v>
      </c>
      <c r="F471" s="7" t="n">
        <v>1.3</v>
      </c>
      <c r="G471" s="2" t="n">
        <v>2</v>
      </c>
      <c r="H471" s="2" t="inlineStr">
        <is>
          <t>perturbed</t>
        </is>
      </c>
      <c r="I471" s="2" t="inlineStr">
        <is>
          <t>before</t>
        </is>
      </c>
      <c r="J471" s="2" t="inlineStr">
        <is>
          <t>BEST_GLOBAL</t>
        </is>
      </c>
    </row>
    <row r="472">
      <c r="A472" s="2" t="inlineStr">
        <is>
          <t>D_0468</t>
        </is>
      </c>
      <c r="B472" s="2" t="inlineStr">
        <is>
          <t>BEST_1</t>
        </is>
      </c>
      <c r="C472" s="2" t="inlineStr">
        <is>
          <t>P08</t>
        </is>
      </c>
      <c r="D472" s="7" t="n">
        <v>0</v>
      </c>
      <c r="E472" s="7" t="n">
        <v>0.8</v>
      </c>
      <c r="F472" s="7" t="n">
        <v>1.3</v>
      </c>
      <c r="G472" s="2" t="n">
        <v>2</v>
      </c>
      <c r="H472" s="2" t="inlineStr">
        <is>
          <t>perturbed</t>
        </is>
      </c>
      <c r="I472" s="2" t="inlineStr">
        <is>
          <t>after</t>
        </is>
      </c>
      <c r="J472" s="2" t="inlineStr">
        <is>
          <t>BEST_GLOBAL</t>
        </is>
      </c>
    </row>
    <row r="473">
      <c r="A473" s="2" t="inlineStr">
        <is>
          <t>D_0469</t>
        </is>
      </c>
      <c r="B473" s="2" t="inlineStr">
        <is>
          <t>BEST_1</t>
        </is>
      </c>
      <c r="C473" s="2" t="inlineStr">
        <is>
          <t>P08</t>
        </is>
      </c>
      <c r="D473" s="7" t="n">
        <v>0</v>
      </c>
      <c r="E473" s="7" t="n">
        <v>0.8</v>
      </c>
      <c r="F473" s="7" t="n">
        <v>1.3</v>
      </c>
      <c r="G473" s="2" t="n">
        <v>3</v>
      </c>
      <c r="H473" s="2" t="inlineStr">
        <is>
          <t>nominal</t>
        </is>
      </c>
      <c r="I473" s="2" t="inlineStr">
        <is>
          <t>before</t>
        </is>
      </c>
      <c r="J473" s="2" t="inlineStr">
        <is>
          <t>BEST_GLOBAL</t>
        </is>
      </c>
    </row>
    <row r="474">
      <c r="A474" s="2" t="inlineStr">
        <is>
          <t>D_0470</t>
        </is>
      </c>
      <c r="B474" s="2" t="inlineStr">
        <is>
          <t>BEST_1</t>
        </is>
      </c>
      <c r="C474" s="2" t="inlineStr">
        <is>
          <t>P08</t>
        </is>
      </c>
      <c r="D474" s="7" t="n">
        <v>0</v>
      </c>
      <c r="E474" s="7" t="n">
        <v>0.8</v>
      </c>
      <c r="F474" s="7" t="n">
        <v>1.3</v>
      </c>
      <c r="G474" s="2" t="n">
        <v>3</v>
      </c>
      <c r="H474" s="2" t="inlineStr">
        <is>
          <t>nominal</t>
        </is>
      </c>
      <c r="I474" s="2" t="inlineStr">
        <is>
          <t>after</t>
        </is>
      </c>
      <c r="J474" s="2" t="inlineStr">
        <is>
          <t>BEST_GLOBAL</t>
        </is>
      </c>
    </row>
    <row r="475">
      <c r="A475" s="2" t="inlineStr">
        <is>
          <t>D_0471</t>
        </is>
      </c>
      <c r="B475" s="2" t="inlineStr">
        <is>
          <t>BEST_1</t>
        </is>
      </c>
      <c r="C475" s="2" t="inlineStr">
        <is>
          <t>P08</t>
        </is>
      </c>
      <c r="D475" s="7" t="n">
        <v>0</v>
      </c>
      <c r="E475" s="7" t="n">
        <v>0.8</v>
      </c>
      <c r="F475" s="7" t="n">
        <v>1.3</v>
      </c>
      <c r="G475" s="2" t="n">
        <v>3</v>
      </c>
      <c r="H475" s="2" t="inlineStr">
        <is>
          <t>perturbed</t>
        </is>
      </c>
      <c r="I475" s="2" t="inlineStr">
        <is>
          <t>before</t>
        </is>
      </c>
      <c r="J475" s="2" t="inlineStr">
        <is>
          <t>BEST_GLOBAL</t>
        </is>
      </c>
    </row>
    <row r="476">
      <c r="A476" s="2" t="inlineStr">
        <is>
          <t>D_0472</t>
        </is>
      </c>
      <c r="B476" s="2" t="inlineStr">
        <is>
          <t>BEST_1</t>
        </is>
      </c>
      <c r="C476" s="2" t="inlineStr">
        <is>
          <t>P08</t>
        </is>
      </c>
      <c r="D476" s="7" t="n">
        <v>0</v>
      </c>
      <c r="E476" s="7" t="n">
        <v>0.8</v>
      </c>
      <c r="F476" s="7" t="n">
        <v>1.3</v>
      </c>
      <c r="G476" s="2" t="n">
        <v>3</v>
      </c>
      <c r="H476" s="2" t="inlineStr">
        <is>
          <t>perturbed</t>
        </is>
      </c>
      <c r="I476" s="2" t="inlineStr">
        <is>
          <t>after</t>
        </is>
      </c>
      <c r="J476" s="2" t="inlineStr">
        <is>
          <t>BEST_GLOBAL</t>
        </is>
      </c>
    </row>
    <row r="477">
      <c r="A477" s="2" t="inlineStr">
        <is>
          <t>D_0473</t>
        </is>
      </c>
      <c r="B477" s="2" t="inlineStr">
        <is>
          <t>BEST_1</t>
        </is>
      </c>
      <c r="C477" s="2" t="inlineStr">
        <is>
          <t>P08</t>
        </is>
      </c>
      <c r="D477" s="7" t="n">
        <v>0</v>
      </c>
      <c r="E477" s="7" t="n">
        <v>0.8</v>
      </c>
      <c r="F477" s="7" t="n">
        <v>1.3</v>
      </c>
      <c r="G477" s="2" t="n">
        <v>4</v>
      </c>
      <c r="H477" s="2" t="inlineStr">
        <is>
          <t>nominal</t>
        </is>
      </c>
      <c r="I477" s="2" t="inlineStr">
        <is>
          <t>before</t>
        </is>
      </c>
      <c r="J477" s="2" t="inlineStr">
        <is>
          <t>BEST_GLOBAL</t>
        </is>
      </c>
    </row>
    <row r="478">
      <c r="A478" s="2" t="inlineStr">
        <is>
          <t>D_0474</t>
        </is>
      </c>
      <c r="B478" s="2" t="inlineStr">
        <is>
          <t>BEST_1</t>
        </is>
      </c>
      <c r="C478" s="2" t="inlineStr">
        <is>
          <t>P08</t>
        </is>
      </c>
      <c r="D478" s="7" t="n">
        <v>0</v>
      </c>
      <c r="E478" s="7" t="n">
        <v>0.8</v>
      </c>
      <c r="F478" s="7" t="n">
        <v>1.3</v>
      </c>
      <c r="G478" s="2" t="n">
        <v>4</v>
      </c>
      <c r="H478" s="2" t="inlineStr">
        <is>
          <t>nominal</t>
        </is>
      </c>
      <c r="I478" s="2" t="inlineStr">
        <is>
          <t>after</t>
        </is>
      </c>
      <c r="J478" s="2" t="inlineStr">
        <is>
          <t>BEST_GLOBAL</t>
        </is>
      </c>
    </row>
    <row r="479">
      <c r="A479" s="2" t="inlineStr">
        <is>
          <t>D_0475</t>
        </is>
      </c>
      <c r="B479" s="2" t="inlineStr">
        <is>
          <t>BEST_1</t>
        </is>
      </c>
      <c r="C479" s="2" t="inlineStr">
        <is>
          <t>P08</t>
        </is>
      </c>
      <c r="D479" s="7" t="n">
        <v>0</v>
      </c>
      <c r="E479" s="7" t="n">
        <v>0.8</v>
      </c>
      <c r="F479" s="7" t="n">
        <v>1.3</v>
      </c>
      <c r="G479" s="2" t="n">
        <v>4</v>
      </c>
      <c r="H479" s="2" t="inlineStr">
        <is>
          <t>perturbed</t>
        </is>
      </c>
      <c r="I479" s="2" t="inlineStr">
        <is>
          <t>before</t>
        </is>
      </c>
      <c r="J479" s="2" t="inlineStr">
        <is>
          <t>BEST_GLOBAL</t>
        </is>
      </c>
    </row>
    <row r="480">
      <c r="A480" s="2" t="inlineStr">
        <is>
          <t>D_0476</t>
        </is>
      </c>
      <c r="B480" s="2" t="inlineStr">
        <is>
          <t>BEST_1</t>
        </is>
      </c>
      <c r="C480" s="2" t="inlineStr">
        <is>
          <t>P08</t>
        </is>
      </c>
      <c r="D480" s="7" t="n">
        <v>0</v>
      </c>
      <c r="E480" s="7" t="n">
        <v>0.8</v>
      </c>
      <c r="F480" s="7" t="n">
        <v>1.3</v>
      </c>
      <c r="G480" s="2" t="n">
        <v>4</v>
      </c>
      <c r="H480" s="2" t="inlineStr">
        <is>
          <t>perturbed</t>
        </is>
      </c>
      <c r="I480" s="2" t="inlineStr">
        <is>
          <t>after</t>
        </is>
      </c>
      <c r="J480" s="2" t="inlineStr">
        <is>
          <t>BEST_GLOBAL</t>
        </is>
      </c>
    </row>
    <row r="481">
      <c r="A481" s="2" t="inlineStr">
        <is>
          <t>D_0477</t>
        </is>
      </c>
      <c r="B481" s="2" t="inlineStr">
        <is>
          <t>BEST_1</t>
        </is>
      </c>
      <c r="C481" s="2" t="inlineStr">
        <is>
          <t>P08</t>
        </is>
      </c>
      <c r="D481" s="7" t="n">
        <v>0</v>
      </c>
      <c r="E481" s="7" t="n">
        <v>0.8</v>
      </c>
      <c r="F481" s="7" t="n">
        <v>1.3</v>
      </c>
      <c r="G481" s="2" t="n">
        <v>5</v>
      </c>
      <c r="H481" s="2" t="inlineStr">
        <is>
          <t>nominal</t>
        </is>
      </c>
      <c r="I481" s="2" t="inlineStr">
        <is>
          <t>before</t>
        </is>
      </c>
      <c r="J481" s="2" t="inlineStr">
        <is>
          <t>BEST_GLOBAL</t>
        </is>
      </c>
    </row>
    <row r="482">
      <c r="A482" s="2" t="inlineStr">
        <is>
          <t>D_0478</t>
        </is>
      </c>
      <c r="B482" s="2" t="inlineStr">
        <is>
          <t>BEST_1</t>
        </is>
      </c>
      <c r="C482" s="2" t="inlineStr">
        <is>
          <t>P08</t>
        </is>
      </c>
      <c r="D482" s="7" t="n">
        <v>0</v>
      </c>
      <c r="E482" s="7" t="n">
        <v>0.8</v>
      </c>
      <c r="F482" s="7" t="n">
        <v>1.3</v>
      </c>
      <c r="G482" s="2" t="n">
        <v>5</v>
      </c>
      <c r="H482" s="2" t="inlineStr">
        <is>
          <t>nominal</t>
        </is>
      </c>
      <c r="I482" s="2" t="inlineStr">
        <is>
          <t>after</t>
        </is>
      </c>
      <c r="J482" s="2" t="inlineStr">
        <is>
          <t>BEST_GLOBAL</t>
        </is>
      </c>
    </row>
    <row r="483">
      <c r="A483" s="2" t="inlineStr">
        <is>
          <t>D_0479</t>
        </is>
      </c>
      <c r="B483" s="2" t="inlineStr">
        <is>
          <t>BEST_1</t>
        </is>
      </c>
      <c r="C483" s="2" t="inlineStr">
        <is>
          <t>P08</t>
        </is>
      </c>
      <c r="D483" s="7" t="n">
        <v>0</v>
      </c>
      <c r="E483" s="7" t="n">
        <v>0.8</v>
      </c>
      <c r="F483" s="7" t="n">
        <v>1.3</v>
      </c>
      <c r="G483" s="2" t="n">
        <v>5</v>
      </c>
      <c r="H483" s="2" t="inlineStr">
        <is>
          <t>perturbed</t>
        </is>
      </c>
      <c r="I483" s="2" t="inlineStr">
        <is>
          <t>before</t>
        </is>
      </c>
      <c r="J483" s="2" t="inlineStr">
        <is>
          <t>BEST_GLOBAL</t>
        </is>
      </c>
    </row>
    <row r="484">
      <c r="A484" s="2" t="inlineStr">
        <is>
          <t>D_0480</t>
        </is>
      </c>
      <c r="B484" s="2" t="inlineStr">
        <is>
          <t>BEST_1</t>
        </is>
      </c>
      <c r="C484" s="2" t="inlineStr">
        <is>
          <t>P08</t>
        </is>
      </c>
      <c r="D484" s="7" t="n">
        <v>0</v>
      </c>
      <c r="E484" s="7" t="n">
        <v>0.8</v>
      </c>
      <c r="F484" s="7" t="n">
        <v>1.3</v>
      </c>
      <c r="G484" s="2" t="n">
        <v>5</v>
      </c>
      <c r="H484" s="2" t="inlineStr">
        <is>
          <t>perturbed</t>
        </is>
      </c>
      <c r="I484" s="2" t="inlineStr">
        <is>
          <t>after</t>
        </is>
      </c>
      <c r="J484" s="2" t="inlineStr">
        <is>
          <t>BEST_GLOBAL</t>
        </is>
      </c>
    </row>
    <row r="485">
      <c r="A485" s="2" t="inlineStr">
        <is>
          <t>D_0481</t>
        </is>
      </c>
      <c r="B485" s="2" t="inlineStr">
        <is>
          <t>BEST_1</t>
        </is>
      </c>
      <c r="C485" s="2" t="inlineStr">
        <is>
          <t>P09</t>
        </is>
      </c>
      <c r="D485" s="7" t="n">
        <v>0.8</v>
      </c>
      <c r="E485" s="7" t="n">
        <v>0.8</v>
      </c>
      <c r="F485" s="7" t="n">
        <v>0.3</v>
      </c>
      <c r="G485" s="2" t="n">
        <v>1</v>
      </c>
      <c r="H485" s="2" t="inlineStr">
        <is>
          <t>nominal</t>
        </is>
      </c>
      <c r="I485" s="2" t="inlineStr">
        <is>
          <t>before</t>
        </is>
      </c>
      <c r="J485" s="2" t="inlineStr">
        <is>
          <t>BEST_GLOBAL</t>
        </is>
      </c>
    </row>
    <row r="486">
      <c r="A486" s="2" t="inlineStr">
        <is>
          <t>D_0482</t>
        </is>
      </c>
      <c r="B486" s="2" t="inlineStr">
        <is>
          <t>BEST_1</t>
        </is>
      </c>
      <c r="C486" s="2" t="inlineStr">
        <is>
          <t>P09</t>
        </is>
      </c>
      <c r="D486" s="7" t="n">
        <v>0.8</v>
      </c>
      <c r="E486" s="7" t="n">
        <v>0.8</v>
      </c>
      <c r="F486" s="7" t="n">
        <v>0.3</v>
      </c>
      <c r="G486" s="2" t="n">
        <v>1</v>
      </c>
      <c r="H486" s="2" t="inlineStr">
        <is>
          <t>nominal</t>
        </is>
      </c>
      <c r="I486" s="2" t="inlineStr">
        <is>
          <t>after</t>
        </is>
      </c>
      <c r="J486" s="2" t="inlineStr">
        <is>
          <t>BEST_GLOBAL</t>
        </is>
      </c>
    </row>
    <row r="487">
      <c r="A487" s="2" t="inlineStr">
        <is>
          <t>D_0483</t>
        </is>
      </c>
      <c r="B487" s="2" t="inlineStr">
        <is>
          <t>BEST_1</t>
        </is>
      </c>
      <c r="C487" s="2" t="inlineStr">
        <is>
          <t>P09</t>
        </is>
      </c>
      <c r="D487" s="7" t="n">
        <v>0.8</v>
      </c>
      <c r="E487" s="7" t="n">
        <v>0.8</v>
      </c>
      <c r="F487" s="7" t="n">
        <v>0.3</v>
      </c>
      <c r="G487" s="2" t="n">
        <v>1</v>
      </c>
      <c r="H487" s="2" t="inlineStr">
        <is>
          <t>perturbed</t>
        </is>
      </c>
      <c r="I487" s="2" t="inlineStr">
        <is>
          <t>before</t>
        </is>
      </c>
      <c r="J487" s="2" t="inlineStr">
        <is>
          <t>BEST_GLOBAL</t>
        </is>
      </c>
    </row>
    <row r="488">
      <c r="A488" s="2" t="inlineStr">
        <is>
          <t>D_0484</t>
        </is>
      </c>
      <c r="B488" s="2" t="inlineStr">
        <is>
          <t>BEST_1</t>
        </is>
      </c>
      <c r="C488" s="2" t="inlineStr">
        <is>
          <t>P09</t>
        </is>
      </c>
      <c r="D488" s="7" t="n">
        <v>0.8</v>
      </c>
      <c r="E488" s="7" t="n">
        <v>0.8</v>
      </c>
      <c r="F488" s="7" t="n">
        <v>0.3</v>
      </c>
      <c r="G488" s="2" t="n">
        <v>1</v>
      </c>
      <c r="H488" s="2" t="inlineStr">
        <is>
          <t>perturbed</t>
        </is>
      </c>
      <c r="I488" s="2" t="inlineStr">
        <is>
          <t>after</t>
        </is>
      </c>
      <c r="J488" s="2" t="inlineStr">
        <is>
          <t>BEST_GLOBAL</t>
        </is>
      </c>
    </row>
    <row r="489">
      <c r="A489" s="2" t="inlineStr">
        <is>
          <t>D_0485</t>
        </is>
      </c>
      <c r="B489" s="2" t="inlineStr">
        <is>
          <t>BEST_1</t>
        </is>
      </c>
      <c r="C489" s="2" t="inlineStr">
        <is>
          <t>P09</t>
        </is>
      </c>
      <c r="D489" s="7" t="n">
        <v>0.8</v>
      </c>
      <c r="E489" s="7" t="n">
        <v>0.8</v>
      </c>
      <c r="F489" s="7" t="n">
        <v>0.3</v>
      </c>
      <c r="G489" s="2" t="n">
        <v>2</v>
      </c>
      <c r="H489" s="2" t="inlineStr">
        <is>
          <t>nominal</t>
        </is>
      </c>
      <c r="I489" s="2" t="inlineStr">
        <is>
          <t>before</t>
        </is>
      </c>
      <c r="J489" s="2" t="inlineStr">
        <is>
          <t>BEST_GLOBAL</t>
        </is>
      </c>
    </row>
    <row r="490">
      <c r="A490" s="2" t="inlineStr">
        <is>
          <t>D_0486</t>
        </is>
      </c>
      <c r="B490" s="2" t="inlineStr">
        <is>
          <t>BEST_1</t>
        </is>
      </c>
      <c r="C490" s="2" t="inlineStr">
        <is>
          <t>P09</t>
        </is>
      </c>
      <c r="D490" s="7" t="n">
        <v>0.8</v>
      </c>
      <c r="E490" s="7" t="n">
        <v>0.8</v>
      </c>
      <c r="F490" s="7" t="n">
        <v>0.3</v>
      </c>
      <c r="G490" s="2" t="n">
        <v>2</v>
      </c>
      <c r="H490" s="2" t="inlineStr">
        <is>
          <t>nominal</t>
        </is>
      </c>
      <c r="I490" s="2" t="inlineStr">
        <is>
          <t>after</t>
        </is>
      </c>
      <c r="J490" s="2" t="inlineStr">
        <is>
          <t>BEST_GLOBAL</t>
        </is>
      </c>
    </row>
    <row r="491">
      <c r="A491" s="2" t="inlineStr">
        <is>
          <t>D_0487</t>
        </is>
      </c>
      <c r="B491" s="2" t="inlineStr">
        <is>
          <t>BEST_1</t>
        </is>
      </c>
      <c r="C491" s="2" t="inlineStr">
        <is>
          <t>P09</t>
        </is>
      </c>
      <c r="D491" s="7" t="n">
        <v>0.8</v>
      </c>
      <c r="E491" s="7" t="n">
        <v>0.8</v>
      </c>
      <c r="F491" s="7" t="n">
        <v>0.3</v>
      </c>
      <c r="G491" s="2" t="n">
        <v>2</v>
      </c>
      <c r="H491" s="2" t="inlineStr">
        <is>
          <t>perturbed</t>
        </is>
      </c>
      <c r="I491" s="2" t="inlineStr">
        <is>
          <t>before</t>
        </is>
      </c>
      <c r="J491" s="2" t="inlineStr">
        <is>
          <t>BEST_GLOBAL</t>
        </is>
      </c>
    </row>
    <row r="492">
      <c r="A492" s="2" t="inlineStr">
        <is>
          <t>D_0488</t>
        </is>
      </c>
      <c r="B492" s="2" t="inlineStr">
        <is>
          <t>BEST_1</t>
        </is>
      </c>
      <c r="C492" s="2" t="inlineStr">
        <is>
          <t>P09</t>
        </is>
      </c>
      <c r="D492" s="7" t="n">
        <v>0.8</v>
      </c>
      <c r="E492" s="7" t="n">
        <v>0.8</v>
      </c>
      <c r="F492" s="7" t="n">
        <v>0.3</v>
      </c>
      <c r="G492" s="2" t="n">
        <v>2</v>
      </c>
      <c r="H492" s="2" t="inlineStr">
        <is>
          <t>perturbed</t>
        </is>
      </c>
      <c r="I492" s="2" t="inlineStr">
        <is>
          <t>after</t>
        </is>
      </c>
      <c r="J492" s="2" t="inlineStr">
        <is>
          <t>BEST_GLOBAL</t>
        </is>
      </c>
    </row>
    <row r="493">
      <c r="A493" s="2" t="inlineStr">
        <is>
          <t>D_0489</t>
        </is>
      </c>
      <c r="B493" s="2" t="inlineStr">
        <is>
          <t>BEST_1</t>
        </is>
      </c>
      <c r="C493" s="2" t="inlineStr">
        <is>
          <t>P09</t>
        </is>
      </c>
      <c r="D493" s="7" t="n">
        <v>0.8</v>
      </c>
      <c r="E493" s="7" t="n">
        <v>0.8</v>
      </c>
      <c r="F493" s="7" t="n">
        <v>0.3</v>
      </c>
      <c r="G493" s="2" t="n">
        <v>3</v>
      </c>
      <c r="H493" s="2" t="inlineStr">
        <is>
          <t>nominal</t>
        </is>
      </c>
      <c r="I493" s="2" t="inlineStr">
        <is>
          <t>before</t>
        </is>
      </c>
      <c r="J493" s="2" t="inlineStr">
        <is>
          <t>BEST_GLOBAL</t>
        </is>
      </c>
    </row>
    <row r="494">
      <c r="A494" s="2" t="inlineStr">
        <is>
          <t>D_0490</t>
        </is>
      </c>
      <c r="B494" s="2" t="inlineStr">
        <is>
          <t>BEST_1</t>
        </is>
      </c>
      <c r="C494" s="2" t="inlineStr">
        <is>
          <t>P09</t>
        </is>
      </c>
      <c r="D494" s="7" t="n">
        <v>0.8</v>
      </c>
      <c r="E494" s="7" t="n">
        <v>0.8</v>
      </c>
      <c r="F494" s="7" t="n">
        <v>0.3</v>
      </c>
      <c r="G494" s="2" t="n">
        <v>3</v>
      </c>
      <c r="H494" s="2" t="inlineStr">
        <is>
          <t>nominal</t>
        </is>
      </c>
      <c r="I494" s="2" t="inlineStr">
        <is>
          <t>after</t>
        </is>
      </c>
      <c r="J494" s="2" t="inlineStr">
        <is>
          <t>BEST_GLOBAL</t>
        </is>
      </c>
    </row>
    <row r="495">
      <c r="A495" s="2" t="inlineStr">
        <is>
          <t>D_0491</t>
        </is>
      </c>
      <c r="B495" s="2" t="inlineStr">
        <is>
          <t>BEST_1</t>
        </is>
      </c>
      <c r="C495" s="2" t="inlineStr">
        <is>
          <t>P09</t>
        </is>
      </c>
      <c r="D495" s="7" t="n">
        <v>0.8</v>
      </c>
      <c r="E495" s="7" t="n">
        <v>0.8</v>
      </c>
      <c r="F495" s="7" t="n">
        <v>0.3</v>
      </c>
      <c r="G495" s="2" t="n">
        <v>3</v>
      </c>
      <c r="H495" s="2" t="inlineStr">
        <is>
          <t>perturbed</t>
        </is>
      </c>
      <c r="I495" s="2" t="inlineStr">
        <is>
          <t>before</t>
        </is>
      </c>
      <c r="J495" s="2" t="inlineStr">
        <is>
          <t>BEST_GLOBAL</t>
        </is>
      </c>
    </row>
    <row r="496">
      <c r="A496" s="2" t="inlineStr">
        <is>
          <t>D_0492</t>
        </is>
      </c>
      <c r="B496" s="2" t="inlineStr">
        <is>
          <t>BEST_1</t>
        </is>
      </c>
      <c r="C496" s="2" t="inlineStr">
        <is>
          <t>P09</t>
        </is>
      </c>
      <c r="D496" s="7" t="n">
        <v>0.8</v>
      </c>
      <c r="E496" s="7" t="n">
        <v>0.8</v>
      </c>
      <c r="F496" s="7" t="n">
        <v>0.3</v>
      </c>
      <c r="G496" s="2" t="n">
        <v>3</v>
      </c>
      <c r="H496" s="2" t="inlineStr">
        <is>
          <t>perturbed</t>
        </is>
      </c>
      <c r="I496" s="2" t="inlineStr">
        <is>
          <t>after</t>
        </is>
      </c>
      <c r="J496" s="2" t="inlineStr">
        <is>
          <t>BEST_GLOBAL</t>
        </is>
      </c>
    </row>
    <row r="497">
      <c r="A497" s="2" t="inlineStr">
        <is>
          <t>D_0493</t>
        </is>
      </c>
      <c r="B497" s="2" t="inlineStr">
        <is>
          <t>BEST_1</t>
        </is>
      </c>
      <c r="C497" s="2" t="inlineStr">
        <is>
          <t>P09</t>
        </is>
      </c>
      <c r="D497" s="7" t="n">
        <v>0.8</v>
      </c>
      <c r="E497" s="7" t="n">
        <v>0.8</v>
      </c>
      <c r="F497" s="7" t="n">
        <v>0.3</v>
      </c>
      <c r="G497" s="2" t="n">
        <v>4</v>
      </c>
      <c r="H497" s="2" t="inlineStr">
        <is>
          <t>nominal</t>
        </is>
      </c>
      <c r="I497" s="2" t="inlineStr">
        <is>
          <t>before</t>
        </is>
      </c>
      <c r="J497" s="2" t="inlineStr">
        <is>
          <t>BEST_GLOBAL</t>
        </is>
      </c>
    </row>
    <row r="498">
      <c r="A498" s="2" t="inlineStr">
        <is>
          <t>D_0494</t>
        </is>
      </c>
      <c r="B498" s="2" t="inlineStr">
        <is>
          <t>BEST_1</t>
        </is>
      </c>
      <c r="C498" s="2" t="inlineStr">
        <is>
          <t>P09</t>
        </is>
      </c>
      <c r="D498" s="7" t="n">
        <v>0.8</v>
      </c>
      <c r="E498" s="7" t="n">
        <v>0.8</v>
      </c>
      <c r="F498" s="7" t="n">
        <v>0.3</v>
      </c>
      <c r="G498" s="2" t="n">
        <v>4</v>
      </c>
      <c r="H498" s="2" t="inlineStr">
        <is>
          <t>nominal</t>
        </is>
      </c>
      <c r="I498" s="2" t="inlineStr">
        <is>
          <t>after</t>
        </is>
      </c>
      <c r="J498" s="2" t="inlineStr">
        <is>
          <t>BEST_GLOBAL</t>
        </is>
      </c>
    </row>
    <row r="499">
      <c r="A499" s="2" t="inlineStr">
        <is>
          <t>D_0495</t>
        </is>
      </c>
      <c r="B499" s="2" t="inlineStr">
        <is>
          <t>BEST_1</t>
        </is>
      </c>
      <c r="C499" s="2" t="inlineStr">
        <is>
          <t>P09</t>
        </is>
      </c>
      <c r="D499" s="7" t="n">
        <v>0.8</v>
      </c>
      <c r="E499" s="7" t="n">
        <v>0.8</v>
      </c>
      <c r="F499" s="7" t="n">
        <v>0.3</v>
      </c>
      <c r="G499" s="2" t="n">
        <v>4</v>
      </c>
      <c r="H499" s="2" t="inlineStr">
        <is>
          <t>perturbed</t>
        </is>
      </c>
      <c r="I499" s="2" t="inlineStr">
        <is>
          <t>before</t>
        </is>
      </c>
      <c r="J499" s="2" t="inlineStr">
        <is>
          <t>BEST_GLOBAL</t>
        </is>
      </c>
    </row>
    <row r="500">
      <c r="A500" s="2" t="inlineStr">
        <is>
          <t>D_0496</t>
        </is>
      </c>
      <c r="B500" s="2" t="inlineStr">
        <is>
          <t>BEST_1</t>
        </is>
      </c>
      <c r="C500" s="2" t="inlineStr">
        <is>
          <t>P09</t>
        </is>
      </c>
      <c r="D500" s="7" t="n">
        <v>0.8</v>
      </c>
      <c r="E500" s="7" t="n">
        <v>0.8</v>
      </c>
      <c r="F500" s="7" t="n">
        <v>0.3</v>
      </c>
      <c r="G500" s="2" t="n">
        <v>4</v>
      </c>
      <c r="H500" s="2" t="inlineStr">
        <is>
          <t>perturbed</t>
        </is>
      </c>
      <c r="I500" s="2" t="inlineStr">
        <is>
          <t>after</t>
        </is>
      </c>
      <c r="J500" s="2" t="inlineStr">
        <is>
          <t>BEST_GLOBAL</t>
        </is>
      </c>
    </row>
    <row r="501">
      <c r="A501" s="2" t="inlineStr">
        <is>
          <t>D_0497</t>
        </is>
      </c>
      <c r="B501" s="2" t="inlineStr">
        <is>
          <t>BEST_1</t>
        </is>
      </c>
      <c r="C501" s="2" t="inlineStr">
        <is>
          <t>P09</t>
        </is>
      </c>
      <c r="D501" s="7" t="n">
        <v>0.8</v>
      </c>
      <c r="E501" s="7" t="n">
        <v>0.8</v>
      </c>
      <c r="F501" s="7" t="n">
        <v>0.3</v>
      </c>
      <c r="G501" s="2" t="n">
        <v>5</v>
      </c>
      <c r="H501" s="2" t="inlineStr">
        <is>
          <t>nominal</t>
        </is>
      </c>
      <c r="I501" s="2" t="inlineStr">
        <is>
          <t>before</t>
        </is>
      </c>
      <c r="J501" s="2" t="inlineStr">
        <is>
          <t>BEST_GLOBAL</t>
        </is>
      </c>
    </row>
    <row r="502">
      <c r="A502" s="2" t="inlineStr">
        <is>
          <t>D_0498</t>
        </is>
      </c>
      <c r="B502" s="2" t="inlineStr">
        <is>
          <t>BEST_1</t>
        </is>
      </c>
      <c r="C502" s="2" t="inlineStr">
        <is>
          <t>P09</t>
        </is>
      </c>
      <c r="D502" s="7" t="n">
        <v>0.8</v>
      </c>
      <c r="E502" s="7" t="n">
        <v>0.8</v>
      </c>
      <c r="F502" s="7" t="n">
        <v>0.3</v>
      </c>
      <c r="G502" s="2" t="n">
        <v>5</v>
      </c>
      <c r="H502" s="2" t="inlineStr">
        <is>
          <t>nominal</t>
        </is>
      </c>
      <c r="I502" s="2" t="inlineStr">
        <is>
          <t>after</t>
        </is>
      </c>
      <c r="J502" s="2" t="inlineStr">
        <is>
          <t>BEST_GLOBAL</t>
        </is>
      </c>
    </row>
    <row r="503">
      <c r="A503" s="2" t="inlineStr">
        <is>
          <t>D_0499</t>
        </is>
      </c>
      <c r="B503" s="2" t="inlineStr">
        <is>
          <t>BEST_1</t>
        </is>
      </c>
      <c r="C503" s="2" t="inlineStr">
        <is>
          <t>P09</t>
        </is>
      </c>
      <c r="D503" s="7" t="n">
        <v>0.8</v>
      </c>
      <c r="E503" s="7" t="n">
        <v>0.8</v>
      </c>
      <c r="F503" s="7" t="n">
        <v>0.3</v>
      </c>
      <c r="G503" s="2" t="n">
        <v>5</v>
      </c>
      <c r="H503" s="2" t="inlineStr">
        <is>
          <t>perturbed</t>
        </is>
      </c>
      <c r="I503" s="2" t="inlineStr">
        <is>
          <t>before</t>
        </is>
      </c>
      <c r="J503" s="2" t="inlineStr">
        <is>
          <t>BEST_GLOBAL</t>
        </is>
      </c>
    </row>
    <row r="504">
      <c r="A504" s="2" t="inlineStr">
        <is>
          <t>D_0500</t>
        </is>
      </c>
      <c r="B504" s="2" t="inlineStr">
        <is>
          <t>BEST_1</t>
        </is>
      </c>
      <c r="C504" s="2" t="inlineStr">
        <is>
          <t>P09</t>
        </is>
      </c>
      <c r="D504" s="7" t="n">
        <v>0.8</v>
      </c>
      <c r="E504" s="7" t="n">
        <v>0.8</v>
      </c>
      <c r="F504" s="7" t="n">
        <v>0.3</v>
      </c>
      <c r="G504" s="2" t="n">
        <v>5</v>
      </c>
      <c r="H504" s="2" t="inlineStr">
        <is>
          <t>perturbed</t>
        </is>
      </c>
      <c r="I504" s="2" t="inlineStr">
        <is>
          <t>after</t>
        </is>
      </c>
      <c r="J504" s="2" t="inlineStr">
        <is>
          <t>BEST_GLOBAL</t>
        </is>
      </c>
    </row>
    <row r="505">
      <c r="A505" s="2" t="inlineStr">
        <is>
          <t>D_0501</t>
        </is>
      </c>
      <c r="B505" s="2" t="inlineStr">
        <is>
          <t>BEST_1</t>
        </is>
      </c>
      <c r="C505" s="2" t="inlineStr">
        <is>
          <t>P09</t>
        </is>
      </c>
      <c r="D505" s="7" t="n">
        <v>0.8</v>
      </c>
      <c r="E505" s="7" t="n">
        <v>0.8</v>
      </c>
      <c r="F505" s="7" t="n">
        <v>0.8</v>
      </c>
      <c r="G505" s="2" t="n">
        <v>1</v>
      </c>
      <c r="H505" s="2" t="inlineStr">
        <is>
          <t>nominal</t>
        </is>
      </c>
      <c r="I505" s="2" t="inlineStr">
        <is>
          <t>before</t>
        </is>
      </c>
      <c r="J505" s="2" t="inlineStr">
        <is>
          <t>BEST_GLOBAL</t>
        </is>
      </c>
    </row>
    <row r="506">
      <c r="A506" s="2" t="inlineStr">
        <is>
          <t>D_0502</t>
        </is>
      </c>
      <c r="B506" s="2" t="inlineStr">
        <is>
          <t>BEST_1</t>
        </is>
      </c>
      <c r="C506" s="2" t="inlineStr">
        <is>
          <t>P09</t>
        </is>
      </c>
      <c r="D506" s="7" t="n">
        <v>0.8</v>
      </c>
      <c r="E506" s="7" t="n">
        <v>0.8</v>
      </c>
      <c r="F506" s="7" t="n">
        <v>0.8</v>
      </c>
      <c r="G506" s="2" t="n">
        <v>1</v>
      </c>
      <c r="H506" s="2" t="inlineStr">
        <is>
          <t>nominal</t>
        </is>
      </c>
      <c r="I506" s="2" t="inlineStr">
        <is>
          <t>after</t>
        </is>
      </c>
      <c r="J506" s="2" t="inlineStr">
        <is>
          <t>BEST_GLOBAL</t>
        </is>
      </c>
    </row>
    <row r="507">
      <c r="A507" s="2" t="inlineStr">
        <is>
          <t>D_0503</t>
        </is>
      </c>
      <c r="B507" s="2" t="inlineStr">
        <is>
          <t>BEST_1</t>
        </is>
      </c>
      <c r="C507" s="2" t="inlineStr">
        <is>
          <t>P09</t>
        </is>
      </c>
      <c r="D507" s="7" t="n">
        <v>0.8</v>
      </c>
      <c r="E507" s="7" t="n">
        <v>0.8</v>
      </c>
      <c r="F507" s="7" t="n">
        <v>0.8</v>
      </c>
      <c r="G507" s="2" t="n">
        <v>1</v>
      </c>
      <c r="H507" s="2" t="inlineStr">
        <is>
          <t>perturbed</t>
        </is>
      </c>
      <c r="I507" s="2" t="inlineStr">
        <is>
          <t>before</t>
        </is>
      </c>
      <c r="J507" s="2" t="inlineStr">
        <is>
          <t>BEST_GLOBAL</t>
        </is>
      </c>
    </row>
    <row r="508">
      <c r="A508" s="2" t="inlineStr">
        <is>
          <t>D_0504</t>
        </is>
      </c>
      <c r="B508" s="2" t="inlineStr">
        <is>
          <t>BEST_1</t>
        </is>
      </c>
      <c r="C508" s="2" t="inlineStr">
        <is>
          <t>P09</t>
        </is>
      </c>
      <c r="D508" s="7" t="n">
        <v>0.8</v>
      </c>
      <c r="E508" s="7" t="n">
        <v>0.8</v>
      </c>
      <c r="F508" s="7" t="n">
        <v>0.8</v>
      </c>
      <c r="G508" s="2" t="n">
        <v>1</v>
      </c>
      <c r="H508" s="2" t="inlineStr">
        <is>
          <t>perturbed</t>
        </is>
      </c>
      <c r="I508" s="2" t="inlineStr">
        <is>
          <t>after</t>
        </is>
      </c>
      <c r="J508" s="2" t="inlineStr">
        <is>
          <t>BEST_GLOBAL</t>
        </is>
      </c>
    </row>
    <row r="509">
      <c r="A509" s="2" t="inlineStr">
        <is>
          <t>D_0505</t>
        </is>
      </c>
      <c r="B509" s="2" t="inlineStr">
        <is>
          <t>BEST_1</t>
        </is>
      </c>
      <c r="C509" s="2" t="inlineStr">
        <is>
          <t>P09</t>
        </is>
      </c>
      <c r="D509" s="7" t="n">
        <v>0.8</v>
      </c>
      <c r="E509" s="7" t="n">
        <v>0.8</v>
      </c>
      <c r="F509" s="7" t="n">
        <v>0.8</v>
      </c>
      <c r="G509" s="2" t="n">
        <v>2</v>
      </c>
      <c r="H509" s="2" t="inlineStr">
        <is>
          <t>nominal</t>
        </is>
      </c>
      <c r="I509" s="2" t="inlineStr">
        <is>
          <t>before</t>
        </is>
      </c>
      <c r="J509" s="2" t="inlineStr">
        <is>
          <t>BEST_GLOBAL</t>
        </is>
      </c>
    </row>
    <row r="510">
      <c r="A510" s="2" t="inlineStr">
        <is>
          <t>D_0506</t>
        </is>
      </c>
      <c r="B510" s="2" t="inlineStr">
        <is>
          <t>BEST_1</t>
        </is>
      </c>
      <c r="C510" s="2" t="inlineStr">
        <is>
          <t>P09</t>
        </is>
      </c>
      <c r="D510" s="7" t="n">
        <v>0.8</v>
      </c>
      <c r="E510" s="7" t="n">
        <v>0.8</v>
      </c>
      <c r="F510" s="7" t="n">
        <v>0.8</v>
      </c>
      <c r="G510" s="2" t="n">
        <v>2</v>
      </c>
      <c r="H510" s="2" t="inlineStr">
        <is>
          <t>nominal</t>
        </is>
      </c>
      <c r="I510" s="2" t="inlineStr">
        <is>
          <t>after</t>
        </is>
      </c>
      <c r="J510" s="2" t="inlineStr">
        <is>
          <t>BEST_GLOBAL</t>
        </is>
      </c>
    </row>
    <row r="511">
      <c r="A511" s="2" t="inlineStr">
        <is>
          <t>D_0507</t>
        </is>
      </c>
      <c r="B511" s="2" t="inlineStr">
        <is>
          <t>BEST_1</t>
        </is>
      </c>
      <c r="C511" s="2" t="inlineStr">
        <is>
          <t>P09</t>
        </is>
      </c>
      <c r="D511" s="7" t="n">
        <v>0.8</v>
      </c>
      <c r="E511" s="7" t="n">
        <v>0.8</v>
      </c>
      <c r="F511" s="7" t="n">
        <v>0.8</v>
      </c>
      <c r="G511" s="2" t="n">
        <v>2</v>
      </c>
      <c r="H511" s="2" t="inlineStr">
        <is>
          <t>perturbed</t>
        </is>
      </c>
      <c r="I511" s="2" t="inlineStr">
        <is>
          <t>before</t>
        </is>
      </c>
      <c r="J511" s="2" t="inlineStr">
        <is>
          <t>BEST_GLOBAL</t>
        </is>
      </c>
    </row>
    <row r="512">
      <c r="A512" s="2" t="inlineStr">
        <is>
          <t>D_0508</t>
        </is>
      </c>
      <c r="B512" s="2" t="inlineStr">
        <is>
          <t>BEST_1</t>
        </is>
      </c>
      <c r="C512" s="2" t="inlineStr">
        <is>
          <t>P09</t>
        </is>
      </c>
      <c r="D512" s="7" t="n">
        <v>0.8</v>
      </c>
      <c r="E512" s="7" t="n">
        <v>0.8</v>
      </c>
      <c r="F512" s="7" t="n">
        <v>0.8</v>
      </c>
      <c r="G512" s="2" t="n">
        <v>2</v>
      </c>
      <c r="H512" s="2" t="inlineStr">
        <is>
          <t>perturbed</t>
        </is>
      </c>
      <c r="I512" s="2" t="inlineStr">
        <is>
          <t>after</t>
        </is>
      </c>
      <c r="J512" s="2" t="inlineStr">
        <is>
          <t>BEST_GLOBAL</t>
        </is>
      </c>
    </row>
    <row r="513">
      <c r="A513" s="2" t="inlineStr">
        <is>
          <t>D_0509</t>
        </is>
      </c>
      <c r="B513" s="2" t="inlineStr">
        <is>
          <t>BEST_1</t>
        </is>
      </c>
      <c r="C513" s="2" t="inlineStr">
        <is>
          <t>P09</t>
        </is>
      </c>
      <c r="D513" s="7" t="n">
        <v>0.8</v>
      </c>
      <c r="E513" s="7" t="n">
        <v>0.8</v>
      </c>
      <c r="F513" s="7" t="n">
        <v>0.8</v>
      </c>
      <c r="G513" s="2" t="n">
        <v>3</v>
      </c>
      <c r="H513" s="2" t="inlineStr">
        <is>
          <t>nominal</t>
        </is>
      </c>
      <c r="I513" s="2" t="inlineStr">
        <is>
          <t>before</t>
        </is>
      </c>
      <c r="J513" s="2" t="inlineStr">
        <is>
          <t>BEST_GLOBAL</t>
        </is>
      </c>
    </row>
    <row r="514">
      <c r="A514" s="2" t="inlineStr">
        <is>
          <t>D_0510</t>
        </is>
      </c>
      <c r="B514" s="2" t="inlineStr">
        <is>
          <t>BEST_1</t>
        </is>
      </c>
      <c r="C514" s="2" t="inlineStr">
        <is>
          <t>P09</t>
        </is>
      </c>
      <c r="D514" s="7" t="n">
        <v>0.8</v>
      </c>
      <c r="E514" s="7" t="n">
        <v>0.8</v>
      </c>
      <c r="F514" s="7" t="n">
        <v>0.8</v>
      </c>
      <c r="G514" s="2" t="n">
        <v>3</v>
      </c>
      <c r="H514" s="2" t="inlineStr">
        <is>
          <t>nominal</t>
        </is>
      </c>
      <c r="I514" s="2" t="inlineStr">
        <is>
          <t>after</t>
        </is>
      </c>
      <c r="J514" s="2" t="inlineStr">
        <is>
          <t>BEST_GLOBAL</t>
        </is>
      </c>
    </row>
    <row r="515">
      <c r="A515" s="2" t="inlineStr">
        <is>
          <t>D_0511</t>
        </is>
      </c>
      <c r="B515" s="2" t="inlineStr">
        <is>
          <t>BEST_1</t>
        </is>
      </c>
      <c r="C515" s="2" t="inlineStr">
        <is>
          <t>P09</t>
        </is>
      </c>
      <c r="D515" s="7" t="n">
        <v>0.8</v>
      </c>
      <c r="E515" s="7" t="n">
        <v>0.8</v>
      </c>
      <c r="F515" s="7" t="n">
        <v>0.8</v>
      </c>
      <c r="G515" s="2" t="n">
        <v>3</v>
      </c>
      <c r="H515" s="2" t="inlineStr">
        <is>
          <t>perturbed</t>
        </is>
      </c>
      <c r="I515" s="2" t="inlineStr">
        <is>
          <t>before</t>
        </is>
      </c>
      <c r="J515" s="2" t="inlineStr">
        <is>
          <t>BEST_GLOBAL</t>
        </is>
      </c>
    </row>
    <row r="516">
      <c r="A516" s="2" t="inlineStr">
        <is>
          <t>D_0512</t>
        </is>
      </c>
      <c r="B516" s="2" t="inlineStr">
        <is>
          <t>BEST_1</t>
        </is>
      </c>
      <c r="C516" s="2" t="inlineStr">
        <is>
          <t>P09</t>
        </is>
      </c>
      <c r="D516" s="7" t="n">
        <v>0.8</v>
      </c>
      <c r="E516" s="7" t="n">
        <v>0.8</v>
      </c>
      <c r="F516" s="7" t="n">
        <v>0.8</v>
      </c>
      <c r="G516" s="2" t="n">
        <v>3</v>
      </c>
      <c r="H516" s="2" t="inlineStr">
        <is>
          <t>perturbed</t>
        </is>
      </c>
      <c r="I516" s="2" t="inlineStr">
        <is>
          <t>after</t>
        </is>
      </c>
      <c r="J516" s="2" t="inlineStr">
        <is>
          <t>BEST_GLOBAL</t>
        </is>
      </c>
    </row>
    <row r="517">
      <c r="A517" s="2" t="inlineStr">
        <is>
          <t>D_0513</t>
        </is>
      </c>
      <c r="B517" s="2" t="inlineStr">
        <is>
          <t>BEST_1</t>
        </is>
      </c>
      <c r="C517" s="2" t="inlineStr">
        <is>
          <t>P09</t>
        </is>
      </c>
      <c r="D517" s="7" t="n">
        <v>0.8</v>
      </c>
      <c r="E517" s="7" t="n">
        <v>0.8</v>
      </c>
      <c r="F517" s="7" t="n">
        <v>0.8</v>
      </c>
      <c r="G517" s="2" t="n">
        <v>4</v>
      </c>
      <c r="H517" s="2" t="inlineStr">
        <is>
          <t>nominal</t>
        </is>
      </c>
      <c r="I517" s="2" t="inlineStr">
        <is>
          <t>before</t>
        </is>
      </c>
      <c r="J517" s="2" t="inlineStr">
        <is>
          <t>BEST_GLOBAL</t>
        </is>
      </c>
    </row>
    <row r="518">
      <c r="A518" s="2" t="inlineStr">
        <is>
          <t>D_0514</t>
        </is>
      </c>
      <c r="B518" s="2" t="inlineStr">
        <is>
          <t>BEST_1</t>
        </is>
      </c>
      <c r="C518" s="2" t="inlineStr">
        <is>
          <t>P09</t>
        </is>
      </c>
      <c r="D518" s="7" t="n">
        <v>0.8</v>
      </c>
      <c r="E518" s="7" t="n">
        <v>0.8</v>
      </c>
      <c r="F518" s="7" t="n">
        <v>0.8</v>
      </c>
      <c r="G518" s="2" t="n">
        <v>4</v>
      </c>
      <c r="H518" s="2" t="inlineStr">
        <is>
          <t>nominal</t>
        </is>
      </c>
      <c r="I518" s="2" t="inlineStr">
        <is>
          <t>after</t>
        </is>
      </c>
      <c r="J518" s="2" t="inlineStr">
        <is>
          <t>BEST_GLOBAL</t>
        </is>
      </c>
    </row>
    <row r="519">
      <c r="A519" s="2" t="inlineStr">
        <is>
          <t>D_0515</t>
        </is>
      </c>
      <c r="B519" s="2" t="inlineStr">
        <is>
          <t>BEST_1</t>
        </is>
      </c>
      <c r="C519" s="2" t="inlineStr">
        <is>
          <t>P09</t>
        </is>
      </c>
      <c r="D519" s="7" t="n">
        <v>0.8</v>
      </c>
      <c r="E519" s="7" t="n">
        <v>0.8</v>
      </c>
      <c r="F519" s="7" t="n">
        <v>0.8</v>
      </c>
      <c r="G519" s="2" t="n">
        <v>4</v>
      </c>
      <c r="H519" s="2" t="inlineStr">
        <is>
          <t>perturbed</t>
        </is>
      </c>
      <c r="I519" s="2" t="inlineStr">
        <is>
          <t>before</t>
        </is>
      </c>
      <c r="J519" s="2" t="inlineStr">
        <is>
          <t>BEST_GLOBAL</t>
        </is>
      </c>
    </row>
    <row r="520">
      <c r="A520" s="2" t="inlineStr">
        <is>
          <t>D_0516</t>
        </is>
      </c>
      <c r="B520" s="2" t="inlineStr">
        <is>
          <t>BEST_1</t>
        </is>
      </c>
      <c r="C520" s="2" t="inlineStr">
        <is>
          <t>P09</t>
        </is>
      </c>
      <c r="D520" s="7" t="n">
        <v>0.8</v>
      </c>
      <c r="E520" s="7" t="n">
        <v>0.8</v>
      </c>
      <c r="F520" s="7" t="n">
        <v>0.8</v>
      </c>
      <c r="G520" s="2" t="n">
        <v>4</v>
      </c>
      <c r="H520" s="2" t="inlineStr">
        <is>
          <t>perturbed</t>
        </is>
      </c>
      <c r="I520" s="2" t="inlineStr">
        <is>
          <t>after</t>
        </is>
      </c>
      <c r="J520" s="2" t="inlineStr">
        <is>
          <t>BEST_GLOBAL</t>
        </is>
      </c>
    </row>
    <row r="521">
      <c r="A521" s="2" t="inlineStr">
        <is>
          <t>D_0517</t>
        </is>
      </c>
      <c r="B521" s="2" t="inlineStr">
        <is>
          <t>BEST_1</t>
        </is>
      </c>
      <c r="C521" s="2" t="inlineStr">
        <is>
          <t>P09</t>
        </is>
      </c>
      <c r="D521" s="7" t="n">
        <v>0.8</v>
      </c>
      <c r="E521" s="7" t="n">
        <v>0.8</v>
      </c>
      <c r="F521" s="7" t="n">
        <v>0.8</v>
      </c>
      <c r="G521" s="2" t="n">
        <v>5</v>
      </c>
      <c r="H521" s="2" t="inlineStr">
        <is>
          <t>nominal</t>
        </is>
      </c>
      <c r="I521" s="2" t="inlineStr">
        <is>
          <t>before</t>
        </is>
      </c>
      <c r="J521" s="2" t="inlineStr">
        <is>
          <t>BEST_GLOBAL</t>
        </is>
      </c>
    </row>
    <row r="522">
      <c r="A522" s="2" t="inlineStr">
        <is>
          <t>D_0518</t>
        </is>
      </c>
      <c r="B522" s="2" t="inlineStr">
        <is>
          <t>BEST_1</t>
        </is>
      </c>
      <c r="C522" s="2" t="inlineStr">
        <is>
          <t>P09</t>
        </is>
      </c>
      <c r="D522" s="7" t="n">
        <v>0.8</v>
      </c>
      <c r="E522" s="7" t="n">
        <v>0.8</v>
      </c>
      <c r="F522" s="7" t="n">
        <v>0.8</v>
      </c>
      <c r="G522" s="2" t="n">
        <v>5</v>
      </c>
      <c r="H522" s="2" t="inlineStr">
        <is>
          <t>nominal</t>
        </is>
      </c>
      <c r="I522" s="2" t="inlineStr">
        <is>
          <t>after</t>
        </is>
      </c>
      <c r="J522" s="2" t="inlineStr">
        <is>
          <t>BEST_GLOBAL</t>
        </is>
      </c>
    </row>
    <row r="523">
      <c r="A523" s="2" t="inlineStr">
        <is>
          <t>D_0519</t>
        </is>
      </c>
      <c r="B523" s="2" t="inlineStr">
        <is>
          <t>BEST_1</t>
        </is>
      </c>
      <c r="C523" s="2" t="inlineStr">
        <is>
          <t>P09</t>
        </is>
      </c>
      <c r="D523" s="7" t="n">
        <v>0.8</v>
      </c>
      <c r="E523" s="7" t="n">
        <v>0.8</v>
      </c>
      <c r="F523" s="7" t="n">
        <v>0.8</v>
      </c>
      <c r="G523" s="2" t="n">
        <v>5</v>
      </c>
      <c r="H523" s="2" t="inlineStr">
        <is>
          <t>perturbed</t>
        </is>
      </c>
      <c r="I523" s="2" t="inlineStr">
        <is>
          <t>before</t>
        </is>
      </c>
      <c r="J523" s="2" t="inlineStr">
        <is>
          <t>BEST_GLOBAL</t>
        </is>
      </c>
    </row>
    <row r="524">
      <c r="A524" s="2" t="inlineStr">
        <is>
          <t>D_0520</t>
        </is>
      </c>
      <c r="B524" s="2" t="inlineStr">
        <is>
          <t>BEST_1</t>
        </is>
      </c>
      <c r="C524" s="2" t="inlineStr">
        <is>
          <t>P09</t>
        </is>
      </c>
      <c r="D524" s="7" t="n">
        <v>0.8</v>
      </c>
      <c r="E524" s="7" t="n">
        <v>0.8</v>
      </c>
      <c r="F524" s="7" t="n">
        <v>0.8</v>
      </c>
      <c r="G524" s="2" t="n">
        <v>5</v>
      </c>
      <c r="H524" s="2" t="inlineStr">
        <is>
          <t>perturbed</t>
        </is>
      </c>
      <c r="I524" s="2" t="inlineStr">
        <is>
          <t>after</t>
        </is>
      </c>
      <c r="J524" s="2" t="inlineStr">
        <is>
          <t>BEST_GLOBAL</t>
        </is>
      </c>
    </row>
    <row r="525">
      <c r="A525" s="2" t="inlineStr">
        <is>
          <t>D_0521</t>
        </is>
      </c>
      <c r="B525" s="2" t="inlineStr">
        <is>
          <t>BEST_1</t>
        </is>
      </c>
      <c r="C525" s="2" t="inlineStr">
        <is>
          <t>P09</t>
        </is>
      </c>
      <c r="D525" s="7" t="n">
        <v>0.8</v>
      </c>
      <c r="E525" s="7" t="n">
        <v>0.8</v>
      </c>
      <c r="F525" s="7" t="n">
        <v>1.3</v>
      </c>
      <c r="G525" s="2" t="n">
        <v>1</v>
      </c>
      <c r="H525" s="2" t="inlineStr">
        <is>
          <t>nominal</t>
        </is>
      </c>
      <c r="I525" s="2" t="inlineStr">
        <is>
          <t>before</t>
        </is>
      </c>
      <c r="J525" s="2" t="inlineStr">
        <is>
          <t>BEST_GLOBAL</t>
        </is>
      </c>
    </row>
    <row r="526">
      <c r="A526" s="2" t="inlineStr">
        <is>
          <t>D_0522</t>
        </is>
      </c>
      <c r="B526" s="2" t="inlineStr">
        <is>
          <t>BEST_1</t>
        </is>
      </c>
      <c r="C526" s="2" t="inlineStr">
        <is>
          <t>P09</t>
        </is>
      </c>
      <c r="D526" s="7" t="n">
        <v>0.8</v>
      </c>
      <c r="E526" s="7" t="n">
        <v>0.8</v>
      </c>
      <c r="F526" s="7" t="n">
        <v>1.3</v>
      </c>
      <c r="G526" s="2" t="n">
        <v>1</v>
      </c>
      <c r="H526" s="2" t="inlineStr">
        <is>
          <t>nominal</t>
        </is>
      </c>
      <c r="I526" s="2" t="inlineStr">
        <is>
          <t>after</t>
        </is>
      </c>
      <c r="J526" s="2" t="inlineStr">
        <is>
          <t>BEST_GLOBAL</t>
        </is>
      </c>
    </row>
    <row r="527">
      <c r="A527" s="2" t="inlineStr">
        <is>
          <t>D_0523</t>
        </is>
      </c>
      <c r="B527" s="2" t="inlineStr">
        <is>
          <t>BEST_1</t>
        </is>
      </c>
      <c r="C527" s="2" t="inlineStr">
        <is>
          <t>P09</t>
        </is>
      </c>
      <c r="D527" s="7" t="n">
        <v>0.8</v>
      </c>
      <c r="E527" s="7" t="n">
        <v>0.8</v>
      </c>
      <c r="F527" s="7" t="n">
        <v>1.3</v>
      </c>
      <c r="G527" s="2" t="n">
        <v>1</v>
      </c>
      <c r="H527" s="2" t="inlineStr">
        <is>
          <t>perturbed</t>
        </is>
      </c>
      <c r="I527" s="2" t="inlineStr">
        <is>
          <t>before</t>
        </is>
      </c>
      <c r="J527" s="2" t="inlineStr">
        <is>
          <t>BEST_GLOBAL</t>
        </is>
      </c>
    </row>
    <row r="528">
      <c r="A528" s="2" t="inlineStr">
        <is>
          <t>D_0524</t>
        </is>
      </c>
      <c r="B528" s="2" t="inlineStr">
        <is>
          <t>BEST_1</t>
        </is>
      </c>
      <c r="C528" s="2" t="inlineStr">
        <is>
          <t>P09</t>
        </is>
      </c>
      <c r="D528" s="7" t="n">
        <v>0.8</v>
      </c>
      <c r="E528" s="7" t="n">
        <v>0.8</v>
      </c>
      <c r="F528" s="7" t="n">
        <v>1.3</v>
      </c>
      <c r="G528" s="2" t="n">
        <v>1</v>
      </c>
      <c r="H528" s="2" t="inlineStr">
        <is>
          <t>perturbed</t>
        </is>
      </c>
      <c r="I528" s="2" t="inlineStr">
        <is>
          <t>after</t>
        </is>
      </c>
      <c r="J528" s="2" t="inlineStr">
        <is>
          <t>BEST_GLOBAL</t>
        </is>
      </c>
    </row>
    <row r="529">
      <c r="A529" s="2" t="inlineStr">
        <is>
          <t>D_0525</t>
        </is>
      </c>
      <c r="B529" s="2" t="inlineStr">
        <is>
          <t>BEST_1</t>
        </is>
      </c>
      <c r="C529" s="2" t="inlineStr">
        <is>
          <t>P09</t>
        </is>
      </c>
      <c r="D529" s="7" t="n">
        <v>0.8</v>
      </c>
      <c r="E529" s="7" t="n">
        <v>0.8</v>
      </c>
      <c r="F529" s="7" t="n">
        <v>1.3</v>
      </c>
      <c r="G529" s="2" t="n">
        <v>2</v>
      </c>
      <c r="H529" s="2" t="inlineStr">
        <is>
          <t>nominal</t>
        </is>
      </c>
      <c r="I529" s="2" t="inlineStr">
        <is>
          <t>before</t>
        </is>
      </c>
      <c r="J529" s="2" t="inlineStr">
        <is>
          <t>BEST_GLOBAL</t>
        </is>
      </c>
    </row>
    <row r="530">
      <c r="A530" s="2" t="inlineStr">
        <is>
          <t>D_0526</t>
        </is>
      </c>
      <c r="B530" s="2" t="inlineStr">
        <is>
          <t>BEST_1</t>
        </is>
      </c>
      <c r="C530" s="2" t="inlineStr">
        <is>
          <t>P09</t>
        </is>
      </c>
      <c r="D530" s="7" t="n">
        <v>0.8</v>
      </c>
      <c r="E530" s="7" t="n">
        <v>0.8</v>
      </c>
      <c r="F530" s="7" t="n">
        <v>1.3</v>
      </c>
      <c r="G530" s="2" t="n">
        <v>2</v>
      </c>
      <c r="H530" s="2" t="inlineStr">
        <is>
          <t>nominal</t>
        </is>
      </c>
      <c r="I530" s="2" t="inlineStr">
        <is>
          <t>after</t>
        </is>
      </c>
      <c r="J530" s="2" t="inlineStr">
        <is>
          <t>BEST_GLOBAL</t>
        </is>
      </c>
    </row>
    <row r="531">
      <c r="A531" s="2" t="inlineStr">
        <is>
          <t>D_0527</t>
        </is>
      </c>
      <c r="B531" s="2" t="inlineStr">
        <is>
          <t>BEST_1</t>
        </is>
      </c>
      <c r="C531" s="2" t="inlineStr">
        <is>
          <t>P09</t>
        </is>
      </c>
      <c r="D531" s="7" t="n">
        <v>0.8</v>
      </c>
      <c r="E531" s="7" t="n">
        <v>0.8</v>
      </c>
      <c r="F531" s="7" t="n">
        <v>1.3</v>
      </c>
      <c r="G531" s="2" t="n">
        <v>2</v>
      </c>
      <c r="H531" s="2" t="inlineStr">
        <is>
          <t>perturbed</t>
        </is>
      </c>
      <c r="I531" s="2" t="inlineStr">
        <is>
          <t>before</t>
        </is>
      </c>
      <c r="J531" s="2" t="inlineStr">
        <is>
          <t>BEST_GLOBAL</t>
        </is>
      </c>
    </row>
    <row r="532">
      <c r="A532" s="2" t="inlineStr">
        <is>
          <t>D_0528</t>
        </is>
      </c>
      <c r="B532" s="2" t="inlineStr">
        <is>
          <t>BEST_1</t>
        </is>
      </c>
      <c r="C532" s="2" t="inlineStr">
        <is>
          <t>P09</t>
        </is>
      </c>
      <c r="D532" s="7" t="n">
        <v>0.8</v>
      </c>
      <c r="E532" s="7" t="n">
        <v>0.8</v>
      </c>
      <c r="F532" s="7" t="n">
        <v>1.3</v>
      </c>
      <c r="G532" s="2" t="n">
        <v>2</v>
      </c>
      <c r="H532" s="2" t="inlineStr">
        <is>
          <t>perturbed</t>
        </is>
      </c>
      <c r="I532" s="2" t="inlineStr">
        <is>
          <t>after</t>
        </is>
      </c>
      <c r="J532" s="2" t="inlineStr">
        <is>
          <t>BEST_GLOBAL</t>
        </is>
      </c>
    </row>
    <row r="533">
      <c r="A533" s="2" t="inlineStr">
        <is>
          <t>D_0529</t>
        </is>
      </c>
      <c r="B533" s="2" t="inlineStr">
        <is>
          <t>BEST_1</t>
        </is>
      </c>
      <c r="C533" s="2" t="inlineStr">
        <is>
          <t>P09</t>
        </is>
      </c>
      <c r="D533" s="7" t="n">
        <v>0.8</v>
      </c>
      <c r="E533" s="7" t="n">
        <v>0.8</v>
      </c>
      <c r="F533" s="7" t="n">
        <v>1.3</v>
      </c>
      <c r="G533" s="2" t="n">
        <v>3</v>
      </c>
      <c r="H533" s="2" t="inlineStr">
        <is>
          <t>nominal</t>
        </is>
      </c>
      <c r="I533" s="2" t="inlineStr">
        <is>
          <t>before</t>
        </is>
      </c>
      <c r="J533" s="2" t="inlineStr">
        <is>
          <t>BEST_GLOBAL</t>
        </is>
      </c>
    </row>
    <row r="534">
      <c r="A534" s="2" t="inlineStr">
        <is>
          <t>D_0530</t>
        </is>
      </c>
      <c r="B534" s="2" t="inlineStr">
        <is>
          <t>BEST_1</t>
        </is>
      </c>
      <c r="C534" s="2" t="inlineStr">
        <is>
          <t>P09</t>
        </is>
      </c>
      <c r="D534" s="7" t="n">
        <v>0.8</v>
      </c>
      <c r="E534" s="7" t="n">
        <v>0.8</v>
      </c>
      <c r="F534" s="7" t="n">
        <v>1.3</v>
      </c>
      <c r="G534" s="2" t="n">
        <v>3</v>
      </c>
      <c r="H534" s="2" t="inlineStr">
        <is>
          <t>nominal</t>
        </is>
      </c>
      <c r="I534" s="2" t="inlineStr">
        <is>
          <t>after</t>
        </is>
      </c>
      <c r="J534" s="2" t="inlineStr">
        <is>
          <t>BEST_GLOBAL</t>
        </is>
      </c>
    </row>
    <row r="535">
      <c r="A535" s="2" t="inlineStr">
        <is>
          <t>D_0531</t>
        </is>
      </c>
      <c r="B535" s="2" t="inlineStr">
        <is>
          <t>BEST_1</t>
        </is>
      </c>
      <c r="C535" s="2" t="inlineStr">
        <is>
          <t>P09</t>
        </is>
      </c>
      <c r="D535" s="7" t="n">
        <v>0.8</v>
      </c>
      <c r="E535" s="7" t="n">
        <v>0.8</v>
      </c>
      <c r="F535" s="7" t="n">
        <v>1.3</v>
      </c>
      <c r="G535" s="2" t="n">
        <v>3</v>
      </c>
      <c r="H535" s="2" t="inlineStr">
        <is>
          <t>perturbed</t>
        </is>
      </c>
      <c r="I535" s="2" t="inlineStr">
        <is>
          <t>before</t>
        </is>
      </c>
      <c r="J535" s="2" t="inlineStr">
        <is>
          <t>BEST_GLOBAL</t>
        </is>
      </c>
    </row>
    <row r="536">
      <c r="A536" s="2" t="inlineStr">
        <is>
          <t>D_0532</t>
        </is>
      </c>
      <c r="B536" s="2" t="inlineStr">
        <is>
          <t>BEST_1</t>
        </is>
      </c>
      <c r="C536" s="2" t="inlineStr">
        <is>
          <t>P09</t>
        </is>
      </c>
      <c r="D536" s="7" t="n">
        <v>0.8</v>
      </c>
      <c r="E536" s="7" t="n">
        <v>0.8</v>
      </c>
      <c r="F536" s="7" t="n">
        <v>1.3</v>
      </c>
      <c r="G536" s="2" t="n">
        <v>3</v>
      </c>
      <c r="H536" s="2" t="inlineStr">
        <is>
          <t>perturbed</t>
        </is>
      </c>
      <c r="I536" s="2" t="inlineStr">
        <is>
          <t>after</t>
        </is>
      </c>
      <c r="J536" s="2" t="inlineStr">
        <is>
          <t>BEST_GLOBAL</t>
        </is>
      </c>
    </row>
    <row r="537">
      <c r="A537" s="2" t="inlineStr">
        <is>
          <t>D_0533</t>
        </is>
      </c>
      <c r="B537" s="2" t="inlineStr">
        <is>
          <t>BEST_1</t>
        </is>
      </c>
      <c r="C537" s="2" t="inlineStr">
        <is>
          <t>P09</t>
        </is>
      </c>
      <c r="D537" s="7" t="n">
        <v>0.8</v>
      </c>
      <c r="E537" s="7" t="n">
        <v>0.8</v>
      </c>
      <c r="F537" s="7" t="n">
        <v>1.3</v>
      </c>
      <c r="G537" s="2" t="n">
        <v>4</v>
      </c>
      <c r="H537" s="2" t="inlineStr">
        <is>
          <t>nominal</t>
        </is>
      </c>
      <c r="I537" s="2" t="inlineStr">
        <is>
          <t>before</t>
        </is>
      </c>
      <c r="J537" s="2" t="inlineStr">
        <is>
          <t>BEST_GLOBAL</t>
        </is>
      </c>
    </row>
    <row r="538">
      <c r="A538" s="2" t="inlineStr">
        <is>
          <t>D_0534</t>
        </is>
      </c>
      <c r="B538" s="2" t="inlineStr">
        <is>
          <t>BEST_1</t>
        </is>
      </c>
      <c r="C538" s="2" t="inlineStr">
        <is>
          <t>P09</t>
        </is>
      </c>
      <c r="D538" s="7" t="n">
        <v>0.8</v>
      </c>
      <c r="E538" s="7" t="n">
        <v>0.8</v>
      </c>
      <c r="F538" s="7" t="n">
        <v>1.3</v>
      </c>
      <c r="G538" s="2" t="n">
        <v>4</v>
      </c>
      <c r="H538" s="2" t="inlineStr">
        <is>
          <t>nominal</t>
        </is>
      </c>
      <c r="I538" s="2" t="inlineStr">
        <is>
          <t>after</t>
        </is>
      </c>
      <c r="J538" s="2" t="inlineStr">
        <is>
          <t>BEST_GLOBAL</t>
        </is>
      </c>
    </row>
    <row r="539">
      <c r="A539" s="2" t="inlineStr">
        <is>
          <t>D_0535</t>
        </is>
      </c>
      <c r="B539" s="2" t="inlineStr">
        <is>
          <t>BEST_1</t>
        </is>
      </c>
      <c r="C539" s="2" t="inlineStr">
        <is>
          <t>P09</t>
        </is>
      </c>
      <c r="D539" s="7" t="n">
        <v>0.8</v>
      </c>
      <c r="E539" s="7" t="n">
        <v>0.8</v>
      </c>
      <c r="F539" s="7" t="n">
        <v>1.3</v>
      </c>
      <c r="G539" s="2" t="n">
        <v>4</v>
      </c>
      <c r="H539" s="2" t="inlineStr">
        <is>
          <t>perturbed</t>
        </is>
      </c>
      <c r="I539" s="2" t="inlineStr">
        <is>
          <t>before</t>
        </is>
      </c>
      <c r="J539" s="2" t="inlineStr">
        <is>
          <t>BEST_GLOBAL</t>
        </is>
      </c>
    </row>
    <row r="540">
      <c r="A540" s="2" t="inlineStr">
        <is>
          <t>D_0536</t>
        </is>
      </c>
      <c r="B540" s="2" t="inlineStr">
        <is>
          <t>BEST_1</t>
        </is>
      </c>
      <c r="C540" s="2" t="inlineStr">
        <is>
          <t>P09</t>
        </is>
      </c>
      <c r="D540" s="7" t="n">
        <v>0.8</v>
      </c>
      <c r="E540" s="7" t="n">
        <v>0.8</v>
      </c>
      <c r="F540" s="7" t="n">
        <v>1.3</v>
      </c>
      <c r="G540" s="2" t="n">
        <v>4</v>
      </c>
      <c r="H540" s="2" t="inlineStr">
        <is>
          <t>perturbed</t>
        </is>
      </c>
      <c r="I540" s="2" t="inlineStr">
        <is>
          <t>after</t>
        </is>
      </c>
      <c r="J540" s="2" t="inlineStr">
        <is>
          <t>BEST_GLOBAL</t>
        </is>
      </c>
    </row>
    <row r="541">
      <c r="A541" s="2" t="inlineStr">
        <is>
          <t>D_0537</t>
        </is>
      </c>
      <c r="B541" s="2" t="inlineStr">
        <is>
          <t>BEST_1</t>
        </is>
      </c>
      <c r="C541" s="2" t="inlineStr">
        <is>
          <t>P09</t>
        </is>
      </c>
      <c r="D541" s="7" t="n">
        <v>0.8</v>
      </c>
      <c r="E541" s="7" t="n">
        <v>0.8</v>
      </c>
      <c r="F541" s="7" t="n">
        <v>1.3</v>
      </c>
      <c r="G541" s="2" t="n">
        <v>5</v>
      </c>
      <c r="H541" s="2" t="inlineStr">
        <is>
          <t>nominal</t>
        </is>
      </c>
      <c r="I541" s="2" t="inlineStr">
        <is>
          <t>before</t>
        </is>
      </c>
      <c r="J541" s="2" t="inlineStr">
        <is>
          <t>BEST_GLOBAL</t>
        </is>
      </c>
    </row>
    <row r="542">
      <c r="A542" s="2" t="inlineStr">
        <is>
          <t>D_0538</t>
        </is>
      </c>
      <c r="B542" s="2" t="inlineStr">
        <is>
          <t>BEST_1</t>
        </is>
      </c>
      <c r="C542" s="2" t="inlineStr">
        <is>
          <t>P09</t>
        </is>
      </c>
      <c r="D542" s="7" t="n">
        <v>0.8</v>
      </c>
      <c r="E542" s="7" t="n">
        <v>0.8</v>
      </c>
      <c r="F542" s="7" t="n">
        <v>1.3</v>
      </c>
      <c r="G542" s="2" t="n">
        <v>5</v>
      </c>
      <c r="H542" s="2" t="inlineStr">
        <is>
          <t>nominal</t>
        </is>
      </c>
      <c r="I542" s="2" t="inlineStr">
        <is>
          <t>after</t>
        </is>
      </c>
      <c r="J542" s="2" t="inlineStr">
        <is>
          <t>BEST_GLOBAL</t>
        </is>
      </c>
    </row>
    <row r="543">
      <c r="A543" s="2" t="inlineStr">
        <is>
          <t>D_0539</t>
        </is>
      </c>
      <c r="B543" s="2" t="inlineStr">
        <is>
          <t>BEST_1</t>
        </is>
      </c>
      <c r="C543" s="2" t="inlineStr">
        <is>
          <t>P09</t>
        </is>
      </c>
      <c r="D543" s="7" t="n">
        <v>0.8</v>
      </c>
      <c r="E543" s="7" t="n">
        <v>0.8</v>
      </c>
      <c r="F543" s="7" t="n">
        <v>1.3</v>
      </c>
      <c r="G543" s="2" t="n">
        <v>5</v>
      </c>
      <c r="H543" s="2" t="inlineStr">
        <is>
          <t>perturbed</t>
        </is>
      </c>
      <c r="I543" s="2" t="inlineStr">
        <is>
          <t>before</t>
        </is>
      </c>
      <c r="J543" s="2" t="inlineStr">
        <is>
          <t>BEST_GLOBAL</t>
        </is>
      </c>
    </row>
    <row r="544">
      <c r="A544" s="2" t="inlineStr">
        <is>
          <t>D_0540</t>
        </is>
      </c>
      <c r="B544" s="2" t="inlineStr">
        <is>
          <t>BEST_1</t>
        </is>
      </c>
      <c r="C544" s="2" t="inlineStr">
        <is>
          <t>P09</t>
        </is>
      </c>
      <c r="D544" s="7" t="n">
        <v>0.8</v>
      </c>
      <c r="E544" s="7" t="n">
        <v>0.8</v>
      </c>
      <c r="F544" s="7" t="n">
        <v>1.3</v>
      </c>
      <c r="G544" s="2" t="n">
        <v>5</v>
      </c>
      <c r="H544" s="2" t="inlineStr">
        <is>
          <t>perturbed</t>
        </is>
      </c>
      <c r="I544" s="2" t="inlineStr">
        <is>
          <t>after</t>
        </is>
      </c>
      <c r="J544" s="2" t="inlineStr">
        <is>
          <t>BEST_GLOBAL</t>
        </is>
      </c>
    </row>
    <row r="545">
      <c r="A545" s="2" t="inlineStr">
        <is>
          <t>D_0541</t>
        </is>
      </c>
      <c r="B545" s="2" t="inlineStr">
        <is>
          <t>BEST_2</t>
        </is>
      </c>
      <c r="C545" s="2" t="inlineStr">
        <is>
          <t>P01</t>
        </is>
      </c>
      <c r="D545" s="7" t="n">
        <v>-0.8</v>
      </c>
      <c r="E545" s="7" t="n">
        <v>-0.8</v>
      </c>
      <c r="F545" s="7" t="n">
        <v>0.3</v>
      </c>
      <c r="G545" s="2" t="n">
        <v>1</v>
      </c>
      <c r="H545" s="2" t="inlineStr">
        <is>
          <t>nominal</t>
        </is>
      </c>
      <c r="I545" s="2" t="inlineStr">
        <is>
          <t>before</t>
        </is>
      </c>
      <c r="J545" s="2" t="inlineStr">
        <is>
          <t>BEST_GLOBAL</t>
        </is>
      </c>
    </row>
    <row r="546">
      <c r="A546" s="2" t="inlineStr">
        <is>
          <t>D_0542</t>
        </is>
      </c>
      <c r="B546" s="2" t="inlineStr">
        <is>
          <t>BEST_2</t>
        </is>
      </c>
      <c r="C546" s="2" t="inlineStr">
        <is>
          <t>P01</t>
        </is>
      </c>
      <c r="D546" s="7" t="n">
        <v>-0.8</v>
      </c>
      <c r="E546" s="7" t="n">
        <v>-0.8</v>
      </c>
      <c r="F546" s="7" t="n">
        <v>0.3</v>
      </c>
      <c r="G546" s="2" t="n">
        <v>1</v>
      </c>
      <c r="H546" s="2" t="inlineStr">
        <is>
          <t>nominal</t>
        </is>
      </c>
      <c r="I546" s="2" t="inlineStr">
        <is>
          <t>after</t>
        </is>
      </c>
      <c r="J546" s="2" t="inlineStr">
        <is>
          <t>BEST_GLOBAL</t>
        </is>
      </c>
    </row>
    <row r="547">
      <c r="A547" s="2" t="inlineStr">
        <is>
          <t>D_0543</t>
        </is>
      </c>
      <c r="B547" s="2" t="inlineStr">
        <is>
          <t>BEST_2</t>
        </is>
      </c>
      <c r="C547" s="2" t="inlineStr">
        <is>
          <t>P01</t>
        </is>
      </c>
      <c r="D547" s="7" t="n">
        <v>-0.8</v>
      </c>
      <c r="E547" s="7" t="n">
        <v>-0.8</v>
      </c>
      <c r="F547" s="7" t="n">
        <v>0.3</v>
      </c>
      <c r="G547" s="2" t="n">
        <v>1</v>
      </c>
      <c r="H547" s="2" t="inlineStr">
        <is>
          <t>perturbed</t>
        </is>
      </c>
      <c r="I547" s="2" t="inlineStr">
        <is>
          <t>before</t>
        </is>
      </c>
      <c r="J547" s="2" t="inlineStr">
        <is>
          <t>BEST_GLOBAL</t>
        </is>
      </c>
    </row>
    <row r="548">
      <c r="A548" s="2" t="inlineStr">
        <is>
          <t>D_0544</t>
        </is>
      </c>
      <c r="B548" s="2" t="inlineStr">
        <is>
          <t>BEST_2</t>
        </is>
      </c>
      <c r="C548" s="2" t="inlineStr">
        <is>
          <t>P01</t>
        </is>
      </c>
      <c r="D548" s="7" t="n">
        <v>-0.8</v>
      </c>
      <c r="E548" s="7" t="n">
        <v>-0.8</v>
      </c>
      <c r="F548" s="7" t="n">
        <v>0.3</v>
      </c>
      <c r="G548" s="2" t="n">
        <v>1</v>
      </c>
      <c r="H548" s="2" t="inlineStr">
        <is>
          <t>perturbed</t>
        </is>
      </c>
      <c r="I548" s="2" t="inlineStr">
        <is>
          <t>after</t>
        </is>
      </c>
      <c r="J548" s="2" t="inlineStr">
        <is>
          <t>BEST_GLOBAL</t>
        </is>
      </c>
    </row>
    <row r="549">
      <c r="A549" s="2" t="inlineStr">
        <is>
          <t>D_0545</t>
        </is>
      </c>
      <c r="B549" s="2" t="inlineStr">
        <is>
          <t>BEST_2</t>
        </is>
      </c>
      <c r="C549" s="2" t="inlineStr">
        <is>
          <t>P01</t>
        </is>
      </c>
      <c r="D549" s="7" t="n">
        <v>-0.8</v>
      </c>
      <c r="E549" s="7" t="n">
        <v>-0.8</v>
      </c>
      <c r="F549" s="7" t="n">
        <v>0.3</v>
      </c>
      <c r="G549" s="2" t="n">
        <v>2</v>
      </c>
      <c r="H549" s="2" t="inlineStr">
        <is>
          <t>nominal</t>
        </is>
      </c>
      <c r="I549" s="2" t="inlineStr">
        <is>
          <t>before</t>
        </is>
      </c>
      <c r="J549" s="2" t="inlineStr">
        <is>
          <t>BEST_GLOBAL</t>
        </is>
      </c>
    </row>
    <row r="550">
      <c r="A550" s="2" t="inlineStr">
        <is>
          <t>D_0546</t>
        </is>
      </c>
      <c r="B550" s="2" t="inlineStr">
        <is>
          <t>BEST_2</t>
        </is>
      </c>
      <c r="C550" s="2" t="inlineStr">
        <is>
          <t>P01</t>
        </is>
      </c>
      <c r="D550" s="7" t="n">
        <v>-0.8</v>
      </c>
      <c r="E550" s="7" t="n">
        <v>-0.8</v>
      </c>
      <c r="F550" s="7" t="n">
        <v>0.3</v>
      </c>
      <c r="G550" s="2" t="n">
        <v>2</v>
      </c>
      <c r="H550" s="2" t="inlineStr">
        <is>
          <t>nominal</t>
        </is>
      </c>
      <c r="I550" s="2" t="inlineStr">
        <is>
          <t>after</t>
        </is>
      </c>
      <c r="J550" s="2" t="inlineStr">
        <is>
          <t>BEST_GLOBAL</t>
        </is>
      </c>
    </row>
    <row r="551">
      <c r="A551" s="2" t="inlineStr">
        <is>
          <t>D_0547</t>
        </is>
      </c>
      <c r="B551" s="2" t="inlineStr">
        <is>
          <t>BEST_2</t>
        </is>
      </c>
      <c r="C551" s="2" t="inlineStr">
        <is>
          <t>P01</t>
        </is>
      </c>
      <c r="D551" s="7" t="n">
        <v>-0.8</v>
      </c>
      <c r="E551" s="7" t="n">
        <v>-0.8</v>
      </c>
      <c r="F551" s="7" t="n">
        <v>0.3</v>
      </c>
      <c r="G551" s="2" t="n">
        <v>2</v>
      </c>
      <c r="H551" s="2" t="inlineStr">
        <is>
          <t>perturbed</t>
        </is>
      </c>
      <c r="I551" s="2" t="inlineStr">
        <is>
          <t>before</t>
        </is>
      </c>
      <c r="J551" s="2" t="inlineStr">
        <is>
          <t>BEST_GLOBAL</t>
        </is>
      </c>
    </row>
    <row r="552">
      <c r="A552" s="2" t="inlineStr">
        <is>
          <t>D_0548</t>
        </is>
      </c>
      <c r="B552" s="2" t="inlineStr">
        <is>
          <t>BEST_2</t>
        </is>
      </c>
      <c r="C552" s="2" t="inlineStr">
        <is>
          <t>P01</t>
        </is>
      </c>
      <c r="D552" s="7" t="n">
        <v>-0.8</v>
      </c>
      <c r="E552" s="7" t="n">
        <v>-0.8</v>
      </c>
      <c r="F552" s="7" t="n">
        <v>0.3</v>
      </c>
      <c r="G552" s="2" t="n">
        <v>2</v>
      </c>
      <c r="H552" s="2" t="inlineStr">
        <is>
          <t>perturbed</t>
        </is>
      </c>
      <c r="I552" s="2" t="inlineStr">
        <is>
          <t>after</t>
        </is>
      </c>
      <c r="J552" s="2" t="inlineStr">
        <is>
          <t>BEST_GLOBAL</t>
        </is>
      </c>
    </row>
    <row r="553">
      <c r="A553" s="2" t="inlineStr">
        <is>
          <t>D_0549</t>
        </is>
      </c>
      <c r="B553" s="2" t="inlineStr">
        <is>
          <t>BEST_2</t>
        </is>
      </c>
      <c r="C553" s="2" t="inlineStr">
        <is>
          <t>P01</t>
        </is>
      </c>
      <c r="D553" s="7" t="n">
        <v>-0.8</v>
      </c>
      <c r="E553" s="7" t="n">
        <v>-0.8</v>
      </c>
      <c r="F553" s="7" t="n">
        <v>0.3</v>
      </c>
      <c r="G553" s="2" t="n">
        <v>3</v>
      </c>
      <c r="H553" s="2" t="inlineStr">
        <is>
          <t>nominal</t>
        </is>
      </c>
      <c r="I553" s="2" t="inlineStr">
        <is>
          <t>before</t>
        </is>
      </c>
      <c r="J553" s="2" t="inlineStr">
        <is>
          <t>BEST_GLOBAL</t>
        </is>
      </c>
    </row>
    <row r="554">
      <c r="A554" s="2" t="inlineStr">
        <is>
          <t>D_0550</t>
        </is>
      </c>
      <c r="B554" s="2" t="inlineStr">
        <is>
          <t>BEST_2</t>
        </is>
      </c>
      <c r="C554" s="2" t="inlineStr">
        <is>
          <t>P01</t>
        </is>
      </c>
      <c r="D554" s="7" t="n">
        <v>-0.8</v>
      </c>
      <c r="E554" s="7" t="n">
        <v>-0.8</v>
      </c>
      <c r="F554" s="7" t="n">
        <v>0.3</v>
      </c>
      <c r="G554" s="2" t="n">
        <v>3</v>
      </c>
      <c r="H554" s="2" t="inlineStr">
        <is>
          <t>nominal</t>
        </is>
      </c>
      <c r="I554" s="2" t="inlineStr">
        <is>
          <t>after</t>
        </is>
      </c>
      <c r="J554" s="2" t="inlineStr">
        <is>
          <t>BEST_GLOBAL</t>
        </is>
      </c>
    </row>
    <row r="555">
      <c r="A555" s="2" t="inlineStr">
        <is>
          <t>D_0551</t>
        </is>
      </c>
      <c r="B555" s="2" t="inlineStr">
        <is>
          <t>BEST_2</t>
        </is>
      </c>
      <c r="C555" s="2" t="inlineStr">
        <is>
          <t>P01</t>
        </is>
      </c>
      <c r="D555" s="7" t="n">
        <v>-0.8</v>
      </c>
      <c r="E555" s="7" t="n">
        <v>-0.8</v>
      </c>
      <c r="F555" s="7" t="n">
        <v>0.3</v>
      </c>
      <c r="G555" s="2" t="n">
        <v>3</v>
      </c>
      <c r="H555" s="2" t="inlineStr">
        <is>
          <t>perturbed</t>
        </is>
      </c>
      <c r="I555" s="2" t="inlineStr">
        <is>
          <t>before</t>
        </is>
      </c>
      <c r="J555" s="2" t="inlineStr">
        <is>
          <t>BEST_GLOBAL</t>
        </is>
      </c>
    </row>
    <row r="556">
      <c r="A556" s="2" t="inlineStr">
        <is>
          <t>D_0552</t>
        </is>
      </c>
      <c r="B556" s="2" t="inlineStr">
        <is>
          <t>BEST_2</t>
        </is>
      </c>
      <c r="C556" s="2" t="inlineStr">
        <is>
          <t>P01</t>
        </is>
      </c>
      <c r="D556" s="7" t="n">
        <v>-0.8</v>
      </c>
      <c r="E556" s="7" t="n">
        <v>-0.8</v>
      </c>
      <c r="F556" s="7" t="n">
        <v>0.3</v>
      </c>
      <c r="G556" s="2" t="n">
        <v>3</v>
      </c>
      <c r="H556" s="2" t="inlineStr">
        <is>
          <t>perturbed</t>
        </is>
      </c>
      <c r="I556" s="2" t="inlineStr">
        <is>
          <t>after</t>
        </is>
      </c>
      <c r="J556" s="2" t="inlineStr">
        <is>
          <t>BEST_GLOBAL</t>
        </is>
      </c>
    </row>
    <row r="557">
      <c r="A557" s="2" t="inlineStr">
        <is>
          <t>D_0553</t>
        </is>
      </c>
      <c r="B557" s="2" t="inlineStr">
        <is>
          <t>BEST_2</t>
        </is>
      </c>
      <c r="C557" s="2" t="inlineStr">
        <is>
          <t>P01</t>
        </is>
      </c>
      <c r="D557" s="7" t="n">
        <v>-0.8</v>
      </c>
      <c r="E557" s="7" t="n">
        <v>-0.8</v>
      </c>
      <c r="F557" s="7" t="n">
        <v>0.3</v>
      </c>
      <c r="G557" s="2" t="n">
        <v>4</v>
      </c>
      <c r="H557" s="2" t="inlineStr">
        <is>
          <t>nominal</t>
        </is>
      </c>
      <c r="I557" s="2" t="inlineStr">
        <is>
          <t>before</t>
        </is>
      </c>
      <c r="J557" s="2" t="inlineStr">
        <is>
          <t>BEST_GLOBAL</t>
        </is>
      </c>
    </row>
    <row r="558">
      <c r="A558" s="2" t="inlineStr">
        <is>
          <t>D_0554</t>
        </is>
      </c>
      <c r="B558" s="2" t="inlineStr">
        <is>
          <t>BEST_2</t>
        </is>
      </c>
      <c r="C558" s="2" t="inlineStr">
        <is>
          <t>P01</t>
        </is>
      </c>
      <c r="D558" s="7" t="n">
        <v>-0.8</v>
      </c>
      <c r="E558" s="7" t="n">
        <v>-0.8</v>
      </c>
      <c r="F558" s="7" t="n">
        <v>0.3</v>
      </c>
      <c r="G558" s="2" t="n">
        <v>4</v>
      </c>
      <c r="H558" s="2" t="inlineStr">
        <is>
          <t>nominal</t>
        </is>
      </c>
      <c r="I558" s="2" t="inlineStr">
        <is>
          <t>after</t>
        </is>
      </c>
      <c r="J558" s="2" t="inlineStr">
        <is>
          <t>BEST_GLOBAL</t>
        </is>
      </c>
    </row>
    <row r="559">
      <c r="A559" s="2" t="inlineStr">
        <is>
          <t>D_0555</t>
        </is>
      </c>
      <c r="B559" s="2" t="inlineStr">
        <is>
          <t>BEST_2</t>
        </is>
      </c>
      <c r="C559" s="2" t="inlineStr">
        <is>
          <t>P01</t>
        </is>
      </c>
      <c r="D559" s="7" t="n">
        <v>-0.8</v>
      </c>
      <c r="E559" s="7" t="n">
        <v>-0.8</v>
      </c>
      <c r="F559" s="7" t="n">
        <v>0.3</v>
      </c>
      <c r="G559" s="2" t="n">
        <v>4</v>
      </c>
      <c r="H559" s="2" t="inlineStr">
        <is>
          <t>perturbed</t>
        </is>
      </c>
      <c r="I559" s="2" t="inlineStr">
        <is>
          <t>before</t>
        </is>
      </c>
      <c r="J559" s="2" t="inlineStr">
        <is>
          <t>BEST_GLOBAL</t>
        </is>
      </c>
    </row>
    <row r="560">
      <c r="A560" s="2" t="inlineStr">
        <is>
          <t>D_0556</t>
        </is>
      </c>
      <c r="B560" s="2" t="inlineStr">
        <is>
          <t>BEST_2</t>
        </is>
      </c>
      <c r="C560" s="2" t="inlineStr">
        <is>
          <t>P01</t>
        </is>
      </c>
      <c r="D560" s="7" t="n">
        <v>-0.8</v>
      </c>
      <c r="E560" s="7" t="n">
        <v>-0.8</v>
      </c>
      <c r="F560" s="7" t="n">
        <v>0.3</v>
      </c>
      <c r="G560" s="2" t="n">
        <v>4</v>
      </c>
      <c r="H560" s="2" t="inlineStr">
        <is>
          <t>perturbed</t>
        </is>
      </c>
      <c r="I560" s="2" t="inlineStr">
        <is>
          <t>after</t>
        </is>
      </c>
      <c r="J560" s="2" t="inlineStr">
        <is>
          <t>BEST_GLOBAL</t>
        </is>
      </c>
    </row>
    <row r="561">
      <c r="A561" s="2" t="inlineStr">
        <is>
          <t>D_0557</t>
        </is>
      </c>
      <c r="B561" s="2" t="inlineStr">
        <is>
          <t>BEST_2</t>
        </is>
      </c>
      <c r="C561" s="2" t="inlineStr">
        <is>
          <t>P01</t>
        </is>
      </c>
      <c r="D561" s="7" t="n">
        <v>-0.8</v>
      </c>
      <c r="E561" s="7" t="n">
        <v>-0.8</v>
      </c>
      <c r="F561" s="7" t="n">
        <v>0.3</v>
      </c>
      <c r="G561" s="2" t="n">
        <v>5</v>
      </c>
      <c r="H561" s="2" t="inlineStr">
        <is>
          <t>nominal</t>
        </is>
      </c>
      <c r="I561" s="2" t="inlineStr">
        <is>
          <t>before</t>
        </is>
      </c>
      <c r="J561" s="2" t="inlineStr">
        <is>
          <t>BEST_GLOBAL</t>
        </is>
      </c>
    </row>
    <row r="562">
      <c r="A562" s="2" t="inlineStr">
        <is>
          <t>D_0558</t>
        </is>
      </c>
      <c r="B562" s="2" t="inlineStr">
        <is>
          <t>BEST_2</t>
        </is>
      </c>
      <c r="C562" s="2" t="inlineStr">
        <is>
          <t>P01</t>
        </is>
      </c>
      <c r="D562" s="7" t="n">
        <v>-0.8</v>
      </c>
      <c r="E562" s="7" t="n">
        <v>-0.8</v>
      </c>
      <c r="F562" s="7" t="n">
        <v>0.3</v>
      </c>
      <c r="G562" s="2" t="n">
        <v>5</v>
      </c>
      <c r="H562" s="2" t="inlineStr">
        <is>
          <t>nominal</t>
        </is>
      </c>
      <c r="I562" s="2" t="inlineStr">
        <is>
          <t>after</t>
        </is>
      </c>
      <c r="J562" s="2" t="inlineStr">
        <is>
          <t>BEST_GLOBAL</t>
        </is>
      </c>
    </row>
    <row r="563">
      <c r="A563" s="2" t="inlineStr">
        <is>
          <t>D_0559</t>
        </is>
      </c>
      <c r="B563" s="2" t="inlineStr">
        <is>
          <t>BEST_2</t>
        </is>
      </c>
      <c r="C563" s="2" t="inlineStr">
        <is>
          <t>P01</t>
        </is>
      </c>
      <c r="D563" s="7" t="n">
        <v>-0.8</v>
      </c>
      <c r="E563" s="7" t="n">
        <v>-0.8</v>
      </c>
      <c r="F563" s="7" t="n">
        <v>0.3</v>
      </c>
      <c r="G563" s="2" t="n">
        <v>5</v>
      </c>
      <c r="H563" s="2" t="inlineStr">
        <is>
          <t>perturbed</t>
        </is>
      </c>
      <c r="I563" s="2" t="inlineStr">
        <is>
          <t>before</t>
        </is>
      </c>
      <c r="J563" s="2" t="inlineStr">
        <is>
          <t>BEST_GLOBAL</t>
        </is>
      </c>
    </row>
    <row r="564">
      <c r="A564" s="2" t="inlineStr">
        <is>
          <t>D_0560</t>
        </is>
      </c>
      <c r="B564" s="2" t="inlineStr">
        <is>
          <t>BEST_2</t>
        </is>
      </c>
      <c r="C564" s="2" t="inlineStr">
        <is>
          <t>P01</t>
        </is>
      </c>
      <c r="D564" s="7" t="n">
        <v>-0.8</v>
      </c>
      <c r="E564" s="7" t="n">
        <v>-0.8</v>
      </c>
      <c r="F564" s="7" t="n">
        <v>0.3</v>
      </c>
      <c r="G564" s="2" t="n">
        <v>5</v>
      </c>
      <c r="H564" s="2" t="inlineStr">
        <is>
          <t>perturbed</t>
        </is>
      </c>
      <c r="I564" s="2" t="inlineStr">
        <is>
          <t>after</t>
        </is>
      </c>
      <c r="J564" s="2" t="inlineStr">
        <is>
          <t>BEST_GLOBAL</t>
        </is>
      </c>
    </row>
    <row r="565">
      <c r="A565" s="2" t="inlineStr">
        <is>
          <t>D_0561</t>
        </is>
      </c>
      <c r="B565" s="2" t="inlineStr">
        <is>
          <t>BEST_2</t>
        </is>
      </c>
      <c r="C565" s="2" t="inlineStr">
        <is>
          <t>P01</t>
        </is>
      </c>
      <c r="D565" s="7" t="n">
        <v>-0.8</v>
      </c>
      <c r="E565" s="7" t="n">
        <v>-0.8</v>
      </c>
      <c r="F565" s="7" t="n">
        <v>0.8</v>
      </c>
      <c r="G565" s="2" t="n">
        <v>1</v>
      </c>
      <c r="H565" s="2" t="inlineStr">
        <is>
          <t>nominal</t>
        </is>
      </c>
      <c r="I565" s="2" t="inlineStr">
        <is>
          <t>before</t>
        </is>
      </c>
      <c r="J565" s="2" t="inlineStr">
        <is>
          <t>BEST_GLOBAL</t>
        </is>
      </c>
    </row>
    <row r="566">
      <c r="A566" s="2" t="inlineStr">
        <is>
          <t>D_0562</t>
        </is>
      </c>
      <c r="B566" s="2" t="inlineStr">
        <is>
          <t>BEST_2</t>
        </is>
      </c>
      <c r="C566" s="2" t="inlineStr">
        <is>
          <t>P01</t>
        </is>
      </c>
      <c r="D566" s="7" t="n">
        <v>-0.8</v>
      </c>
      <c r="E566" s="7" t="n">
        <v>-0.8</v>
      </c>
      <c r="F566" s="7" t="n">
        <v>0.8</v>
      </c>
      <c r="G566" s="2" t="n">
        <v>1</v>
      </c>
      <c r="H566" s="2" t="inlineStr">
        <is>
          <t>nominal</t>
        </is>
      </c>
      <c r="I566" s="2" t="inlineStr">
        <is>
          <t>after</t>
        </is>
      </c>
      <c r="J566" s="2" t="inlineStr">
        <is>
          <t>BEST_GLOBAL</t>
        </is>
      </c>
    </row>
    <row r="567">
      <c r="A567" s="2" t="inlineStr">
        <is>
          <t>D_0563</t>
        </is>
      </c>
      <c r="B567" s="2" t="inlineStr">
        <is>
          <t>BEST_2</t>
        </is>
      </c>
      <c r="C567" s="2" t="inlineStr">
        <is>
          <t>P01</t>
        </is>
      </c>
      <c r="D567" s="7" t="n">
        <v>-0.8</v>
      </c>
      <c r="E567" s="7" t="n">
        <v>-0.8</v>
      </c>
      <c r="F567" s="7" t="n">
        <v>0.8</v>
      </c>
      <c r="G567" s="2" t="n">
        <v>1</v>
      </c>
      <c r="H567" s="2" t="inlineStr">
        <is>
          <t>perturbed</t>
        </is>
      </c>
      <c r="I567" s="2" t="inlineStr">
        <is>
          <t>before</t>
        </is>
      </c>
      <c r="J567" s="2" t="inlineStr">
        <is>
          <t>BEST_GLOBAL</t>
        </is>
      </c>
    </row>
    <row r="568">
      <c r="A568" s="2" t="inlineStr">
        <is>
          <t>D_0564</t>
        </is>
      </c>
      <c r="B568" s="2" t="inlineStr">
        <is>
          <t>BEST_2</t>
        </is>
      </c>
      <c r="C568" s="2" t="inlineStr">
        <is>
          <t>P01</t>
        </is>
      </c>
      <c r="D568" s="7" t="n">
        <v>-0.8</v>
      </c>
      <c r="E568" s="7" t="n">
        <v>-0.8</v>
      </c>
      <c r="F568" s="7" t="n">
        <v>0.8</v>
      </c>
      <c r="G568" s="2" t="n">
        <v>1</v>
      </c>
      <c r="H568" s="2" t="inlineStr">
        <is>
          <t>perturbed</t>
        </is>
      </c>
      <c r="I568" s="2" t="inlineStr">
        <is>
          <t>after</t>
        </is>
      </c>
      <c r="J568" s="2" t="inlineStr">
        <is>
          <t>BEST_GLOBAL</t>
        </is>
      </c>
    </row>
    <row r="569">
      <c r="A569" s="2" t="inlineStr">
        <is>
          <t>D_0565</t>
        </is>
      </c>
      <c r="B569" s="2" t="inlineStr">
        <is>
          <t>BEST_2</t>
        </is>
      </c>
      <c r="C569" s="2" t="inlineStr">
        <is>
          <t>P01</t>
        </is>
      </c>
      <c r="D569" s="7" t="n">
        <v>-0.8</v>
      </c>
      <c r="E569" s="7" t="n">
        <v>-0.8</v>
      </c>
      <c r="F569" s="7" t="n">
        <v>0.8</v>
      </c>
      <c r="G569" s="2" t="n">
        <v>2</v>
      </c>
      <c r="H569" s="2" t="inlineStr">
        <is>
          <t>nominal</t>
        </is>
      </c>
      <c r="I569" s="2" t="inlineStr">
        <is>
          <t>before</t>
        </is>
      </c>
      <c r="J569" s="2" t="inlineStr">
        <is>
          <t>BEST_GLOBAL</t>
        </is>
      </c>
    </row>
    <row r="570">
      <c r="A570" s="2" t="inlineStr">
        <is>
          <t>D_0566</t>
        </is>
      </c>
      <c r="B570" s="2" t="inlineStr">
        <is>
          <t>BEST_2</t>
        </is>
      </c>
      <c r="C570" s="2" t="inlineStr">
        <is>
          <t>P01</t>
        </is>
      </c>
      <c r="D570" s="7" t="n">
        <v>-0.8</v>
      </c>
      <c r="E570" s="7" t="n">
        <v>-0.8</v>
      </c>
      <c r="F570" s="7" t="n">
        <v>0.8</v>
      </c>
      <c r="G570" s="2" t="n">
        <v>2</v>
      </c>
      <c r="H570" s="2" t="inlineStr">
        <is>
          <t>nominal</t>
        </is>
      </c>
      <c r="I570" s="2" t="inlineStr">
        <is>
          <t>after</t>
        </is>
      </c>
      <c r="J570" s="2" t="inlineStr">
        <is>
          <t>BEST_GLOBAL</t>
        </is>
      </c>
    </row>
    <row r="571">
      <c r="A571" s="2" t="inlineStr">
        <is>
          <t>D_0567</t>
        </is>
      </c>
      <c r="B571" s="2" t="inlineStr">
        <is>
          <t>BEST_2</t>
        </is>
      </c>
      <c r="C571" s="2" t="inlineStr">
        <is>
          <t>P01</t>
        </is>
      </c>
      <c r="D571" s="7" t="n">
        <v>-0.8</v>
      </c>
      <c r="E571" s="7" t="n">
        <v>-0.8</v>
      </c>
      <c r="F571" s="7" t="n">
        <v>0.8</v>
      </c>
      <c r="G571" s="2" t="n">
        <v>2</v>
      </c>
      <c r="H571" s="2" t="inlineStr">
        <is>
          <t>perturbed</t>
        </is>
      </c>
      <c r="I571" s="2" t="inlineStr">
        <is>
          <t>before</t>
        </is>
      </c>
      <c r="J571" s="2" t="inlineStr">
        <is>
          <t>BEST_GLOBAL</t>
        </is>
      </c>
    </row>
    <row r="572">
      <c r="A572" s="2" t="inlineStr">
        <is>
          <t>D_0568</t>
        </is>
      </c>
      <c r="B572" s="2" t="inlineStr">
        <is>
          <t>BEST_2</t>
        </is>
      </c>
      <c r="C572" s="2" t="inlineStr">
        <is>
          <t>P01</t>
        </is>
      </c>
      <c r="D572" s="7" t="n">
        <v>-0.8</v>
      </c>
      <c r="E572" s="7" t="n">
        <v>-0.8</v>
      </c>
      <c r="F572" s="7" t="n">
        <v>0.8</v>
      </c>
      <c r="G572" s="2" t="n">
        <v>2</v>
      </c>
      <c r="H572" s="2" t="inlineStr">
        <is>
          <t>perturbed</t>
        </is>
      </c>
      <c r="I572" s="2" t="inlineStr">
        <is>
          <t>after</t>
        </is>
      </c>
      <c r="J572" s="2" t="inlineStr">
        <is>
          <t>BEST_GLOBAL</t>
        </is>
      </c>
    </row>
    <row r="573">
      <c r="A573" s="2" t="inlineStr">
        <is>
          <t>D_0569</t>
        </is>
      </c>
      <c r="B573" s="2" t="inlineStr">
        <is>
          <t>BEST_2</t>
        </is>
      </c>
      <c r="C573" s="2" t="inlineStr">
        <is>
          <t>P01</t>
        </is>
      </c>
      <c r="D573" s="7" t="n">
        <v>-0.8</v>
      </c>
      <c r="E573" s="7" t="n">
        <v>-0.8</v>
      </c>
      <c r="F573" s="7" t="n">
        <v>0.8</v>
      </c>
      <c r="G573" s="2" t="n">
        <v>3</v>
      </c>
      <c r="H573" s="2" t="inlineStr">
        <is>
          <t>nominal</t>
        </is>
      </c>
      <c r="I573" s="2" t="inlineStr">
        <is>
          <t>before</t>
        </is>
      </c>
      <c r="J573" s="2" t="inlineStr">
        <is>
          <t>BEST_GLOBAL</t>
        </is>
      </c>
    </row>
    <row r="574">
      <c r="A574" s="2" t="inlineStr">
        <is>
          <t>D_0570</t>
        </is>
      </c>
      <c r="B574" s="2" t="inlineStr">
        <is>
          <t>BEST_2</t>
        </is>
      </c>
      <c r="C574" s="2" t="inlineStr">
        <is>
          <t>P01</t>
        </is>
      </c>
      <c r="D574" s="7" t="n">
        <v>-0.8</v>
      </c>
      <c r="E574" s="7" t="n">
        <v>-0.8</v>
      </c>
      <c r="F574" s="7" t="n">
        <v>0.8</v>
      </c>
      <c r="G574" s="2" t="n">
        <v>3</v>
      </c>
      <c r="H574" s="2" t="inlineStr">
        <is>
          <t>nominal</t>
        </is>
      </c>
      <c r="I574" s="2" t="inlineStr">
        <is>
          <t>after</t>
        </is>
      </c>
      <c r="J574" s="2" t="inlineStr">
        <is>
          <t>BEST_GLOBAL</t>
        </is>
      </c>
    </row>
    <row r="575">
      <c r="A575" s="2" t="inlineStr">
        <is>
          <t>D_0571</t>
        </is>
      </c>
      <c r="B575" s="2" t="inlineStr">
        <is>
          <t>BEST_2</t>
        </is>
      </c>
      <c r="C575" s="2" t="inlineStr">
        <is>
          <t>P01</t>
        </is>
      </c>
      <c r="D575" s="7" t="n">
        <v>-0.8</v>
      </c>
      <c r="E575" s="7" t="n">
        <v>-0.8</v>
      </c>
      <c r="F575" s="7" t="n">
        <v>0.8</v>
      </c>
      <c r="G575" s="2" t="n">
        <v>3</v>
      </c>
      <c r="H575" s="2" t="inlineStr">
        <is>
          <t>perturbed</t>
        </is>
      </c>
      <c r="I575" s="2" t="inlineStr">
        <is>
          <t>before</t>
        </is>
      </c>
      <c r="J575" s="2" t="inlineStr">
        <is>
          <t>BEST_GLOBAL</t>
        </is>
      </c>
    </row>
    <row r="576">
      <c r="A576" s="2" t="inlineStr">
        <is>
          <t>D_0572</t>
        </is>
      </c>
      <c r="B576" s="2" t="inlineStr">
        <is>
          <t>BEST_2</t>
        </is>
      </c>
      <c r="C576" s="2" t="inlineStr">
        <is>
          <t>P01</t>
        </is>
      </c>
      <c r="D576" s="7" t="n">
        <v>-0.8</v>
      </c>
      <c r="E576" s="7" t="n">
        <v>-0.8</v>
      </c>
      <c r="F576" s="7" t="n">
        <v>0.8</v>
      </c>
      <c r="G576" s="2" t="n">
        <v>3</v>
      </c>
      <c r="H576" s="2" t="inlineStr">
        <is>
          <t>perturbed</t>
        </is>
      </c>
      <c r="I576" s="2" t="inlineStr">
        <is>
          <t>after</t>
        </is>
      </c>
      <c r="J576" s="2" t="inlineStr">
        <is>
          <t>BEST_GLOBAL</t>
        </is>
      </c>
    </row>
    <row r="577">
      <c r="A577" s="2" t="inlineStr">
        <is>
          <t>D_0573</t>
        </is>
      </c>
      <c r="B577" s="2" t="inlineStr">
        <is>
          <t>BEST_2</t>
        </is>
      </c>
      <c r="C577" s="2" t="inlineStr">
        <is>
          <t>P01</t>
        </is>
      </c>
      <c r="D577" s="7" t="n">
        <v>-0.8</v>
      </c>
      <c r="E577" s="7" t="n">
        <v>-0.8</v>
      </c>
      <c r="F577" s="7" t="n">
        <v>0.8</v>
      </c>
      <c r="G577" s="2" t="n">
        <v>4</v>
      </c>
      <c r="H577" s="2" t="inlineStr">
        <is>
          <t>nominal</t>
        </is>
      </c>
      <c r="I577" s="2" t="inlineStr">
        <is>
          <t>before</t>
        </is>
      </c>
      <c r="J577" s="2" t="inlineStr">
        <is>
          <t>BEST_GLOBAL</t>
        </is>
      </c>
    </row>
    <row r="578">
      <c r="A578" s="2" t="inlineStr">
        <is>
          <t>D_0574</t>
        </is>
      </c>
      <c r="B578" s="2" t="inlineStr">
        <is>
          <t>BEST_2</t>
        </is>
      </c>
      <c r="C578" s="2" t="inlineStr">
        <is>
          <t>P01</t>
        </is>
      </c>
      <c r="D578" s="7" t="n">
        <v>-0.8</v>
      </c>
      <c r="E578" s="7" t="n">
        <v>-0.8</v>
      </c>
      <c r="F578" s="7" t="n">
        <v>0.8</v>
      </c>
      <c r="G578" s="2" t="n">
        <v>4</v>
      </c>
      <c r="H578" s="2" t="inlineStr">
        <is>
          <t>nominal</t>
        </is>
      </c>
      <c r="I578" s="2" t="inlineStr">
        <is>
          <t>after</t>
        </is>
      </c>
      <c r="J578" s="2" t="inlineStr">
        <is>
          <t>BEST_GLOBAL</t>
        </is>
      </c>
    </row>
    <row r="579">
      <c r="A579" s="2" t="inlineStr">
        <is>
          <t>D_0575</t>
        </is>
      </c>
      <c r="B579" s="2" t="inlineStr">
        <is>
          <t>BEST_2</t>
        </is>
      </c>
      <c r="C579" s="2" t="inlineStr">
        <is>
          <t>P01</t>
        </is>
      </c>
      <c r="D579" s="7" t="n">
        <v>-0.8</v>
      </c>
      <c r="E579" s="7" t="n">
        <v>-0.8</v>
      </c>
      <c r="F579" s="7" t="n">
        <v>0.8</v>
      </c>
      <c r="G579" s="2" t="n">
        <v>4</v>
      </c>
      <c r="H579" s="2" t="inlineStr">
        <is>
          <t>perturbed</t>
        </is>
      </c>
      <c r="I579" s="2" t="inlineStr">
        <is>
          <t>before</t>
        </is>
      </c>
      <c r="J579" s="2" t="inlineStr">
        <is>
          <t>BEST_GLOBAL</t>
        </is>
      </c>
    </row>
    <row r="580">
      <c r="A580" s="2" t="inlineStr">
        <is>
          <t>D_0576</t>
        </is>
      </c>
      <c r="B580" s="2" t="inlineStr">
        <is>
          <t>BEST_2</t>
        </is>
      </c>
      <c r="C580" s="2" t="inlineStr">
        <is>
          <t>P01</t>
        </is>
      </c>
      <c r="D580" s="7" t="n">
        <v>-0.8</v>
      </c>
      <c r="E580" s="7" t="n">
        <v>-0.8</v>
      </c>
      <c r="F580" s="7" t="n">
        <v>0.8</v>
      </c>
      <c r="G580" s="2" t="n">
        <v>4</v>
      </c>
      <c r="H580" s="2" t="inlineStr">
        <is>
          <t>perturbed</t>
        </is>
      </c>
      <c r="I580" s="2" t="inlineStr">
        <is>
          <t>after</t>
        </is>
      </c>
      <c r="J580" s="2" t="inlineStr">
        <is>
          <t>BEST_GLOBAL</t>
        </is>
      </c>
    </row>
    <row r="581">
      <c r="A581" s="2" t="inlineStr">
        <is>
          <t>D_0577</t>
        </is>
      </c>
      <c r="B581" s="2" t="inlineStr">
        <is>
          <t>BEST_2</t>
        </is>
      </c>
      <c r="C581" s="2" t="inlineStr">
        <is>
          <t>P01</t>
        </is>
      </c>
      <c r="D581" s="7" t="n">
        <v>-0.8</v>
      </c>
      <c r="E581" s="7" t="n">
        <v>-0.8</v>
      </c>
      <c r="F581" s="7" t="n">
        <v>0.8</v>
      </c>
      <c r="G581" s="2" t="n">
        <v>5</v>
      </c>
      <c r="H581" s="2" t="inlineStr">
        <is>
          <t>nominal</t>
        </is>
      </c>
      <c r="I581" s="2" t="inlineStr">
        <is>
          <t>before</t>
        </is>
      </c>
      <c r="J581" s="2" t="inlineStr">
        <is>
          <t>BEST_GLOBAL</t>
        </is>
      </c>
    </row>
    <row r="582">
      <c r="A582" s="2" t="inlineStr">
        <is>
          <t>D_0578</t>
        </is>
      </c>
      <c r="B582" s="2" t="inlineStr">
        <is>
          <t>BEST_2</t>
        </is>
      </c>
      <c r="C582" s="2" t="inlineStr">
        <is>
          <t>P01</t>
        </is>
      </c>
      <c r="D582" s="7" t="n">
        <v>-0.8</v>
      </c>
      <c r="E582" s="7" t="n">
        <v>-0.8</v>
      </c>
      <c r="F582" s="7" t="n">
        <v>0.8</v>
      </c>
      <c r="G582" s="2" t="n">
        <v>5</v>
      </c>
      <c r="H582" s="2" t="inlineStr">
        <is>
          <t>nominal</t>
        </is>
      </c>
      <c r="I582" s="2" t="inlineStr">
        <is>
          <t>after</t>
        </is>
      </c>
      <c r="J582" s="2" t="inlineStr">
        <is>
          <t>BEST_GLOBAL</t>
        </is>
      </c>
    </row>
    <row r="583">
      <c r="A583" s="2" t="inlineStr">
        <is>
          <t>D_0579</t>
        </is>
      </c>
      <c r="B583" s="2" t="inlineStr">
        <is>
          <t>BEST_2</t>
        </is>
      </c>
      <c r="C583" s="2" t="inlineStr">
        <is>
          <t>P01</t>
        </is>
      </c>
      <c r="D583" s="7" t="n">
        <v>-0.8</v>
      </c>
      <c r="E583" s="7" t="n">
        <v>-0.8</v>
      </c>
      <c r="F583" s="7" t="n">
        <v>0.8</v>
      </c>
      <c r="G583" s="2" t="n">
        <v>5</v>
      </c>
      <c r="H583" s="2" t="inlineStr">
        <is>
          <t>perturbed</t>
        </is>
      </c>
      <c r="I583" s="2" t="inlineStr">
        <is>
          <t>before</t>
        </is>
      </c>
      <c r="J583" s="2" t="inlineStr">
        <is>
          <t>BEST_GLOBAL</t>
        </is>
      </c>
    </row>
    <row r="584">
      <c r="A584" s="2" t="inlineStr">
        <is>
          <t>D_0580</t>
        </is>
      </c>
      <c r="B584" s="2" t="inlineStr">
        <is>
          <t>BEST_2</t>
        </is>
      </c>
      <c r="C584" s="2" t="inlineStr">
        <is>
          <t>P01</t>
        </is>
      </c>
      <c r="D584" s="7" t="n">
        <v>-0.8</v>
      </c>
      <c r="E584" s="7" t="n">
        <v>-0.8</v>
      </c>
      <c r="F584" s="7" t="n">
        <v>0.8</v>
      </c>
      <c r="G584" s="2" t="n">
        <v>5</v>
      </c>
      <c r="H584" s="2" t="inlineStr">
        <is>
          <t>perturbed</t>
        </is>
      </c>
      <c r="I584" s="2" t="inlineStr">
        <is>
          <t>after</t>
        </is>
      </c>
      <c r="J584" s="2" t="inlineStr">
        <is>
          <t>BEST_GLOBAL</t>
        </is>
      </c>
    </row>
    <row r="585">
      <c r="A585" s="2" t="inlineStr">
        <is>
          <t>D_0581</t>
        </is>
      </c>
      <c r="B585" s="2" t="inlineStr">
        <is>
          <t>BEST_2</t>
        </is>
      </c>
      <c r="C585" s="2" t="inlineStr">
        <is>
          <t>P01</t>
        </is>
      </c>
      <c r="D585" s="7" t="n">
        <v>-0.8</v>
      </c>
      <c r="E585" s="7" t="n">
        <v>-0.8</v>
      </c>
      <c r="F585" s="7" t="n">
        <v>1.3</v>
      </c>
      <c r="G585" s="2" t="n">
        <v>1</v>
      </c>
      <c r="H585" s="2" t="inlineStr">
        <is>
          <t>nominal</t>
        </is>
      </c>
      <c r="I585" s="2" t="inlineStr">
        <is>
          <t>before</t>
        </is>
      </c>
      <c r="J585" s="2" t="inlineStr">
        <is>
          <t>BEST_GLOBAL</t>
        </is>
      </c>
    </row>
    <row r="586">
      <c r="A586" s="2" t="inlineStr">
        <is>
          <t>D_0582</t>
        </is>
      </c>
      <c r="B586" s="2" t="inlineStr">
        <is>
          <t>BEST_2</t>
        </is>
      </c>
      <c r="C586" s="2" t="inlineStr">
        <is>
          <t>P01</t>
        </is>
      </c>
      <c r="D586" s="7" t="n">
        <v>-0.8</v>
      </c>
      <c r="E586" s="7" t="n">
        <v>-0.8</v>
      </c>
      <c r="F586" s="7" t="n">
        <v>1.3</v>
      </c>
      <c r="G586" s="2" t="n">
        <v>1</v>
      </c>
      <c r="H586" s="2" t="inlineStr">
        <is>
          <t>nominal</t>
        </is>
      </c>
      <c r="I586" s="2" t="inlineStr">
        <is>
          <t>after</t>
        </is>
      </c>
      <c r="J586" s="2" t="inlineStr">
        <is>
          <t>BEST_GLOBAL</t>
        </is>
      </c>
    </row>
    <row r="587">
      <c r="A587" s="2" t="inlineStr">
        <is>
          <t>D_0583</t>
        </is>
      </c>
      <c r="B587" s="2" t="inlineStr">
        <is>
          <t>BEST_2</t>
        </is>
      </c>
      <c r="C587" s="2" t="inlineStr">
        <is>
          <t>P01</t>
        </is>
      </c>
      <c r="D587" s="7" t="n">
        <v>-0.8</v>
      </c>
      <c r="E587" s="7" t="n">
        <v>-0.8</v>
      </c>
      <c r="F587" s="7" t="n">
        <v>1.3</v>
      </c>
      <c r="G587" s="2" t="n">
        <v>1</v>
      </c>
      <c r="H587" s="2" t="inlineStr">
        <is>
          <t>perturbed</t>
        </is>
      </c>
      <c r="I587" s="2" t="inlineStr">
        <is>
          <t>before</t>
        </is>
      </c>
      <c r="J587" s="2" t="inlineStr">
        <is>
          <t>BEST_GLOBAL</t>
        </is>
      </c>
    </row>
    <row r="588">
      <c r="A588" s="2" t="inlineStr">
        <is>
          <t>D_0584</t>
        </is>
      </c>
      <c r="B588" s="2" t="inlineStr">
        <is>
          <t>BEST_2</t>
        </is>
      </c>
      <c r="C588" s="2" t="inlineStr">
        <is>
          <t>P01</t>
        </is>
      </c>
      <c r="D588" s="7" t="n">
        <v>-0.8</v>
      </c>
      <c r="E588" s="7" t="n">
        <v>-0.8</v>
      </c>
      <c r="F588" s="7" t="n">
        <v>1.3</v>
      </c>
      <c r="G588" s="2" t="n">
        <v>1</v>
      </c>
      <c r="H588" s="2" t="inlineStr">
        <is>
          <t>perturbed</t>
        </is>
      </c>
      <c r="I588" s="2" t="inlineStr">
        <is>
          <t>after</t>
        </is>
      </c>
      <c r="J588" s="2" t="inlineStr">
        <is>
          <t>BEST_GLOBAL</t>
        </is>
      </c>
    </row>
    <row r="589">
      <c r="A589" s="2" t="inlineStr">
        <is>
          <t>D_0585</t>
        </is>
      </c>
      <c r="B589" s="2" t="inlineStr">
        <is>
          <t>BEST_2</t>
        </is>
      </c>
      <c r="C589" s="2" t="inlineStr">
        <is>
          <t>P01</t>
        </is>
      </c>
      <c r="D589" s="7" t="n">
        <v>-0.8</v>
      </c>
      <c r="E589" s="7" t="n">
        <v>-0.8</v>
      </c>
      <c r="F589" s="7" t="n">
        <v>1.3</v>
      </c>
      <c r="G589" s="2" t="n">
        <v>2</v>
      </c>
      <c r="H589" s="2" t="inlineStr">
        <is>
          <t>nominal</t>
        </is>
      </c>
      <c r="I589" s="2" t="inlineStr">
        <is>
          <t>before</t>
        </is>
      </c>
      <c r="J589" s="2" t="inlineStr">
        <is>
          <t>BEST_GLOBAL</t>
        </is>
      </c>
    </row>
    <row r="590">
      <c r="A590" s="2" t="inlineStr">
        <is>
          <t>D_0586</t>
        </is>
      </c>
      <c r="B590" s="2" t="inlineStr">
        <is>
          <t>BEST_2</t>
        </is>
      </c>
      <c r="C590" s="2" t="inlineStr">
        <is>
          <t>P01</t>
        </is>
      </c>
      <c r="D590" s="7" t="n">
        <v>-0.8</v>
      </c>
      <c r="E590" s="7" t="n">
        <v>-0.8</v>
      </c>
      <c r="F590" s="7" t="n">
        <v>1.3</v>
      </c>
      <c r="G590" s="2" t="n">
        <v>2</v>
      </c>
      <c r="H590" s="2" t="inlineStr">
        <is>
          <t>nominal</t>
        </is>
      </c>
      <c r="I590" s="2" t="inlineStr">
        <is>
          <t>after</t>
        </is>
      </c>
      <c r="J590" s="2" t="inlineStr">
        <is>
          <t>BEST_GLOBAL</t>
        </is>
      </c>
    </row>
    <row r="591">
      <c r="A591" s="2" t="inlineStr">
        <is>
          <t>D_0587</t>
        </is>
      </c>
      <c r="B591" s="2" t="inlineStr">
        <is>
          <t>BEST_2</t>
        </is>
      </c>
      <c r="C591" s="2" t="inlineStr">
        <is>
          <t>P01</t>
        </is>
      </c>
      <c r="D591" s="7" t="n">
        <v>-0.8</v>
      </c>
      <c r="E591" s="7" t="n">
        <v>-0.8</v>
      </c>
      <c r="F591" s="7" t="n">
        <v>1.3</v>
      </c>
      <c r="G591" s="2" t="n">
        <v>2</v>
      </c>
      <c r="H591" s="2" t="inlineStr">
        <is>
          <t>perturbed</t>
        </is>
      </c>
      <c r="I591" s="2" t="inlineStr">
        <is>
          <t>before</t>
        </is>
      </c>
      <c r="J591" s="2" t="inlineStr">
        <is>
          <t>BEST_GLOBAL</t>
        </is>
      </c>
    </row>
    <row r="592">
      <c r="A592" s="2" t="inlineStr">
        <is>
          <t>D_0588</t>
        </is>
      </c>
      <c r="B592" s="2" t="inlineStr">
        <is>
          <t>BEST_2</t>
        </is>
      </c>
      <c r="C592" s="2" t="inlineStr">
        <is>
          <t>P01</t>
        </is>
      </c>
      <c r="D592" s="7" t="n">
        <v>-0.8</v>
      </c>
      <c r="E592" s="7" t="n">
        <v>-0.8</v>
      </c>
      <c r="F592" s="7" t="n">
        <v>1.3</v>
      </c>
      <c r="G592" s="2" t="n">
        <v>2</v>
      </c>
      <c r="H592" s="2" t="inlineStr">
        <is>
          <t>perturbed</t>
        </is>
      </c>
      <c r="I592" s="2" t="inlineStr">
        <is>
          <t>after</t>
        </is>
      </c>
      <c r="J592" s="2" t="inlineStr">
        <is>
          <t>BEST_GLOBAL</t>
        </is>
      </c>
    </row>
    <row r="593">
      <c r="A593" s="2" t="inlineStr">
        <is>
          <t>D_0589</t>
        </is>
      </c>
      <c r="B593" s="2" t="inlineStr">
        <is>
          <t>BEST_2</t>
        </is>
      </c>
      <c r="C593" s="2" t="inlineStr">
        <is>
          <t>P01</t>
        </is>
      </c>
      <c r="D593" s="7" t="n">
        <v>-0.8</v>
      </c>
      <c r="E593" s="7" t="n">
        <v>-0.8</v>
      </c>
      <c r="F593" s="7" t="n">
        <v>1.3</v>
      </c>
      <c r="G593" s="2" t="n">
        <v>3</v>
      </c>
      <c r="H593" s="2" t="inlineStr">
        <is>
          <t>nominal</t>
        </is>
      </c>
      <c r="I593" s="2" t="inlineStr">
        <is>
          <t>before</t>
        </is>
      </c>
      <c r="J593" s="2" t="inlineStr">
        <is>
          <t>BEST_GLOBAL</t>
        </is>
      </c>
    </row>
    <row r="594">
      <c r="A594" s="2" t="inlineStr">
        <is>
          <t>D_0590</t>
        </is>
      </c>
      <c r="B594" s="2" t="inlineStr">
        <is>
          <t>BEST_2</t>
        </is>
      </c>
      <c r="C594" s="2" t="inlineStr">
        <is>
          <t>P01</t>
        </is>
      </c>
      <c r="D594" s="7" t="n">
        <v>-0.8</v>
      </c>
      <c r="E594" s="7" t="n">
        <v>-0.8</v>
      </c>
      <c r="F594" s="7" t="n">
        <v>1.3</v>
      </c>
      <c r="G594" s="2" t="n">
        <v>3</v>
      </c>
      <c r="H594" s="2" t="inlineStr">
        <is>
          <t>nominal</t>
        </is>
      </c>
      <c r="I594" s="2" t="inlineStr">
        <is>
          <t>after</t>
        </is>
      </c>
      <c r="J594" s="2" t="inlineStr">
        <is>
          <t>BEST_GLOBAL</t>
        </is>
      </c>
    </row>
    <row r="595">
      <c r="A595" s="2" t="inlineStr">
        <is>
          <t>D_0591</t>
        </is>
      </c>
      <c r="B595" s="2" t="inlineStr">
        <is>
          <t>BEST_2</t>
        </is>
      </c>
      <c r="C595" s="2" t="inlineStr">
        <is>
          <t>P01</t>
        </is>
      </c>
      <c r="D595" s="7" t="n">
        <v>-0.8</v>
      </c>
      <c r="E595" s="7" t="n">
        <v>-0.8</v>
      </c>
      <c r="F595" s="7" t="n">
        <v>1.3</v>
      </c>
      <c r="G595" s="2" t="n">
        <v>3</v>
      </c>
      <c r="H595" s="2" t="inlineStr">
        <is>
          <t>perturbed</t>
        </is>
      </c>
      <c r="I595" s="2" t="inlineStr">
        <is>
          <t>before</t>
        </is>
      </c>
      <c r="J595" s="2" t="inlineStr">
        <is>
          <t>BEST_GLOBAL</t>
        </is>
      </c>
    </row>
    <row r="596">
      <c r="A596" s="2" t="inlineStr">
        <is>
          <t>D_0592</t>
        </is>
      </c>
      <c r="B596" s="2" t="inlineStr">
        <is>
          <t>BEST_2</t>
        </is>
      </c>
      <c r="C596" s="2" t="inlineStr">
        <is>
          <t>P01</t>
        </is>
      </c>
      <c r="D596" s="7" t="n">
        <v>-0.8</v>
      </c>
      <c r="E596" s="7" t="n">
        <v>-0.8</v>
      </c>
      <c r="F596" s="7" t="n">
        <v>1.3</v>
      </c>
      <c r="G596" s="2" t="n">
        <v>3</v>
      </c>
      <c r="H596" s="2" t="inlineStr">
        <is>
          <t>perturbed</t>
        </is>
      </c>
      <c r="I596" s="2" t="inlineStr">
        <is>
          <t>after</t>
        </is>
      </c>
      <c r="J596" s="2" t="inlineStr">
        <is>
          <t>BEST_GLOBAL</t>
        </is>
      </c>
    </row>
    <row r="597">
      <c r="A597" s="2" t="inlineStr">
        <is>
          <t>D_0593</t>
        </is>
      </c>
      <c r="B597" s="2" t="inlineStr">
        <is>
          <t>BEST_2</t>
        </is>
      </c>
      <c r="C597" s="2" t="inlineStr">
        <is>
          <t>P01</t>
        </is>
      </c>
      <c r="D597" s="7" t="n">
        <v>-0.8</v>
      </c>
      <c r="E597" s="7" t="n">
        <v>-0.8</v>
      </c>
      <c r="F597" s="7" t="n">
        <v>1.3</v>
      </c>
      <c r="G597" s="2" t="n">
        <v>4</v>
      </c>
      <c r="H597" s="2" t="inlineStr">
        <is>
          <t>nominal</t>
        </is>
      </c>
      <c r="I597" s="2" t="inlineStr">
        <is>
          <t>before</t>
        </is>
      </c>
      <c r="J597" s="2" t="inlineStr">
        <is>
          <t>BEST_GLOBAL</t>
        </is>
      </c>
    </row>
    <row r="598">
      <c r="A598" s="2" t="inlineStr">
        <is>
          <t>D_0594</t>
        </is>
      </c>
      <c r="B598" s="2" t="inlineStr">
        <is>
          <t>BEST_2</t>
        </is>
      </c>
      <c r="C598" s="2" t="inlineStr">
        <is>
          <t>P01</t>
        </is>
      </c>
      <c r="D598" s="7" t="n">
        <v>-0.8</v>
      </c>
      <c r="E598" s="7" t="n">
        <v>-0.8</v>
      </c>
      <c r="F598" s="7" t="n">
        <v>1.3</v>
      </c>
      <c r="G598" s="2" t="n">
        <v>4</v>
      </c>
      <c r="H598" s="2" t="inlineStr">
        <is>
          <t>nominal</t>
        </is>
      </c>
      <c r="I598" s="2" t="inlineStr">
        <is>
          <t>after</t>
        </is>
      </c>
      <c r="J598" s="2" t="inlineStr">
        <is>
          <t>BEST_GLOBAL</t>
        </is>
      </c>
    </row>
    <row r="599">
      <c r="A599" s="2" t="inlineStr">
        <is>
          <t>D_0595</t>
        </is>
      </c>
      <c r="B599" s="2" t="inlineStr">
        <is>
          <t>BEST_2</t>
        </is>
      </c>
      <c r="C599" s="2" t="inlineStr">
        <is>
          <t>P01</t>
        </is>
      </c>
      <c r="D599" s="7" t="n">
        <v>-0.8</v>
      </c>
      <c r="E599" s="7" t="n">
        <v>-0.8</v>
      </c>
      <c r="F599" s="7" t="n">
        <v>1.3</v>
      </c>
      <c r="G599" s="2" t="n">
        <v>4</v>
      </c>
      <c r="H599" s="2" t="inlineStr">
        <is>
          <t>perturbed</t>
        </is>
      </c>
      <c r="I599" s="2" t="inlineStr">
        <is>
          <t>before</t>
        </is>
      </c>
      <c r="J599" s="2" t="inlineStr">
        <is>
          <t>BEST_GLOBAL</t>
        </is>
      </c>
    </row>
    <row r="600">
      <c r="A600" s="2" t="inlineStr">
        <is>
          <t>D_0596</t>
        </is>
      </c>
      <c r="B600" s="2" t="inlineStr">
        <is>
          <t>BEST_2</t>
        </is>
      </c>
      <c r="C600" s="2" t="inlineStr">
        <is>
          <t>P01</t>
        </is>
      </c>
      <c r="D600" s="7" t="n">
        <v>-0.8</v>
      </c>
      <c r="E600" s="7" t="n">
        <v>-0.8</v>
      </c>
      <c r="F600" s="7" t="n">
        <v>1.3</v>
      </c>
      <c r="G600" s="2" t="n">
        <v>4</v>
      </c>
      <c r="H600" s="2" t="inlineStr">
        <is>
          <t>perturbed</t>
        </is>
      </c>
      <c r="I600" s="2" t="inlineStr">
        <is>
          <t>after</t>
        </is>
      </c>
      <c r="J600" s="2" t="inlineStr">
        <is>
          <t>BEST_GLOBAL</t>
        </is>
      </c>
    </row>
    <row r="601">
      <c r="A601" s="2" t="inlineStr">
        <is>
          <t>D_0597</t>
        </is>
      </c>
      <c r="B601" s="2" t="inlineStr">
        <is>
          <t>BEST_2</t>
        </is>
      </c>
      <c r="C601" s="2" t="inlineStr">
        <is>
          <t>P01</t>
        </is>
      </c>
      <c r="D601" s="7" t="n">
        <v>-0.8</v>
      </c>
      <c r="E601" s="7" t="n">
        <v>-0.8</v>
      </c>
      <c r="F601" s="7" t="n">
        <v>1.3</v>
      </c>
      <c r="G601" s="2" t="n">
        <v>5</v>
      </c>
      <c r="H601" s="2" t="inlineStr">
        <is>
          <t>nominal</t>
        </is>
      </c>
      <c r="I601" s="2" t="inlineStr">
        <is>
          <t>before</t>
        </is>
      </c>
      <c r="J601" s="2" t="inlineStr">
        <is>
          <t>BEST_GLOBAL</t>
        </is>
      </c>
    </row>
    <row r="602">
      <c r="A602" s="2" t="inlineStr">
        <is>
          <t>D_0598</t>
        </is>
      </c>
      <c r="B602" s="2" t="inlineStr">
        <is>
          <t>BEST_2</t>
        </is>
      </c>
      <c r="C602" s="2" t="inlineStr">
        <is>
          <t>P01</t>
        </is>
      </c>
      <c r="D602" s="7" t="n">
        <v>-0.8</v>
      </c>
      <c r="E602" s="7" t="n">
        <v>-0.8</v>
      </c>
      <c r="F602" s="7" t="n">
        <v>1.3</v>
      </c>
      <c r="G602" s="2" t="n">
        <v>5</v>
      </c>
      <c r="H602" s="2" t="inlineStr">
        <is>
          <t>nominal</t>
        </is>
      </c>
      <c r="I602" s="2" t="inlineStr">
        <is>
          <t>after</t>
        </is>
      </c>
      <c r="J602" s="2" t="inlineStr">
        <is>
          <t>BEST_GLOBAL</t>
        </is>
      </c>
    </row>
    <row r="603">
      <c r="A603" s="2" t="inlineStr">
        <is>
          <t>D_0599</t>
        </is>
      </c>
      <c r="B603" s="2" t="inlineStr">
        <is>
          <t>BEST_2</t>
        </is>
      </c>
      <c r="C603" s="2" t="inlineStr">
        <is>
          <t>P01</t>
        </is>
      </c>
      <c r="D603" s="7" t="n">
        <v>-0.8</v>
      </c>
      <c r="E603" s="7" t="n">
        <v>-0.8</v>
      </c>
      <c r="F603" s="7" t="n">
        <v>1.3</v>
      </c>
      <c r="G603" s="2" t="n">
        <v>5</v>
      </c>
      <c r="H603" s="2" t="inlineStr">
        <is>
          <t>perturbed</t>
        </is>
      </c>
      <c r="I603" s="2" t="inlineStr">
        <is>
          <t>before</t>
        </is>
      </c>
      <c r="J603" s="2" t="inlineStr">
        <is>
          <t>BEST_GLOBAL</t>
        </is>
      </c>
    </row>
    <row r="604">
      <c r="A604" s="2" t="inlineStr">
        <is>
          <t>D_0600</t>
        </is>
      </c>
      <c r="B604" s="2" t="inlineStr">
        <is>
          <t>BEST_2</t>
        </is>
      </c>
      <c r="C604" s="2" t="inlineStr">
        <is>
          <t>P01</t>
        </is>
      </c>
      <c r="D604" s="7" t="n">
        <v>-0.8</v>
      </c>
      <c r="E604" s="7" t="n">
        <v>-0.8</v>
      </c>
      <c r="F604" s="7" t="n">
        <v>1.3</v>
      </c>
      <c r="G604" s="2" t="n">
        <v>5</v>
      </c>
      <c r="H604" s="2" t="inlineStr">
        <is>
          <t>perturbed</t>
        </is>
      </c>
      <c r="I604" s="2" t="inlineStr">
        <is>
          <t>after</t>
        </is>
      </c>
      <c r="J604" s="2" t="inlineStr">
        <is>
          <t>BEST_GLOBAL</t>
        </is>
      </c>
    </row>
    <row r="605">
      <c r="A605" s="2" t="inlineStr">
        <is>
          <t>D_0601</t>
        </is>
      </c>
      <c r="B605" s="2" t="inlineStr">
        <is>
          <t>BEST_2</t>
        </is>
      </c>
      <c r="C605" s="2" t="inlineStr">
        <is>
          <t>P02</t>
        </is>
      </c>
      <c r="D605" s="7" t="n">
        <v>0</v>
      </c>
      <c r="E605" s="7" t="n">
        <v>-0.8</v>
      </c>
      <c r="F605" s="7" t="n">
        <v>0.3</v>
      </c>
      <c r="G605" s="2" t="n">
        <v>1</v>
      </c>
      <c r="H605" s="2" t="inlineStr">
        <is>
          <t>nominal</t>
        </is>
      </c>
      <c r="I605" s="2" t="inlineStr">
        <is>
          <t>before</t>
        </is>
      </c>
      <c r="J605" s="2" t="inlineStr">
        <is>
          <t>BEST_GLOBAL</t>
        </is>
      </c>
    </row>
    <row r="606">
      <c r="A606" s="2" t="inlineStr">
        <is>
          <t>D_0602</t>
        </is>
      </c>
      <c r="B606" s="2" t="inlineStr">
        <is>
          <t>BEST_2</t>
        </is>
      </c>
      <c r="C606" s="2" t="inlineStr">
        <is>
          <t>P02</t>
        </is>
      </c>
      <c r="D606" s="7" t="n">
        <v>0</v>
      </c>
      <c r="E606" s="7" t="n">
        <v>-0.8</v>
      </c>
      <c r="F606" s="7" t="n">
        <v>0.3</v>
      </c>
      <c r="G606" s="2" t="n">
        <v>1</v>
      </c>
      <c r="H606" s="2" t="inlineStr">
        <is>
          <t>nominal</t>
        </is>
      </c>
      <c r="I606" s="2" t="inlineStr">
        <is>
          <t>after</t>
        </is>
      </c>
      <c r="J606" s="2" t="inlineStr">
        <is>
          <t>BEST_GLOBAL</t>
        </is>
      </c>
    </row>
    <row r="607">
      <c r="A607" s="2" t="inlineStr">
        <is>
          <t>D_0603</t>
        </is>
      </c>
      <c r="B607" s="2" t="inlineStr">
        <is>
          <t>BEST_2</t>
        </is>
      </c>
      <c r="C607" s="2" t="inlineStr">
        <is>
          <t>P02</t>
        </is>
      </c>
      <c r="D607" s="7" t="n">
        <v>0</v>
      </c>
      <c r="E607" s="7" t="n">
        <v>-0.8</v>
      </c>
      <c r="F607" s="7" t="n">
        <v>0.3</v>
      </c>
      <c r="G607" s="2" t="n">
        <v>1</v>
      </c>
      <c r="H607" s="2" t="inlineStr">
        <is>
          <t>perturbed</t>
        </is>
      </c>
      <c r="I607" s="2" t="inlineStr">
        <is>
          <t>before</t>
        </is>
      </c>
      <c r="J607" s="2" t="inlineStr">
        <is>
          <t>BEST_GLOBAL</t>
        </is>
      </c>
    </row>
    <row r="608">
      <c r="A608" s="2" t="inlineStr">
        <is>
          <t>D_0604</t>
        </is>
      </c>
      <c r="B608" s="2" t="inlineStr">
        <is>
          <t>BEST_2</t>
        </is>
      </c>
      <c r="C608" s="2" t="inlineStr">
        <is>
          <t>P02</t>
        </is>
      </c>
      <c r="D608" s="7" t="n">
        <v>0</v>
      </c>
      <c r="E608" s="7" t="n">
        <v>-0.8</v>
      </c>
      <c r="F608" s="7" t="n">
        <v>0.3</v>
      </c>
      <c r="G608" s="2" t="n">
        <v>1</v>
      </c>
      <c r="H608" s="2" t="inlineStr">
        <is>
          <t>perturbed</t>
        </is>
      </c>
      <c r="I608" s="2" t="inlineStr">
        <is>
          <t>after</t>
        </is>
      </c>
      <c r="J608" s="2" t="inlineStr">
        <is>
          <t>BEST_GLOBAL</t>
        </is>
      </c>
    </row>
    <row r="609">
      <c r="A609" s="2" t="inlineStr">
        <is>
          <t>D_0605</t>
        </is>
      </c>
      <c r="B609" s="2" t="inlineStr">
        <is>
          <t>BEST_2</t>
        </is>
      </c>
      <c r="C609" s="2" t="inlineStr">
        <is>
          <t>P02</t>
        </is>
      </c>
      <c r="D609" s="7" t="n">
        <v>0</v>
      </c>
      <c r="E609" s="7" t="n">
        <v>-0.8</v>
      </c>
      <c r="F609" s="7" t="n">
        <v>0.3</v>
      </c>
      <c r="G609" s="2" t="n">
        <v>2</v>
      </c>
      <c r="H609" s="2" t="inlineStr">
        <is>
          <t>nominal</t>
        </is>
      </c>
      <c r="I609" s="2" t="inlineStr">
        <is>
          <t>before</t>
        </is>
      </c>
      <c r="J609" s="2" t="inlineStr">
        <is>
          <t>BEST_GLOBAL</t>
        </is>
      </c>
    </row>
    <row r="610">
      <c r="A610" s="2" t="inlineStr">
        <is>
          <t>D_0606</t>
        </is>
      </c>
      <c r="B610" s="2" t="inlineStr">
        <is>
          <t>BEST_2</t>
        </is>
      </c>
      <c r="C610" s="2" t="inlineStr">
        <is>
          <t>P02</t>
        </is>
      </c>
      <c r="D610" s="7" t="n">
        <v>0</v>
      </c>
      <c r="E610" s="7" t="n">
        <v>-0.8</v>
      </c>
      <c r="F610" s="7" t="n">
        <v>0.3</v>
      </c>
      <c r="G610" s="2" t="n">
        <v>2</v>
      </c>
      <c r="H610" s="2" t="inlineStr">
        <is>
          <t>nominal</t>
        </is>
      </c>
      <c r="I610" s="2" t="inlineStr">
        <is>
          <t>after</t>
        </is>
      </c>
      <c r="J610" s="2" t="inlineStr">
        <is>
          <t>BEST_GLOBAL</t>
        </is>
      </c>
    </row>
    <row r="611">
      <c r="A611" s="2" t="inlineStr">
        <is>
          <t>D_0607</t>
        </is>
      </c>
      <c r="B611" s="2" t="inlineStr">
        <is>
          <t>BEST_2</t>
        </is>
      </c>
      <c r="C611" s="2" t="inlineStr">
        <is>
          <t>P02</t>
        </is>
      </c>
      <c r="D611" s="7" t="n">
        <v>0</v>
      </c>
      <c r="E611" s="7" t="n">
        <v>-0.8</v>
      </c>
      <c r="F611" s="7" t="n">
        <v>0.3</v>
      </c>
      <c r="G611" s="2" t="n">
        <v>2</v>
      </c>
      <c r="H611" s="2" t="inlineStr">
        <is>
          <t>perturbed</t>
        </is>
      </c>
      <c r="I611" s="2" t="inlineStr">
        <is>
          <t>before</t>
        </is>
      </c>
      <c r="J611" s="2" t="inlineStr">
        <is>
          <t>BEST_GLOBAL</t>
        </is>
      </c>
    </row>
    <row r="612">
      <c r="A612" s="2" t="inlineStr">
        <is>
          <t>D_0608</t>
        </is>
      </c>
      <c r="B612" s="2" t="inlineStr">
        <is>
          <t>BEST_2</t>
        </is>
      </c>
      <c r="C612" s="2" t="inlineStr">
        <is>
          <t>P02</t>
        </is>
      </c>
      <c r="D612" s="7" t="n">
        <v>0</v>
      </c>
      <c r="E612" s="7" t="n">
        <v>-0.8</v>
      </c>
      <c r="F612" s="7" t="n">
        <v>0.3</v>
      </c>
      <c r="G612" s="2" t="n">
        <v>2</v>
      </c>
      <c r="H612" s="2" t="inlineStr">
        <is>
          <t>perturbed</t>
        </is>
      </c>
      <c r="I612" s="2" t="inlineStr">
        <is>
          <t>after</t>
        </is>
      </c>
      <c r="J612" s="2" t="inlineStr">
        <is>
          <t>BEST_GLOBAL</t>
        </is>
      </c>
    </row>
    <row r="613">
      <c r="A613" s="2" t="inlineStr">
        <is>
          <t>D_0609</t>
        </is>
      </c>
      <c r="B613" s="2" t="inlineStr">
        <is>
          <t>BEST_2</t>
        </is>
      </c>
      <c r="C613" s="2" t="inlineStr">
        <is>
          <t>P02</t>
        </is>
      </c>
      <c r="D613" s="7" t="n">
        <v>0</v>
      </c>
      <c r="E613" s="7" t="n">
        <v>-0.8</v>
      </c>
      <c r="F613" s="7" t="n">
        <v>0.3</v>
      </c>
      <c r="G613" s="2" t="n">
        <v>3</v>
      </c>
      <c r="H613" s="2" t="inlineStr">
        <is>
          <t>nominal</t>
        </is>
      </c>
      <c r="I613" s="2" t="inlineStr">
        <is>
          <t>before</t>
        </is>
      </c>
      <c r="J613" s="2" t="inlineStr">
        <is>
          <t>BEST_GLOBAL</t>
        </is>
      </c>
    </row>
    <row r="614">
      <c r="A614" s="2" t="inlineStr">
        <is>
          <t>D_0610</t>
        </is>
      </c>
      <c r="B614" s="2" t="inlineStr">
        <is>
          <t>BEST_2</t>
        </is>
      </c>
      <c r="C614" s="2" t="inlineStr">
        <is>
          <t>P02</t>
        </is>
      </c>
      <c r="D614" s="7" t="n">
        <v>0</v>
      </c>
      <c r="E614" s="7" t="n">
        <v>-0.8</v>
      </c>
      <c r="F614" s="7" t="n">
        <v>0.3</v>
      </c>
      <c r="G614" s="2" t="n">
        <v>3</v>
      </c>
      <c r="H614" s="2" t="inlineStr">
        <is>
          <t>nominal</t>
        </is>
      </c>
      <c r="I614" s="2" t="inlineStr">
        <is>
          <t>after</t>
        </is>
      </c>
      <c r="J614" s="2" t="inlineStr">
        <is>
          <t>BEST_GLOBAL</t>
        </is>
      </c>
    </row>
    <row r="615">
      <c r="A615" s="2" t="inlineStr">
        <is>
          <t>D_0611</t>
        </is>
      </c>
      <c r="B615" s="2" t="inlineStr">
        <is>
          <t>BEST_2</t>
        </is>
      </c>
      <c r="C615" s="2" t="inlineStr">
        <is>
          <t>P02</t>
        </is>
      </c>
      <c r="D615" s="7" t="n">
        <v>0</v>
      </c>
      <c r="E615" s="7" t="n">
        <v>-0.8</v>
      </c>
      <c r="F615" s="7" t="n">
        <v>0.3</v>
      </c>
      <c r="G615" s="2" t="n">
        <v>3</v>
      </c>
      <c r="H615" s="2" t="inlineStr">
        <is>
          <t>perturbed</t>
        </is>
      </c>
      <c r="I615" s="2" t="inlineStr">
        <is>
          <t>before</t>
        </is>
      </c>
      <c r="J615" s="2" t="inlineStr">
        <is>
          <t>BEST_GLOBAL</t>
        </is>
      </c>
    </row>
    <row r="616">
      <c r="A616" s="2" t="inlineStr">
        <is>
          <t>D_0612</t>
        </is>
      </c>
      <c r="B616" s="2" t="inlineStr">
        <is>
          <t>BEST_2</t>
        </is>
      </c>
      <c r="C616" s="2" t="inlineStr">
        <is>
          <t>P02</t>
        </is>
      </c>
      <c r="D616" s="7" t="n">
        <v>0</v>
      </c>
      <c r="E616" s="7" t="n">
        <v>-0.8</v>
      </c>
      <c r="F616" s="7" t="n">
        <v>0.3</v>
      </c>
      <c r="G616" s="2" t="n">
        <v>3</v>
      </c>
      <c r="H616" s="2" t="inlineStr">
        <is>
          <t>perturbed</t>
        </is>
      </c>
      <c r="I616" s="2" t="inlineStr">
        <is>
          <t>after</t>
        </is>
      </c>
      <c r="J616" s="2" t="inlineStr">
        <is>
          <t>BEST_GLOBAL</t>
        </is>
      </c>
    </row>
    <row r="617">
      <c r="A617" s="2" t="inlineStr">
        <is>
          <t>D_0613</t>
        </is>
      </c>
      <c r="B617" s="2" t="inlineStr">
        <is>
          <t>BEST_2</t>
        </is>
      </c>
      <c r="C617" s="2" t="inlineStr">
        <is>
          <t>P02</t>
        </is>
      </c>
      <c r="D617" s="7" t="n">
        <v>0</v>
      </c>
      <c r="E617" s="7" t="n">
        <v>-0.8</v>
      </c>
      <c r="F617" s="7" t="n">
        <v>0.3</v>
      </c>
      <c r="G617" s="2" t="n">
        <v>4</v>
      </c>
      <c r="H617" s="2" t="inlineStr">
        <is>
          <t>nominal</t>
        </is>
      </c>
      <c r="I617" s="2" t="inlineStr">
        <is>
          <t>before</t>
        </is>
      </c>
      <c r="J617" s="2" t="inlineStr">
        <is>
          <t>BEST_GLOBAL</t>
        </is>
      </c>
    </row>
    <row r="618">
      <c r="A618" s="2" t="inlineStr">
        <is>
          <t>D_0614</t>
        </is>
      </c>
      <c r="B618" s="2" t="inlineStr">
        <is>
          <t>BEST_2</t>
        </is>
      </c>
      <c r="C618" s="2" t="inlineStr">
        <is>
          <t>P02</t>
        </is>
      </c>
      <c r="D618" s="7" t="n">
        <v>0</v>
      </c>
      <c r="E618" s="7" t="n">
        <v>-0.8</v>
      </c>
      <c r="F618" s="7" t="n">
        <v>0.3</v>
      </c>
      <c r="G618" s="2" t="n">
        <v>4</v>
      </c>
      <c r="H618" s="2" t="inlineStr">
        <is>
          <t>nominal</t>
        </is>
      </c>
      <c r="I618" s="2" t="inlineStr">
        <is>
          <t>after</t>
        </is>
      </c>
      <c r="J618" s="2" t="inlineStr">
        <is>
          <t>BEST_GLOBAL</t>
        </is>
      </c>
    </row>
    <row r="619">
      <c r="A619" s="2" t="inlineStr">
        <is>
          <t>D_0615</t>
        </is>
      </c>
      <c r="B619" s="2" t="inlineStr">
        <is>
          <t>BEST_2</t>
        </is>
      </c>
      <c r="C619" s="2" t="inlineStr">
        <is>
          <t>P02</t>
        </is>
      </c>
      <c r="D619" s="7" t="n">
        <v>0</v>
      </c>
      <c r="E619" s="7" t="n">
        <v>-0.8</v>
      </c>
      <c r="F619" s="7" t="n">
        <v>0.3</v>
      </c>
      <c r="G619" s="2" t="n">
        <v>4</v>
      </c>
      <c r="H619" s="2" t="inlineStr">
        <is>
          <t>perturbed</t>
        </is>
      </c>
      <c r="I619" s="2" t="inlineStr">
        <is>
          <t>before</t>
        </is>
      </c>
      <c r="J619" s="2" t="inlineStr">
        <is>
          <t>BEST_GLOBAL</t>
        </is>
      </c>
    </row>
    <row r="620">
      <c r="A620" s="2" t="inlineStr">
        <is>
          <t>D_0616</t>
        </is>
      </c>
      <c r="B620" s="2" t="inlineStr">
        <is>
          <t>BEST_2</t>
        </is>
      </c>
      <c r="C620" s="2" t="inlineStr">
        <is>
          <t>P02</t>
        </is>
      </c>
      <c r="D620" s="7" t="n">
        <v>0</v>
      </c>
      <c r="E620" s="7" t="n">
        <v>-0.8</v>
      </c>
      <c r="F620" s="7" t="n">
        <v>0.3</v>
      </c>
      <c r="G620" s="2" t="n">
        <v>4</v>
      </c>
      <c r="H620" s="2" t="inlineStr">
        <is>
          <t>perturbed</t>
        </is>
      </c>
      <c r="I620" s="2" t="inlineStr">
        <is>
          <t>after</t>
        </is>
      </c>
      <c r="J620" s="2" t="inlineStr">
        <is>
          <t>BEST_GLOBAL</t>
        </is>
      </c>
    </row>
    <row r="621">
      <c r="A621" s="2" t="inlineStr">
        <is>
          <t>D_0617</t>
        </is>
      </c>
      <c r="B621" s="2" t="inlineStr">
        <is>
          <t>BEST_2</t>
        </is>
      </c>
      <c r="C621" s="2" t="inlineStr">
        <is>
          <t>P02</t>
        </is>
      </c>
      <c r="D621" s="7" t="n">
        <v>0</v>
      </c>
      <c r="E621" s="7" t="n">
        <v>-0.8</v>
      </c>
      <c r="F621" s="7" t="n">
        <v>0.3</v>
      </c>
      <c r="G621" s="2" t="n">
        <v>5</v>
      </c>
      <c r="H621" s="2" t="inlineStr">
        <is>
          <t>nominal</t>
        </is>
      </c>
      <c r="I621" s="2" t="inlineStr">
        <is>
          <t>before</t>
        </is>
      </c>
      <c r="J621" s="2" t="inlineStr">
        <is>
          <t>BEST_GLOBAL</t>
        </is>
      </c>
    </row>
    <row r="622">
      <c r="A622" s="2" t="inlineStr">
        <is>
          <t>D_0618</t>
        </is>
      </c>
      <c r="B622" s="2" t="inlineStr">
        <is>
          <t>BEST_2</t>
        </is>
      </c>
      <c r="C622" s="2" t="inlineStr">
        <is>
          <t>P02</t>
        </is>
      </c>
      <c r="D622" s="7" t="n">
        <v>0</v>
      </c>
      <c r="E622" s="7" t="n">
        <v>-0.8</v>
      </c>
      <c r="F622" s="7" t="n">
        <v>0.3</v>
      </c>
      <c r="G622" s="2" t="n">
        <v>5</v>
      </c>
      <c r="H622" s="2" t="inlineStr">
        <is>
          <t>nominal</t>
        </is>
      </c>
      <c r="I622" s="2" t="inlineStr">
        <is>
          <t>after</t>
        </is>
      </c>
      <c r="J622" s="2" t="inlineStr">
        <is>
          <t>BEST_GLOBAL</t>
        </is>
      </c>
    </row>
    <row r="623">
      <c r="A623" s="2" t="inlineStr">
        <is>
          <t>D_0619</t>
        </is>
      </c>
      <c r="B623" s="2" t="inlineStr">
        <is>
          <t>BEST_2</t>
        </is>
      </c>
      <c r="C623" s="2" t="inlineStr">
        <is>
          <t>P02</t>
        </is>
      </c>
      <c r="D623" s="7" t="n">
        <v>0</v>
      </c>
      <c r="E623" s="7" t="n">
        <v>-0.8</v>
      </c>
      <c r="F623" s="7" t="n">
        <v>0.3</v>
      </c>
      <c r="G623" s="2" t="n">
        <v>5</v>
      </c>
      <c r="H623" s="2" t="inlineStr">
        <is>
          <t>perturbed</t>
        </is>
      </c>
      <c r="I623" s="2" t="inlineStr">
        <is>
          <t>before</t>
        </is>
      </c>
      <c r="J623" s="2" t="inlineStr">
        <is>
          <t>BEST_GLOBAL</t>
        </is>
      </c>
    </row>
    <row r="624">
      <c r="A624" s="2" t="inlineStr">
        <is>
          <t>D_0620</t>
        </is>
      </c>
      <c r="B624" s="2" t="inlineStr">
        <is>
          <t>BEST_2</t>
        </is>
      </c>
      <c r="C624" s="2" t="inlineStr">
        <is>
          <t>P02</t>
        </is>
      </c>
      <c r="D624" s="7" t="n">
        <v>0</v>
      </c>
      <c r="E624" s="7" t="n">
        <v>-0.8</v>
      </c>
      <c r="F624" s="7" t="n">
        <v>0.3</v>
      </c>
      <c r="G624" s="2" t="n">
        <v>5</v>
      </c>
      <c r="H624" s="2" t="inlineStr">
        <is>
          <t>perturbed</t>
        </is>
      </c>
      <c r="I624" s="2" t="inlineStr">
        <is>
          <t>after</t>
        </is>
      </c>
      <c r="J624" s="2" t="inlineStr">
        <is>
          <t>BEST_GLOBAL</t>
        </is>
      </c>
    </row>
    <row r="625">
      <c r="A625" s="2" t="inlineStr">
        <is>
          <t>D_0621</t>
        </is>
      </c>
      <c r="B625" s="2" t="inlineStr">
        <is>
          <t>BEST_2</t>
        </is>
      </c>
      <c r="C625" s="2" t="inlineStr">
        <is>
          <t>P02</t>
        </is>
      </c>
      <c r="D625" s="7" t="n">
        <v>0</v>
      </c>
      <c r="E625" s="7" t="n">
        <v>-0.8</v>
      </c>
      <c r="F625" s="7" t="n">
        <v>0.8</v>
      </c>
      <c r="G625" s="2" t="n">
        <v>1</v>
      </c>
      <c r="H625" s="2" t="inlineStr">
        <is>
          <t>nominal</t>
        </is>
      </c>
      <c r="I625" s="2" t="inlineStr">
        <is>
          <t>before</t>
        </is>
      </c>
      <c r="J625" s="2" t="inlineStr">
        <is>
          <t>BEST_GLOBAL</t>
        </is>
      </c>
    </row>
    <row r="626">
      <c r="A626" s="2" t="inlineStr">
        <is>
          <t>D_0622</t>
        </is>
      </c>
      <c r="B626" s="2" t="inlineStr">
        <is>
          <t>BEST_2</t>
        </is>
      </c>
      <c r="C626" s="2" t="inlineStr">
        <is>
          <t>P02</t>
        </is>
      </c>
      <c r="D626" s="7" t="n">
        <v>0</v>
      </c>
      <c r="E626" s="7" t="n">
        <v>-0.8</v>
      </c>
      <c r="F626" s="7" t="n">
        <v>0.8</v>
      </c>
      <c r="G626" s="2" t="n">
        <v>1</v>
      </c>
      <c r="H626" s="2" t="inlineStr">
        <is>
          <t>nominal</t>
        </is>
      </c>
      <c r="I626" s="2" t="inlineStr">
        <is>
          <t>after</t>
        </is>
      </c>
      <c r="J626" s="2" t="inlineStr">
        <is>
          <t>BEST_GLOBAL</t>
        </is>
      </c>
    </row>
    <row r="627">
      <c r="A627" s="2" t="inlineStr">
        <is>
          <t>D_0623</t>
        </is>
      </c>
      <c r="B627" s="2" t="inlineStr">
        <is>
          <t>BEST_2</t>
        </is>
      </c>
      <c r="C627" s="2" t="inlineStr">
        <is>
          <t>P02</t>
        </is>
      </c>
      <c r="D627" s="7" t="n">
        <v>0</v>
      </c>
      <c r="E627" s="7" t="n">
        <v>-0.8</v>
      </c>
      <c r="F627" s="7" t="n">
        <v>0.8</v>
      </c>
      <c r="G627" s="2" t="n">
        <v>1</v>
      </c>
      <c r="H627" s="2" t="inlineStr">
        <is>
          <t>perturbed</t>
        </is>
      </c>
      <c r="I627" s="2" t="inlineStr">
        <is>
          <t>before</t>
        </is>
      </c>
      <c r="J627" s="2" t="inlineStr">
        <is>
          <t>BEST_GLOBAL</t>
        </is>
      </c>
    </row>
    <row r="628">
      <c r="A628" s="2" t="inlineStr">
        <is>
          <t>D_0624</t>
        </is>
      </c>
      <c r="B628" s="2" t="inlineStr">
        <is>
          <t>BEST_2</t>
        </is>
      </c>
      <c r="C628" s="2" t="inlineStr">
        <is>
          <t>P02</t>
        </is>
      </c>
      <c r="D628" s="7" t="n">
        <v>0</v>
      </c>
      <c r="E628" s="7" t="n">
        <v>-0.8</v>
      </c>
      <c r="F628" s="7" t="n">
        <v>0.8</v>
      </c>
      <c r="G628" s="2" t="n">
        <v>1</v>
      </c>
      <c r="H628" s="2" t="inlineStr">
        <is>
          <t>perturbed</t>
        </is>
      </c>
      <c r="I628" s="2" t="inlineStr">
        <is>
          <t>after</t>
        </is>
      </c>
      <c r="J628" s="2" t="inlineStr">
        <is>
          <t>BEST_GLOBAL</t>
        </is>
      </c>
    </row>
    <row r="629">
      <c r="A629" s="2" t="inlineStr">
        <is>
          <t>D_0625</t>
        </is>
      </c>
      <c r="B629" s="2" t="inlineStr">
        <is>
          <t>BEST_2</t>
        </is>
      </c>
      <c r="C629" s="2" t="inlineStr">
        <is>
          <t>P02</t>
        </is>
      </c>
      <c r="D629" s="7" t="n">
        <v>0</v>
      </c>
      <c r="E629" s="7" t="n">
        <v>-0.8</v>
      </c>
      <c r="F629" s="7" t="n">
        <v>0.8</v>
      </c>
      <c r="G629" s="2" t="n">
        <v>2</v>
      </c>
      <c r="H629" s="2" t="inlineStr">
        <is>
          <t>nominal</t>
        </is>
      </c>
      <c r="I629" s="2" t="inlineStr">
        <is>
          <t>before</t>
        </is>
      </c>
      <c r="J629" s="2" t="inlineStr">
        <is>
          <t>BEST_GLOBAL</t>
        </is>
      </c>
    </row>
    <row r="630">
      <c r="A630" s="2" t="inlineStr">
        <is>
          <t>D_0626</t>
        </is>
      </c>
      <c r="B630" s="2" t="inlineStr">
        <is>
          <t>BEST_2</t>
        </is>
      </c>
      <c r="C630" s="2" t="inlineStr">
        <is>
          <t>P02</t>
        </is>
      </c>
      <c r="D630" s="7" t="n">
        <v>0</v>
      </c>
      <c r="E630" s="7" t="n">
        <v>-0.8</v>
      </c>
      <c r="F630" s="7" t="n">
        <v>0.8</v>
      </c>
      <c r="G630" s="2" t="n">
        <v>2</v>
      </c>
      <c r="H630" s="2" t="inlineStr">
        <is>
          <t>nominal</t>
        </is>
      </c>
      <c r="I630" s="2" t="inlineStr">
        <is>
          <t>after</t>
        </is>
      </c>
      <c r="J630" s="2" t="inlineStr">
        <is>
          <t>BEST_GLOBAL</t>
        </is>
      </c>
    </row>
    <row r="631">
      <c r="A631" s="2" t="inlineStr">
        <is>
          <t>D_0627</t>
        </is>
      </c>
      <c r="B631" s="2" t="inlineStr">
        <is>
          <t>BEST_2</t>
        </is>
      </c>
      <c r="C631" s="2" t="inlineStr">
        <is>
          <t>P02</t>
        </is>
      </c>
      <c r="D631" s="7" t="n">
        <v>0</v>
      </c>
      <c r="E631" s="7" t="n">
        <v>-0.8</v>
      </c>
      <c r="F631" s="7" t="n">
        <v>0.8</v>
      </c>
      <c r="G631" s="2" t="n">
        <v>2</v>
      </c>
      <c r="H631" s="2" t="inlineStr">
        <is>
          <t>perturbed</t>
        </is>
      </c>
      <c r="I631" s="2" t="inlineStr">
        <is>
          <t>before</t>
        </is>
      </c>
      <c r="J631" s="2" t="inlineStr">
        <is>
          <t>BEST_GLOBAL</t>
        </is>
      </c>
    </row>
    <row r="632">
      <c r="A632" s="2" t="inlineStr">
        <is>
          <t>D_0628</t>
        </is>
      </c>
      <c r="B632" s="2" t="inlineStr">
        <is>
          <t>BEST_2</t>
        </is>
      </c>
      <c r="C632" s="2" t="inlineStr">
        <is>
          <t>P02</t>
        </is>
      </c>
      <c r="D632" s="7" t="n">
        <v>0</v>
      </c>
      <c r="E632" s="7" t="n">
        <v>-0.8</v>
      </c>
      <c r="F632" s="7" t="n">
        <v>0.8</v>
      </c>
      <c r="G632" s="2" t="n">
        <v>2</v>
      </c>
      <c r="H632" s="2" t="inlineStr">
        <is>
          <t>perturbed</t>
        </is>
      </c>
      <c r="I632" s="2" t="inlineStr">
        <is>
          <t>after</t>
        </is>
      </c>
      <c r="J632" s="2" t="inlineStr">
        <is>
          <t>BEST_GLOBAL</t>
        </is>
      </c>
    </row>
    <row r="633">
      <c r="A633" s="2" t="inlineStr">
        <is>
          <t>D_0629</t>
        </is>
      </c>
      <c r="B633" s="2" t="inlineStr">
        <is>
          <t>BEST_2</t>
        </is>
      </c>
      <c r="C633" s="2" t="inlineStr">
        <is>
          <t>P02</t>
        </is>
      </c>
      <c r="D633" s="7" t="n">
        <v>0</v>
      </c>
      <c r="E633" s="7" t="n">
        <v>-0.8</v>
      </c>
      <c r="F633" s="7" t="n">
        <v>0.8</v>
      </c>
      <c r="G633" s="2" t="n">
        <v>3</v>
      </c>
      <c r="H633" s="2" t="inlineStr">
        <is>
          <t>nominal</t>
        </is>
      </c>
      <c r="I633" s="2" t="inlineStr">
        <is>
          <t>before</t>
        </is>
      </c>
      <c r="J633" s="2" t="inlineStr">
        <is>
          <t>BEST_GLOBAL</t>
        </is>
      </c>
    </row>
    <row r="634">
      <c r="A634" s="2" t="inlineStr">
        <is>
          <t>D_0630</t>
        </is>
      </c>
      <c r="B634" s="2" t="inlineStr">
        <is>
          <t>BEST_2</t>
        </is>
      </c>
      <c r="C634" s="2" t="inlineStr">
        <is>
          <t>P02</t>
        </is>
      </c>
      <c r="D634" s="7" t="n">
        <v>0</v>
      </c>
      <c r="E634" s="7" t="n">
        <v>-0.8</v>
      </c>
      <c r="F634" s="7" t="n">
        <v>0.8</v>
      </c>
      <c r="G634" s="2" t="n">
        <v>3</v>
      </c>
      <c r="H634" s="2" t="inlineStr">
        <is>
          <t>nominal</t>
        </is>
      </c>
      <c r="I634" s="2" t="inlineStr">
        <is>
          <t>after</t>
        </is>
      </c>
      <c r="J634" s="2" t="inlineStr">
        <is>
          <t>BEST_GLOBAL</t>
        </is>
      </c>
    </row>
    <row r="635">
      <c r="A635" s="2" t="inlineStr">
        <is>
          <t>D_0631</t>
        </is>
      </c>
      <c r="B635" s="2" t="inlineStr">
        <is>
          <t>BEST_2</t>
        </is>
      </c>
      <c r="C635" s="2" t="inlineStr">
        <is>
          <t>P02</t>
        </is>
      </c>
      <c r="D635" s="7" t="n">
        <v>0</v>
      </c>
      <c r="E635" s="7" t="n">
        <v>-0.8</v>
      </c>
      <c r="F635" s="7" t="n">
        <v>0.8</v>
      </c>
      <c r="G635" s="2" t="n">
        <v>3</v>
      </c>
      <c r="H635" s="2" t="inlineStr">
        <is>
          <t>perturbed</t>
        </is>
      </c>
      <c r="I635" s="2" t="inlineStr">
        <is>
          <t>before</t>
        </is>
      </c>
      <c r="J635" s="2" t="inlineStr">
        <is>
          <t>BEST_GLOBAL</t>
        </is>
      </c>
    </row>
    <row r="636">
      <c r="A636" s="2" t="inlineStr">
        <is>
          <t>D_0632</t>
        </is>
      </c>
      <c r="B636" s="2" t="inlineStr">
        <is>
          <t>BEST_2</t>
        </is>
      </c>
      <c r="C636" s="2" t="inlineStr">
        <is>
          <t>P02</t>
        </is>
      </c>
      <c r="D636" s="7" t="n">
        <v>0</v>
      </c>
      <c r="E636" s="7" t="n">
        <v>-0.8</v>
      </c>
      <c r="F636" s="7" t="n">
        <v>0.8</v>
      </c>
      <c r="G636" s="2" t="n">
        <v>3</v>
      </c>
      <c r="H636" s="2" t="inlineStr">
        <is>
          <t>perturbed</t>
        </is>
      </c>
      <c r="I636" s="2" t="inlineStr">
        <is>
          <t>after</t>
        </is>
      </c>
      <c r="J636" s="2" t="inlineStr">
        <is>
          <t>BEST_GLOBAL</t>
        </is>
      </c>
    </row>
    <row r="637">
      <c r="A637" s="2" t="inlineStr">
        <is>
          <t>D_0633</t>
        </is>
      </c>
      <c r="B637" s="2" t="inlineStr">
        <is>
          <t>BEST_2</t>
        </is>
      </c>
      <c r="C637" s="2" t="inlineStr">
        <is>
          <t>P02</t>
        </is>
      </c>
      <c r="D637" s="7" t="n">
        <v>0</v>
      </c>
      <c r="E637" s="7" t="n">
        <v>-0.8</v>
      </c>
      <c r="F637" s="7" t="n">
        <v>0.8</v>
      </c>
      <c r="G637" s="2" t="n">
        <v>4</v>
      </c>
      <c r="H637" s="2" t="inlineStr">
        <is>
          <t>nominal</t>
        </is>
      </c>
      <c r="I637" s="2" t="inlineStr">
        <is>
          <t>before</t>
        </is>
      </c>
      <c r="J637" s="2" t="inlineStr">
        <is>
          <t>BEST_GLOBAL</t>
        </is>
      </c>
    </row>
    <row r="638">
      <c r="A638" s="2" t="inlineStr">
        <is>
          <t>D_0634</t>
        </is>
      </c>
      <c r="B638" s="2" t="inlineStr">
        <is>
          <t>BEST_2</t>
        </is>
      </c>
      <c r="C638" s="2" t="inlineStr">
        <is>
          <t>P02</t>
        </is>
      </c>
      <c r="D638" s="7" t="n">
        <v>0</v>
      </c>
      <c r="E638" s="7" t="n">
        <v>-0.8</v>
      </c>
      <c r="F638" s="7" t="n">
        <v>0.8</v>
      </c>
      <c r="G638" s="2" t="n">
        <v>4</v>
      </c>
      <c r="H638" s="2" t="inlineStr">
        <is>
          <t>nominal</t>
        </is>
      </c>
      <c r="I638" s="2" t="inlineStr">
        <is>
          <t>after</t>
        </is>
      </c>
      <c r="J638" s="2" t="inlineStr">
        <is>
          <t>BEST_GLOBAL</t>
        </is>
      </c>
    </row>
    <row r="639">
      <c r="A639" s="2" t="inlineStr">
        <is>
          <t>D_0635</t>
        </is>
      </c>
      <c r="B639" s="2" t="inlineStr">
        <is>
          <t>BEST_2</t>
        </is>
      </c>
      <c r="C639" s="2" t="inlineStr">
        <is>
          <t>P02</t>
        </is>
      </c>
      <c r="D639" s="7" t="n">
        <v>0</v>
      </c>
      <c r="E639" s="7" t="n">
        <v>-0.8</v>
      </c>
      <c r="F639" s="7" t="n">
        <v>0.8</v>
      </c>
      <c r="G639" s="2" t="n">
        <v>4</v>
      </c>
      <c r="H639" s="2" t="inlineStr">
        <is>
          <t>perturbed</t>
        </is>
      </c>
      <c r="I639" s="2" t="inlineStr">
        <is>
          <t>before</t>
        </is>
      </c>
      <c r="J639" s="2" t="inlineStr">
        <is>
          <t>BEST_GLOBAL</t>
        </is>
      </c>
    </row>
    <row r="640">
      <c r="A640" s="2" t="inlineStr">
        <is>
          <t>D_0636</t>
        </is>
      </c>
      <c r="B640" s="2" t="inlineStr">
        <is>
          <t>BEST_2</t>
        </is>
      </c>
      <c r="C640" s="2" t="inlineStr">
        <is>
          <t>P02</t>
        </is>
      </c>
      <c r="D640" s="7" t="n">
        <v>0</v>
      </c>
      <c r="E640" s="7" t="n">
        <v>-0.8</v>
      </c>
      <c r="F640" s="7" t="n">
        <v>0.8</v>
      </c>
      <c r="G640" s="2" t="n">
        <v>4</v>
      </c>
      <c r="H640" s="2" t="inlineStr">
        <is>
          <t>perturbed</t>
        </is>
      </c>
      <c r="I640" s="2" t="inlineStr">
        <is>
          <t>after</t>
        </is>
      </c>
      <c r="J640" s="2" t="inlineStr">
        <is>
          <t>BEST_GLOBAL</t>
        </is>
      </c>
    </row>
    <row r="641">
      <c r="A641" s="2" t="inlineStr">
        <is>
          <t>D_0637</t>
        </is>
      </c>
      <c r="B641" s="2" t="inlineStr">
        <is>
          <t>BEST_2</t>
        </is>
      </c>
      <c r="C641" s="2" t="inlineStr">
        <is>
          <t>P02</t>
        </is>
      </c>
      <c r="D641" s="7" t="n">
        <v>0</v>
      </c>
      <c r="E641" s="7" t="n">
        <v>-0.8</v>
      </c>
      <c r="F641" s="7" t="n">
        <v>0.8</v>
      </c>
      <c r="G641" s="2" t="n">
        <v>5</v>
      </c>
      <c r="H641" s="2" t="inlineStr">
        <is>
          <t>nominal</t>
        </is>
      </c>
      <c r="I641" s="2" t="inlineStr">
        <is>
          <t>before</t>
        </is>
      </c>
      <c r="J641" s="2" t="inlineStr">
        <is>
          <t>BEST_GLOBAL</t>
        </is>
      </c>
    </row>
    <row r="642">
      <c r="A642" s="2" t="inlineStr">
        <is>
          <t>D_0638</t>
        </is>
      </c>
      <c r="B642" s="2" t="inlineStr">
        <is>
          <t>BEST_2</t>
        </is>
      </c>
      <c r="C642" s="2" t="inlineStr">
        <is>
          <t>P02</t>
        </is>
      </c>
      <c r="D642" s="7" t="n">
        <v>0</v>
      </c>
      <c r="E642" s="7" t="n">
        <v>-0.8</v>
      </c>
      <c r="F642" s="7" t="n">
        <v>0.8</v>
      </c>
      <c r="G642" s="2" t="n">
        <v>5</v>
      </c>
      <c r="H642" s="2" t="inlineStr">
        <is>
          <t>nominal</t>
        </is>
      </c>
      <c r="I642" s="2" t="inlineStr">
        <is>
          <t>after</t>
        </is>
      </c>
      <c r="J642" s="2" t="inlineStr">
        <is>
          <t>BEST_GLOBAL</t>
        </is>
      </c>
    </row>
    <row r="643">
      <c r="A643" s="2" t="inlineStr">
        <is>
          <t>D_0639</t>
        </is>
      </c>
      <c r="B643" s="2" t="inlineStr">
        <is>
          <t>BEST_2</t>
        </is>
      </c>
      <c r="C643" s="2" t="inlineStr">
        <is>
          <t>P02</t>
        </is>
      </c>
      <c r="D643" s="7" t="n">
        <v>0</v>
      </c>
      <c r="E643" s="7" t="n">
        <v>-0.8</v>
      </c>
      <c r="F643" s="7" t="n">
        <v>0.8</v>
      </c>
      <c r="G643" s="2" t="n">
        <v>5</v>
      </c>
      <c r="H643" s="2" t="inlineStr">
        <is>
          <t>perturbed</t>
        </is>
      </c>
      <c r="I643" s="2" t="inlineStr">
        <is>
          <t>before</t>
        </is>
      </c>
      <c r="J643" s="2" t="inlineStr">
        <is>
          <t>BEST_GLOBAL</t>
        </is>
      </c>
    </row>
    <row r="644">
      <c r="A644" s="2" t="inlineStr">
        <is>
          <t>D_0640</t>
        </is>
      </c>
      <c r="B644" s="2" t="inlineStr">
        <is>
          <t>BEST_2</t>
        </is>
      </c>
      <c r="C644" s="2" t="inlineStr">
        <is>
          <t>P02</t>
        </is>
      </c>
      <c r="D644" s="7" t="n">
        <v>0</v>
      </c>
      <c r="E644" s="7" t="n">
        <v>-0.8</v>
      </c>
      <c r="F644" s="7" t="n">
        <v>0.8</v>
      </c>
      <c r="G644" s="2" t="n">
        <v>5</v>
      </c>
      <c r="H644" s="2" t="inlineStr">
        <is>
          <t>perturbed</t>
        </is>
      </c>
      <c r="I644" s="2" t="inlineStr">
        <is>
          <t>after</t>
        </is>
      </c>
      <c r="J644" s="2" t="inlineStr">
        <is>
          <t>BEST_GLOBAL</t>
        </is>
      </c>
    </row>
    <row r="645">
      <c r="A645" s="2" t="inlineStr">
        <is>
          <t>D_0641</t>
        </is>
      </c>
      <c r="B645" s="2" t="inlineStr">
        <is>
          <t>BEST_2</t>
        </is>
      </c>
      <c r="C645" s="2" t="inlineStr">
        <is>
          <t>P02</t>
        </is>
      </c>
      <c r="D645" s="7" t="n">
        <v>0</v>
      </c>
      <c r="E645" s="7" t="n">
        <v>-0.8</v>
      </c>
      <c r="F645" s="7" t="n">
        <v>1.3</v>
      </c>
      <c r="G645" s="2" t="n">
        <v>1</v>
      </c>
      <c r="H645" s="2" t="inlineStr">
        <is>
          <t>nominal</t>
        </is>
      </c>
      <c r="I645" s="2" t="inlineStr">
        <is>
          <t>before</t>
        </is>
      </c>
      <c r="J645" s="2" t="inlineStr">
        <is>
          <t>BEST_GLOBAL</t>
        </is>
      </c>
    </row>
    <row r="646">
      <c r="A646" s="2" t="inlineStr">
        <is>
          <t>D_0642</t>
        </is>
      </c>
      <c r="B646" s="2" t="inlineStr">
        <is>
          <t>BEST_2</t>
        </is>
      </c>
      <c r="C646" s="2" t="inlineStr">
        <is>
          <t>P02</t>
        </is>
      </c>
      <c r="D646" s="7" t="n">
        <v>0</v>
      </c>
      <c r="E646" s="7" t="n">
        <v>-0.8</v>
      </c>
      <c r="F646" s="7" t="n">
        <v>1.3</v>
      </c>
      <c r="G646" s="2" t="n">
        <v>1</v>
      </c>
      <c r="H646" s="2" t="inlineStr">
        <is>
          <t>nominal</t>
        </is>
      </c>
      <c r="I646" s="2" t="inlineStr">
        <is>
          <t>after</t>
        </is>
      </c>
      <c r="J646" s="2" t="inlineStr">
        <is>
          <t>BEST_GLOBAL</t>
        </is>
      </c>
    </row>
    <row r="647">
      <c r="A647" s="2" t="inlineStr">
        <is>
          <t>D_0643</t>
        </is>
      </c>
      <c r="B647" s="2" t="inlineStr">
        <is>
          <t>BEST_2</t>
        </is>
      </c>
      <c r="C647" s="2" t="inlineStr">
        <is>
          <t>P02</t>
        </is>
      </c>
      <c r="D647" s="7" t="n">
        <v>0</v>
      </c>
      <c r="E647" s="7" t="n">
        <v>-0.8</v>
      </c>
      <c r="F647" s="7" t="n">
        <v>1.3</v>
      </c>
      <c r="G647" s="2" t="n">
        <v>1</v>
      </c>
      <c r="H647" s="2" t="inlineStr">
        <is>
          <t>perturbed</t>
        </is>
      </c>
      <c r="I647" s="2" t="inlineStr">
        <is>
          <t>before</t>
        </is>
      </c>
      <c r="J647" s="2" t="inlineStr">
        <is>
          <t>BEST_GLOBAL</t>
        </is>
      </c>
    </row>
    <row r="648">
      <c r="A648" s="2" t="inlineStr">
        <is>
          <t>D_0644</t>
        </is>
      </c>
      <c r="B648" s="2" t="inlineStr">
        <is>
          <t>BEST_2</t>
        </is>
      </c>
      <c r="C648" s="2" t="inlineStr">
        <is>
          <t>P02</t>
        </is>
      </c>
      <c r="D648" s="7" t="n">
        <v>0</v>
      </c>
      <c r="E648" s="7" t="n">
        <v>-0.8</v>
      </c>
      <c r="F648" s="7" t="n">
        <v>1.3</v>
      </c>
      <c r="G648" s="2" t="n">
        <v>1</v>
      </c>
      <c r="H648" s="2" t="inlineStr">
        <is>
          <t>perturbed</t>
        </is>
      </c>
      <c r="I648" s="2" t="inlineStr">
        <is>
          <t>after</t>
        </is>
      </c>
      <c r="J648" s="2" t="inlineStr">
        <is>
          <t>BEST_GLOBAL</t>
        </is>
      </c>
    </row>
    <row r="649">
      <c r="A649" s="2" t="inlineStr">
        <is>
          <t>D_0645</t>
        </is>
      </c>
      <c r="B649" s="2" t="inlineStr">
        <is>
          <t>BEST_2</t>
        </is>
      </c>
      <c r="C649" s="2" t="inlineStr">
        <is>
          <t>P02</t>
        </is>
      </c>
      <c r="D649" s="7" t="n">
        <v>0</v>
      </c>
      <c r="E649" s="7" t="n">
        <v>-0.8</v>
      </c>
      <c r="F649" s="7" t="n">
        <v>1.3</v>
      </c>
      <c r="G649" s="2" t="n">
        <v>2</v>
      </c>
      <c r="H649" s="2" t="inlineStr">
        <is>
          <t>nominal</t>
        </is>
      </c>
      <c r="I649" s="2" t="inlineStr">
        <is>
          <t>before</t>
        </is>
      </c>
      <c r="J649" s="2" t="inlineStr">
        <is>
          <t>BEST_GLOBAL</t>
        </is>
      </c>
    </row>
    <row r="650">
      <c r="A650" s="2" t="inlineStr">
        <is>
          <t>D_0646</t>
        </is>
      </c>
      <c r="B650" s="2" t="inlineStr">
        <is>
          <t>BEST_2</t>
        </is>
      </c>
      <c r="C650" s="2" t="inlineStr">
        <is>
          <t>P02</t>
        </is>
      </c>
      <c r="D650" s="7" t="n">
        <v>0</v>
      </c>
      <c r="E650" s="7" t="n">
        <v>-0.8</v>
      </c>
      <c r="F650" s="7" t="n">
        <v>1.3</v>
      </c>
      <c r="G650" s="2" t="n">
        <v>2</v>
      </c>
      <c r="H650" s="2" t="inlineStr">
        <is>
          <t>nominal</t>
        </is>
      </c>
      <c r="I650" s="2" t="inlineStr">
        <is>
          <t>after</t>
        </is>
      </c>
      <c r="J650" s="2" t="inlineStr">
        <is>
          <t>BEST_GLOBAL</t>
        </is>
      </c>
    </row>
    <row r="651">
      <c r="A651" s="2" t="inlineStr">
        <is>
          <t>D_0647</t>
        </is>
      </c>
      <c r="B651" s="2" t="inlineStr">
        <is>
          <t>BEST_2</t>
        </is>
      </c>
      <c r="C651" s="2" t="inlineStr">
        <is>
          <t>P02</t>
        </is>
      </c>
      <c r="D651" s="7" t="n">
        <v>0</v>
      </c>
      <c r="E651" s="7" t="n">
        <v>-0.8</v>
      </c>
      <c r="F651" s="7" t="n">
        <v>1.3</v>
      </c>
      <c r="G651" s="2" t="n">
        <v>2</v>
      </c>
      <c r="H651" s="2" t="inlineStr">
        <is>
          <t>perturbed</t>
        </is>
      </c>
      <c r="I651" s="2" t="inlineStr">
        <is>
          <t>before</t>
        </is>
      </c>
      <c r="J651" s="2" t="inlineStr">
        <is>
          <t>BEST_GLOBAL</t>
        </is>
      </c>
    </row>
    <row r="652">
      <c r="A652" s="2" t="inlineStr">
        <is>
          <t>D_0648</t>
        </is>
      </c>
      <c r="B652" s="2" t="inlineStr">
        <is>
          <t>BEST_2</t>
        </is>
      </c>
      <c r="C652" s="2" t="inlineStr">
        <is>
          <t>P02</t>
        </is>
      </c>
      <c r="D652" s="7" t="n">
        <v>0</v>
      </c>
      <c r="E652" s="7" t="n">
        <v>-0.8</v>
      </c>
      <c r="F652" s="7" t="n">
        <v>1.3</v>
      </c>
      <c r="G652" s="2" t="n">
        <v>2</v>
      </c>
      <c r="H652" s="2" t="inlineStr">
        <is>
          <t>perturbed</t>
        </is>
      </c>
      <c r="I652" s="2" t="inlineStr">
        <is>
          <t>after</t>
        </is>
      </c>
      <c r="J652" s="2" t="inlineStr">
        <is>
          <t>BEST_GLOBAL</t>
        </is>
      </c>
    </row>
    <row r="653">
      <c r="A653" s="2" t="inlineStr">
        <is>
          <t>D_0649</t>
        </is>
      </c>
      <c r="B653" s="2" t="inlineStr">
        <is>
          <t>BEST_2</t>
        </is>
      </c>
      <c r="C653" s="2" t="inlineStr">
        <is>
          <t>P02</t>
        </is>
      </c>
      <c r="D653" s="7" t="n">
        <v>0</v>
      </c>
      <c r="E653" s="7" t="n">
        <v>-0.8</v>
      </c>
      <c r="F653" s="7" t="n">
        <v>1.3</v>
      </c>
      <c r="G653" s="2" t="n">
        <v>3</v>
      </c>
      <c r="H653" s="2" t="inlineStr">
        <is>
          <t>nominal</t>
        </is>
      </c>
      <c r="I653" s="2" t="inlineStr">
        <is>
          <t>before</t>
        </is>
      </c>
      <c r="J653" s="2" t="inlineStr">
        <is>
          <t>BEST_GLOBAL</t>
        </is>
      </c>
    </row>
    <row r="654">
      <c r="A654" s="2" t="inlineStr">
        <is>
          <t>D_0650</t>
        </is>
      </c>
      <c r="B654" s="2" t="inlineStr">
        <is>
          <t>BEST_2</t>
        </is>
      </c>
      <c r="C654" s="2" t="inlineStr">
        <is>
          <t>P02</t>
        </is>
      </c>
      <c r="D654" s="7" t="n">
        <v>0</v>
      </c>
      <c r="E654" s="7" t="n">
        <v>-0.8</v>
      </c>
      <c r="F654" s="7" t="n">
        <v>1.3</v>
      </c>
      <c r="G654" s="2" t="n">
        <v>3</v>
      </c>
      <c r="H654" s="2" t="inlineStr">
        <is>
          <t>nominal</t>
        </is>
      </c>
      <c r="I654" s="2" t="inlineStr">
        <is>
          <t>after</t>
        </is>
      </c>
      <c r="J654" s="2" t="inlineStr">
        <is>
          <t>BEST_GLOBAL</t>
        </is>
      </c>
    </row>
    <row r="655">
      <c r="A655" s="2" t="inlineStr">
        <is>
          <t>D_0651</t>
        </is>
      </c>
      <c r="B655" s="2" t="inlineStr">
        <is>
          <t>BEST_2</t>
        </is>
      </c>
      <c r="C655" s="2" t="inlineStr">
        <is>
          <t>P02</t>
        </is>
      </c>
      <c r="D655" s="7" t="n">
        <v>0</v>
      </c>
      <c r="E655" s="7" t="n">
        <v>-0.8</v>
      </c>
      <c r="F655" s="7" t="n">
        <v>1.3</v>
      </c>
      <c r="G655" s="2" t="n">
        <v>3</v>
      </c>
      <c r="H655" s="2" t="inlineStr">
        <is>
          <t>perturbed</t>
        </is>
      </c>
      <c r="I655" s="2" t="inlineStr">
        <is>
          <t>before</t>
        </is>
      </c>
      <c r="J655" s="2" t="inlineStr">
        <is>
          <t>BEST_GLOBAL</t>
        </is>
      </c>
    </row>
    <row r="656">
      <c r="A656" s="2" t="inlineStr">
        <is>
          <t>D_0652</t>
        </is>
      </c>
      <c r="B656" s="2" t="inlineStr">
        <is>
          <t>BEST_2</t>
        </is>
      </c>
      <c r="C656" s="2" t="inlineStr">
        <is>
          <t>P02</t>
        </is>
      </c>
      <c r="D656" s="7" t="n">
        <v>0</v>
      </c>
      <c r="E656" s="7" t="n">
        <v>-0.8</v>
      </c>
      <c r="F656" s="7" t="n">
        <v>1.3</v>
      </c>
      <c r="G656" s="2" t="n">
        <v>3</v>
      </c>
      <c r="H656" s="2" t="inlineStr">
        <is>
          <t>perturbed</t>
        </is>
      </c>
      <c r="I656" s="2" t="inlineStr">
        <is>
          <t>after</t>
        </is>
      </c>
      <c r="J656" s="2" t="inlineStr">
        <is>
          <t>BEST_GLOBAL</t>
        </is>
      </c>
    </row>
    <row r="657">
      <c r="A657" s="2" t="inlineStr">
        <is>
          <t>D_0653</t>
        </is>
      </c>
      <c r="B657" s="2" t="inlineStr">
        <is>
          <t>BEST_2</t>
        </is>
      </c>
      <c r="C657" s="2" t="inlineStr">
        <is>
          <t>P02</t>
        </is>
      </c>
      <c r="D657" s="7" t="n">
        <v>0</v>
      </c>
      <c r="E657" s="7" t="n">
        <v>-0.8</v>
      </c>
      <c r="F657" s="7" t="n">
        <v>1.3</v>
      </c>
      <c r="G657" s="2" t="n">
        <v>4</v>
      </c>
      <c r="H657" s="2" t="inlineStr">
        <is>
          <t>nominal</t>
        </is>
      </c>
      <c r="I657" s="2" t="inlineStr">
        <is>
          <t>before</t>
        </is>
      </c>
      <c r="J657" s="2" t="inlineStr">
        <is>
          <t>BEST_GLOBAL</t>
        </is>
      </c>
    </row>
    <row r="658">
      <c r="A658" s="2" t="inlineStr">
        <is>
          <t>D_0654</t>
        </is>
      </c>
      <c r="B658" s="2" t="inlineStr">
        <is>
          <t>BEST_2</t>
        </is>
      </c>
      <c r="C658" s="2" t="inlineStr">
        <is>
          <t>P02</t>
        </is>
      </c>
      <c r="D658" s="7" t="n">
        <v>0</v>
      </c>
      <c r="E658" s="7" t="n">
        <v>-0.8</v>
      </c>
      <c r="F658" s="7" t="n">
        <v>1.3</v>
      </c>
      <c r="G658" s="2" t="n">
        <v>4</v>
      </c>
      <c r="H658" s="2" t="inlineStr">
        <is>
          <t>nominal</t>
        </is>
      </c>
      <c r="I658" s="2" t="inlineStr">
        <is>
          <t>after</t>
        </is>
      </c>
      <c r="J658" s="2" t="inlineStr">
        <is>
          <t>BEST_GLOBAL</t>
        </is>
      </c>
    </row>
    <row r="659">
      <c r="A659" s="2" t="inlineStr">
        <is>
          <t>D_0655</t>
        </is>
      </c>
      <c r="B659" s="2" t="inlineStr">
        <is>
          <t>BEST_2</t>
        </is>
      </c>
      <c r="C659" s="2" t="inlineStr">
        <is>
          <t>P02</t>
        </is>
      </c>
      <c r="D659" s="7" t="n">
        <v>0</v>
      </c>
      <c r="E659" s="7" t="n">
        <v>-0.8</v>
      </c>
      <c r="F659" s="7" t="n">
        <v>1.3</v>
      </c>
      <c r="G659" s="2" t="n">
        <v>4</v>
      </c>
      <c r="H659" s="2" t="inlineStr">
        <is>
          <t>perturbed</t>
        </is>
      </c>
      <c r="I659" s="2" t="inlineStr">
        <is>
          <t>before</t>
        </is>
      </c>
      <c r="J659" s="2" t="inlineStr">
        <is>
          <t>BEST_GLOBAL</t>
        </is>
      </c>
    </row>
    <row r="660">
      <c r="A660" s="2" t="inlineStr">
        <is>
          <t>D_0656</t>
        </is>
      </c>
      <c r="B660" s="2" t="inlineStr">
        <is>
          <t>BEST_2</t>
        </is>
      </c>
      <c r="C660" s="2" t="inlineStr">
        <is>
          <t>P02</t>
        </is>
      </c>
      <c r="D660" s="7" t="n">
        <v>0</v>
      </c>
      <c r="E660" s="7" t="n">
        <v>-0.8</v>
      </c>
      <c r="F660" s="7" t="n">
        <v>1.3</v>
      </c>
      <c r="G660" s="2" t="n">
        <v>4</v>
      </c>
      <c r="H660" s="2" t="inlineStr">
        <is>
          <t>perturbed</t>
        </is>
      </c>
      <c r="I660" s="2" t="inlineStr">
        <is>
          <t>after</t>
        </is>
      </c>
      <c r="J660" s="2" t="inlineStr">
        <is>
          <t>BEST_GLOBAL</t>
        </is>
      </c>
    </row>
    <row r="661">
      <c r="A661" s="2" t="inlineStr">
        <is>
          <t>D_0657</t>
        </is>
      </c>
      <c r="B661" s="2" t="inlineStr">
        <is>
          <t>BEST_2</t>
        </is>
      </c>
      <c r="C661" s="2" t="inlineStr">
        <is>
          <t>P02</t>
        </is>
      </c>
      <c r="D661" s="7" t="n">
        <v>0</v>
      </c>
      <c r="E661" s="7" t="n">
        <v>-0.8</v>
      </c>
      <c r="F661" s="7" t="n">
        <v>1.3</v>
      </c>
      <c r="G661" s="2" t="n">
        <v>5</v>
      </c>
      <c r="H661" s="2" t="inlineStr">
        <is>
          <t>nominal</t>
        </is>
      </c>
      <c r="I661" s="2" t="inlineStr">
        <is>
          <t>before</t>
        </is>
      </c>
      <c r="J661" s="2" t="inlineStr">
        <is>
          <t>BEST_GLOBAL</t>
        </is>
      </c>
    </row>
    <row r="662">
      <c r="A662" s="2" t="inlineStr">
        <is>
          <t>D_0658</t>
        </is>
      </c>
      <c r="B662" s="2" t="inlineStr">
        <is>
          <t>BEST_2</t>
        </is>
      </c>
      <c r="C662" s="2" t="inlineStr">
        <is>
          <t>P02</t>
        </is>
      </c>
      <c r="D662" s="7" t="n">
        <v>0</v>
      </c>
      <c r="E662" s="7" t="n">
        <v>-0.8</v>
      </c>
      <c r="F662" s="7" t="n">
        <v>1.3</v>
      </c>
      <c r="G662" s="2" t="n">
        <v>5</v>
      </c>
      <c r="H662" s="2" t="inlineStr">
        <is>
          <t>nominal</t>
        </is>
      </c>
      <c r="I662" s="2" t="inlineStr">
        <is>
          <t>after</t>
        </is>
      </c>
      <c r="J662" s="2" t="inlineStr">
        <is>
          <t>BEST_GLOBAL</t>
        </is>
      </c>
    </row>
    <row r="663">
      <c r="A663" s="2" t="inlineStr">
        <is>
          <t>D_0659</t>
        </is>
      </c>
      <c r="B663" s="2" t="inlineStr">
        <is>
          <t>BEST_2</t>
        </is>
      </c>
      <c r="C663" s="2" t="inlineStr">
        <is>
          <t>P02</t>
        </is>
      </c>
      <c r="D663" s="7" t="n">
        <v>0</v>
      </c>
      <c r="E663" s="7" t="n">
        <v>-0.8</v>
      </c>
      <c r="F663" s="7" t="n">
        <v>1.3</v>
      </c>
      <c r="G663" s="2" t="n">
        <v>5</v>
      </c>
      <c r="H663" s="2" t="inlineStr">
        <is>
          <t>perturbed</t>
        </is>
      </c>
      <c r="I663" s="2" t="inlineStr">
        <is>
          <t>before</t>
        </is>
      </c>
      <c r="J663" s="2" t="inlineStr">
        <is>
          <t>BEST_GLOBAL</t>
        </is>
      </c>
    </row>
    <row r="664">
      <c r="A664" s="2" t="inlineStr">
        <is>
          <t>D_0660</t>
        </is>
      </c>
      <c r="B664" s="2" t="inlineStr">
        <is>
          <t>BEST_2</t>
        </is>
      </c>
      <c r="C664" s="2" t="inlineStr">
        <is>
          <t>P02</t>
        </is>
      </c>
      <c r="D664" s="7" t="n">
        <v>0</v>
      </c>
      <c r="E664" s="7" t="n">
        <v>-0.8</v>
      </c>
      <c r="F664" s="7" t="n">
        <v>1.3</v>
      </c>
      <c r="G664" s="2" t="n">
        <v>5</v>
      </c>
      <c r="H664" s="2" t="inlineStr">
        <is>
          <t>perturbed</t>
        </is>
      </c>
      <c r="I664" s="2" t="inlineStr">
        <is>
          <t>after</t>
        </is>
      </c>
      <c r="J664" s="2" t="inlineStr">
        <is>
          <t>BEST_GLOBAL</t>
        </is>
      </c>
    </row>
    <row r="665">
      <c r="A665" s="2" t="inlineStr">
        <is>
          <t>D_0661</t>
        </is>
      </c>
      <c r="B665" s="2" t="inlineStr">
        <is>
          <t>BEST_2</t>
        </is>
      </c>
      <c r="C665" s="2" t="inlineStr">
        <is>
          <t>P03</t>
        </is>
      </c>
      <c r="D665" s="7" t="n">
        <v>0.8</v>
      </c>
      <c r="E665" s="7" t="n">
        <v>-0.8</v>
      </c>
      <c r="F665" s="7" t="n">
        <v>0.3</v>
      </c>
      <c r="G665" s="2" t="n">
        <v>1</v>
      </c>
      <c r="H665" s="2" t="inlineStr">
        <is>
          <t>nominal</t>
        </is>
      </c>
      <c r="I665" s="2" t="inlineStr">
        <is>
          <t>before</t>
        </is>
      </c>
      <c r="J665" s="2" t="inlineStr">
        <is>
          <t>BEST_GLOBAL</t>
        </is>
      </c>
    </row>
    <row r="666">
      <c r="A666" s="2" t="inlineStr">
        <is>
          <t>D_0662</t>
        </is>
      </c>
      <c r="B666" s="2" t="inlineStr">
        <is>
          <t>BEST_2</t>
        </is>
      </c>
      <c r="C666" s="2" t="inlineStr">
        <is>
          <t>P03</t>
        </is>
      </c>
      <c r="D666" s="7" t="n">
        <v>0.8</v>
      </c>
      <c r="E666" s="7" t="n">
        <v>-0.8</v>
      </c>
      <c r="F666" s="7" t="n">
        <v>0.3</v>
      </c>
      <c r="G666" s="2" t="n">
        <v>1</v>
      </c>
      <c r="H666" s="2" t="inlineStr">
        <is>
          <t>nominal</t>
        </is>
      </c>
      <c r="I666" s="2" t="inlineStr">
        <is>
          <t>after</t>
        </is>
      </c>
      <c r="J666" s="2" t="inlineStr">
        <is>
          <t>BEST_GLOBAL</t>
        </is>
      </c>
    </row>
    <row r="667">
      <c r="A667" s="2" t="inlineStr">
        <is>
          <t>D_0663</t>
        </is>
      </c>
      <c r="B667" s="2" t="inlineStr">
        <is>
          <t>BEST_2</t>
        </is>
      </c>
      <c r="C667" s="2" t="inlineStr">
        <is>
          <t>P03</t>
        </is>
      </c>
      <c r="D667" s="7" t="n">
        <v>0.8</v>
      </c>
      <c r="E667" s="7" t="n">
        <v>-0.8</v>
      </c>
      <c r="F667" s="7" t="n">
        <v>0.3</v>
      </c>
      <c r="G667" s="2" t="n">
        <v>1</v>
      </c>
      <c r="H667" s="2" t="inlineStr">
        <is>
          <t>perturbed</t>
        </is>
      </c>
      <c r="I667" s="2" t="inlineStr">
        <is>
          <t>before</t>
        </is>
      </c>
      <c r="J667" s="2" t="inlineStr">
        <is>
          <t>BEST_GLOBAL</t>
        </is>
      </c>
    </row>
    <row r="668">
      <c r="A668" s="2" t="inlineStr">
        <is>
          <t>D_0664</t>
        </is>
      </c>
      <c r="B668" s="2" t="inlineStr">
        <is>
          <t>BEST_2</t>
        </is>
      </c>
      <c r="C668" s="2" t="inlineStr">
        <is>
          <t>P03</t>
        </is>
      </c>
      <c r="D668" s="7" t="n">
        <v>0.8</v>
      </c>
      <c r="E668" s="7" t="n">
        <v>-0.8</v>
      </c>
      <c r="F668" s="7" t="n">
        <v>0.3</v>
      </c>
      <c r="G668" s="2" t="n">
        <v>1</v>
      </c>
      <c r="H668" s="2" t="inlineStr">
        <is>
          <t>perturbed</t>
        </is>
      </c>
      <c r="I668" s="2" t="inlineStr">
        <is>
          <t>after</t>
        </is>
      </c>
      <c r="J668" s="2" t="inlineStr">
        <is>
          <t>BEST_GLOBAL</t>
        </is>
      </c>
    </row>
    <row r="669">
      <c r="A669" s="2" t="inlineStr">
        <is>
          <t>D_0665</t>
        </is>
      </c>
      <c r="B669" s="2" t="inlineStr">
        <is>
          <t>BEST_2</t>
        </is>
      </c>
      <c r="C669" s="2" t="inlineStr">
        <is>
          <t>P03</t>
        </is>
      </c>
      <c r="D669" s="7" t="n">
        <v>0.8</v>
      </c>
      <c r="E669" s="7" t="n">
        <v>-0.8</v>
      </c>
      <c r="F669" s="7" t="n">
        <v>0.3</v>
      </c>
      <c r="G669" s="2" t="n">
        <v>2</v>
      </c>
      <c r="H669" s="2" t="inlineStr">
        <is>
          <t>nominal</t>
        </is>
      </c>
      <c r="I669" s="2" t="inlineStr">
        <is>
          <t>before</t>
        </is>
      </c>
      <c r="J669" s="2" t="inlineStr">
        <is>
          <t>BEST_GLOBAL</t>
        </is>
      </c>
    </row>
    <row r="670">
      <c r="A670" s="2" t="inlineStr">
        <is>
          <t>D_0666</t>
        </is>
      </c>
      <c r="B670" s="2" t="inlineStr">
        <is>
          <t>BEST_2</t>
        </is>
      </c>
      <c r="C670" s="2" t="inlineStr">
        <is>
          <t>P03</t>
        </is>
      </c>
      <c r="D670" s="7" t="n">
        <v>0.8</v>
      </c>
      <c r="E670" s="7" t="n">
        <v>-0.8</v>
      </c>
      <c r="F670" s="7" t="n">
        <v>0.3</v>
      </c>
      <c r="G670" s="2" t="n">
        <v>2</v>
      </c>
      <c r="H670" s="2" t="inlineStr">
        <is>
          <t>nominal</t>
        </is>
      </c>
      <c r="I670" s="2" t="inlineStr">
        <is>
          <t>after</t>
        </is>
      </c>
      <c r="J670" s="2" t="inlineStr">
        <is>
          <t>BEST_GLOBAL</t>
        </is>
      </c>
    </row>
    <row r="671">
      <c r="A671" s="2" t="inlineStr">
        <is>
          <t>D_0667</t>
        </is>
      </c>
      <c r="B671" s="2" t="inlineStr">
        <is>
          <t>BEST_2</t>
        </is>
      </c>
      <c r="C671" s="2" t="inlineStr">
        <is>
          <t>P03</t>
        </is>
      </c>
      <c r="D671" s="7" t="n">
        <v>0.8</v>
      </c>
      <c r="E671" s="7" t="n">
        <v>-0.8</v>
      </c>
      <c r="F671" s="7" t="n">
        <v>0.3</v>
      </c>
      <c r="G671" s="2" t="n">
        <v>2</v>
      </c>
      <c r="H671" s="2" t="inlineStr">
        <is>
          <t>perturbed</t>
        </is>
      </c>
      <c r="I671" s="2" t="inlineStr">
        <is>
          <t>before</t>
        </is>
      </c>
      <c r="J671" s="2" t="inlineStr">
        <is>
          <t>BEST_GLOBAL</t>
        </is>
      </c>
    </row>
    <row r="672">
      <c r="A672" s="2" t="inlineStr">
        <is>
          <t>D_0668</t>
        </is>
      </c>
      <c r="B672" s="2" t="inlineStr">
        <is>
          <t>BEST_2</t>
        </is>
      </c>
      <c r="C672" s="2" t="inlineStr">
        <is>
          <t>P03</t>
        </is>
      </c>
      <c r="D672" s="7" t="n">
        <v>0.8</v>
      </c>
      <c r="E672" s="7" t="n">
        <v>-0.8</v>
      </c>
      <c r="F672" s="7" t="n">
        <v>0.3</v>
      </c>
      <c r="G672" s="2" t="n">
        <v>2</v>
      </c>
      <c r="H672" s="2" t="inlineStr">
        <is>
          <t>perturbed</t>
        </is>
      </c>
      <c r="I672" s="2" t="inlineStr">
        <is>
          <t>after</t>
        </is>
      </c>
      <c r="J672" s="2" t="inlineStr">
        <is>
          <t>BEST_GLOBAL</t>
        </is>
      </c>
    </row>
    <row r="673">
      <c r="A673" s="2" t="inlineStr">
        <is>
          <t>D_0669</t>
        </is>
      </c>
      <c r="B673" s="2" t="inlineStr">
        <is>
          <t>BEST_2</t>
        </is>
      </c>
      <c r="C673" s="2" t="inlineStr">
        <is>
          <t>P03</t>
        </is>
      </c>
      <c r="D673" s="7" t="n">
        <v>0.8</v>
      </c>
      <c r="E673" s="7" t="n">
        <v>-0.8</v>
      </c>
      <c r="F673" s="7" t="n">
        <v>0.3</v>
      </c>
      <c r="G673" s="2" t="n">
        <v>3</v>
      </c>
      <c r="H673" s="2" t="inlineStr">
        <is>
          <t>nominal</t>
        </is>
      </c>
      <c r="I673" s="2" t="inlineStr">
        <is>
          <t>before</t>
        </is>
      </c>
      <c r="J673" s="2" t="inlineStr">
        <is>
          <t>BEST_GLOBAL</t>
        </is>
      </c>
    </row>
    <row r="674">
      <c r="A674" s="2" t="inlineStr">
        <is>
          <t>D_0670</t>
        </is>
      </c>
      <c r="B674" s="2" t="inlineStr">
        <is>
          <t>BEST_2</t>
        </is>
      </c>
      <c r="C674" s="2" t="inlineStr">
        <is>
          <t>P03</t>
        </is>
      </c>
      <c r="D674" s="7" t="n">
        <v>0.8</v>
      </c>
      <c r="E674" s="7" t="n">
        <v>-0.8</v>
      </c>
      <c r="F674" s="7" t="n">
        <v>0.3</v>
      </c>
      <c r="G674" s="2" t="n">
        <v>3</v>
      </c>
      <c r="H674" s="2" t="inlineStr">
        <is>
          <t>nominal</t>
        </is>
      </c>
      <c r="I674" s="2" t="inlineStr">
        <is>
          <t>after</t>
        </is>
      </c>
      <c r="J674" s="2" t="inlineStr">
        <is>
          <t>BEST_GLOBAL</t>
        </is>
      </c>
    </row>
    <row r="675">
      <c r="A675" s="2" t="inlineStr">
        <is>
          <t>D_0671</t>
        </is>
      </c>
      <c r="B675" s="2" t="inlineStr">
        <is>
          <t>BEST_2</t>
        </is>
      </c>
      <c r="C675" s="2" t="inlineStr">
        <is>
          <t>P03</t>
        </is>
      </c>
      <c r="D675" s="7" t="n">
        <v>0.8</v>
      </c>
      <c r="E675" s="7" t="n">
        <v>-0.8</v>
      </c>
      <c r="F675" s="7" t="n">
        <v>0.3</v>
      </c>
      <c r="G675" s="2" t="n">
        <v>3</v>
      </c>
      <c r="H675" s="2" t="inlineStr">
        <is>
          <t>perturbed</t>
        </is>
      </c>
      <c r="I675" s="2" t="inlineStr">
        <is>
          <t>before</t>
        </is>
      </c>
      <c r="J675" s="2" t="inlineStr">
        <is>
          <t>BEST_GLOBAL</t>
        </is>
      </c>
    </row>
    <row r="676">
      <c r="A676" s="2" t="inlineStr">
        <is>
          <t>D_0672</t>
        </is>
      </c>
      <c r="B676" s="2" t="inlineStr">
        <is>
          <t>BEST_2</t>
        </is>
      </c>
      <c r="C676" s="2" t="inlineStr">
        <is>
          <t>P03</t>
        </is>
      </c>
      <c r="D676" s="7" t="n">
        <v>0.8</v>
      </c>
      <c r="E676" s="7" t="n">
        <v>-0.8</v>
      </c>
      <c r="F676" s="7" t="n">
        <v>0.3</v>
      </c>
      <c r="G676" s="2" t="n">
        <v>3</v>
      </c>
      <c r="H676" s="2" t="inlineStr">
        <is>
          <t>perturbed</t>
        </is>
      </c>
      <c r="I676" s="2" t="inlineStr">
        <is>
          <t>after</t>
        </is>
      </c>
      <c r="J676" s="2" t="inlineStr">
        <is>
          <t>BEST_GLOBAL</t>
        </is>
      </c>
    </row>
    <row r="677">
      <c r="A677" s="2" t="inlineStr">
        <is>
          <t>D_0673</t>
        </is>
      </c>
      <c r="B677" s="2" t="inlineStr">
        <is>
          <t>BEST_2</t>
        </is>
      </c>
      <c r="C677" s="2" t="inlineStr">
        <is>
          <t>P03</t>
        </is>
      </c>
      <c r="D677" s="7" t="n">
        <v>0.8</v>
      </c>
      <c r="E677" s="7" t="n">
        <v>-0.8</v>
      </c>
      <c r="F677" s="7" t="n">
        <v>0.3</v>
      </c>
      <c r="G677" s="2" t="n">
        <v>4</v>
      </c>
      <c r="H677" s="2" t="inlineStr">
        <is>
          <t>nominal</t>
        </is>
      </c>
      <c r="I677" s="2" t="inlineStr">
        <is>
          <t>before</t>
        </is>
      </c>
      <c r="J677" s="2" t="inlineStr">
        <is>
          <t>BEST_GLOBAL</t>
        </is>
      </c>
    </row>
    <row r="678">
      <c r="A678" s="2" t="inlineStr">
        <is>
          <t>D_0674</t>
        </is>
      </c>
      <c r="B678" s="2" t="inlineStr">
        <is>
          <t>BEST_2</t>
        </is>
      </c>
      <c r="C678" s="2" t="inlineStr">
        <is>
          <t>P03</t>
        </is>
      </c>
      <c r="D678" s="7" t="n">
        <v>0.8</v>
      </c>
      <c r="E678" s="7" t="n">
        <v>-0.8</v>
      </c>
      <c r="F678" s="7" t="n">
        <v>0.3</v>
      </c>
      <c r="G678" s="2" t="n">
        <v>4</v>
      </c>
      <c r="H678" s="2" t="inlineStr">
        <is>
          <t>nominal</t>
        </is>
      </c>
      <c r="I678" s="2" t="inlineStr">
        <is>
          <t>after</t>
        </is>
      </c>
      <c r="J678" s="2" t="inlineStr">
        <is>
          <t>BEST_GLOBAL</t>
        </is>
      </c>
    </row>
    <row r="679">
      <c r="A679" s="2" t="inlineStr">
        <is>
          <t>D_0675</t>
        </is>
      </c>
      <c r="B679" s="2" t="inlineStr">
        <is>
          <t>BEST_2</t>
        </is>
      </c>
      <c r="C679" s="2" t="inlineStr">
        <is>
          <t>P03</t>
        </is>
      </c>
      <c r="D679" s="7" t="n">
        <v>0.8</v>
      </c>
      <c r="E679" s="7" t="n">
        <v>-0.8</v>
      </c>
      <c r="F679" s="7" t="n">
        <v>0.3</v>
      </c>
      <c r="G679" s="2" t="n">
        <v>4</v>
      </c>
      <c r="H679" s="2" t="inlineStr">
        <is>
          <t>perturbed</t>
        </is>
      </c>
      <c r="I679" s="2" t="inlineStr">
        <is>
          <t>before</t>
        </is>
      </c>
      <c r="J679" s="2" t="inlineStr">
        <is>
          <t>BEST_GLOBAL</t>
        </is>
      </c>
    </row>
    <row r="680">
      <c r="A680" s="2" t="inlineStr">
        <is>
          <t>D_0676</t>
        </is>
      </c>
      <c r="B680" s="2" t="inlineStr">
        <is>
          <t>BEST_2</t>
        </is>
      </c>
      <c r="C680" s="2" t="inlineStr">
        <is>
          <t>P03</t>
        </is>
      </c>
      <c r="D680" s="7" t="n">
        <v>0.8</v>
      </c>
      <c r="E680" s="7" t="n">
        <v>-0.8</v>
      </c>
      <c r="F680" s="7" t="n">
        <v>0.3</v>
      </c>
      <c r="G680" s="2" t="n">
        <v>4</v>
      </c>
      <c r="H680" s="2" t="inlineStr">
        <is>
          <t>perturbed</t>
        </is>
      </c>
      <c r="I680" s="2" t="inlineStr">
        <is>
          <t>after</t>
        </is>
      </c>
      <c r="J680" s="2" t="inlineStr">
        <is>
          <t>BEST_GLOBAL</t>
        </is>
      </c>
    </row>
    <row r="681">
      <c r="A681" s="2" t="inlineStr">
        <is>
          <t>D_0677</t>
        </is>
      </c>
      <c r="B681" s="2" t="inlineStr">
        <is>
          <t>BEST_2</t>
        </is>
      </c>
      <c r="C681" s="2" t="inlineStr">
        <is>
          <t>P03</t>
        </is>
      </c>
      <c r="D681" s="7" t="n">
        <v>0.8</v>
      </c>
      <c r="E681" s="7" t="n">
        <v>-0.8</v>
      </c>
      <c r="F681" s="7" t="n">
        <v>0.3</v>
      </c>
      <c r="G681" s="2" t="n">
        <v>5</v>
      </c>
      <c r="H681" s="2" t="inlineStr">
        <is>
          <t>nominal</t>
        </is>
      </c>
      <c r="I681" s="2" t="inlineStr">
        <is>
          <t>before</t>
        </is>
      </c>
      <c r="J681" s="2" t="inlineStr">
        <is>
          <t>BEST_GLOBAL</t>
        </is>
      </c>
    </row>
    <row r="682">
      <c r="A682" s="2" t="inlineStr">
        <is>
          <t>D_0678</t>
        </is>
      </c>
      <c r="B682" s="2" t="inlineStr">
        <is>
          <t>BEST_2</t>
        </is>
      </c>
      <c r="C682" s="2" t="inlineStr">
        <is>
          <t>P03</t>
        </is>
      </c>
      <c r="D682" s="7" t="n">
        <v>0.8</v>
      </c>
      <c r="E682" s="7" t="n">
        <v>-0.8</v>
      </c>
      <c r="F682" s="7" t="n">
        <v>0.3</v>
      </c>
      <c r="G682" s="2" t="n">
        <v>5</v>
      </c>
      <c r="H682" s="2" t="inlineStr">
        <is>
          <t>nominal</t>
        </is>
      </c>
      <c r="I682" s="2" t="inlineStr">
        <is>
          <t>after</t>
        </is>
      </c>
      <c r="J682" s="2" t="inlineStr">
        <is>
          <t>BEST_GLOBAL</t>
        </is>
      </c>
    </row>
    <row r="683">
      <c r="A683" s="2" t="inlineStr">
        <is>
          <t>D_0679</t>
        </is>
      </c>
      <c r="B683" s="2" t="inlineStr">
        <is>
          <t>BEST_2</t>
        </is>
      </c>
      <c r="C683" s="2" t="inlineStr">
        <is>
          <t>P03</t>
        </is>
      </c>
      <c r="D683" s="7" t="n">
        <v>0.8</v>
      </c>
      <c r="E683" s="7" t="n">
        <v>-0.8</v>
      </c>
      <c r="F683" s="7" t="n">
        <v>0.3</v>
      </c>
      <c r="G683" s="2" t="n">
        <v>5</v>
      </c>
      <c r="H683" s="2" t="inlineStr">
        <is>
          <t>perturbed</t>
        </is>
      </c>
      <c r="I683" s="2" t="inlineStr">
        <is>
          <t>before</t>
        </is>
      </c>
      <c r="J683" s="2" t="inlineStr">
        <is>
          <t>BEST_GLOBAL</t>
        </is>
      </c>
    </row>
    <row r="684">
      <c r="A684" s="2" t="inlineStr">
        <is>
          <t>D_0680</t>
        </is>
      </c>
      <c r="B684" s="2" t="inlineStr">
        <is>
          <t>BEST_2</t>
        </is>
      </c>
      <c r="C684" s="2" t="inlineStr">
        <is>
          <t>P03</t>
        </is>
      </c>
      <c r="D684" s="7" t="n">
        <v>0.8</v>
      </c>
      <c r="E684" s="7" t="n">
        <v>-0.8</v>
      </c>
      <c r="F684" s="7" t="n">
        <v>0.3</v>
      </c>
      <c r="G684" s="2" t="n">
        <v>5</v>
      </c>
      <c r="H684" s="2" t="inlineStr">
        <is>
          <t>perturbed</t>
        </is>
      </c>
      <c r="I684" s="2" t="inlineStr">
        <is>
          <t>after</t>
        </is>
      </c>
      <c r="J684" s="2" t="inlineStr">
        <is>
          <t>BEST_GLOBAL</t>
        </is>
      </c>
    </row>
    <row r="685">
      <c r="A685" s="2" t="inlineStr">
        <is>
          <t>D_0681</t>
        </is>
      </c>
      <c r="B685" s="2" t="inlineStr">
        <is>
          <t>BEST_2</t>
        </is>
      </c>
      <c r="C685" s="2" t="inlineStr">
        <is>
          <t>P03</t>
        </is>
      </c>
      <c r="D685" s="7" t="n">
        <v>0.8</v>
      </c>
      <c r="E685" s="7" t="n">
        <v>-0.8</v>
      </c>
      <c r="F685" s="7" t="n">
        <v>0.8</v>
      </c>
      <c r="G685" s="2" t="n">
        <v>1</v>
      </c>
      <c r="H685" s="2" t="inlineStr">
        <is>
          <t>nominal</t>
        </is>
      </c>
      <c r="I685" s="2" t="inlineStr">
        <is>
          <t>before</t>
        </is>
      </c>
      <c r="J685" s="2" t="inlineStr">
        <is>
          <t>BEST_GLOBAL</t>
        </is>
      </c>
    </row>
    <row r="686">
      <c r="A686" s="2" t="inlineStr">
        <is>
          <t>D_0682</t>
        </is>
      </c>
      <c r="B686" s="2" t="inlineStr">
        <is>
          <t>BEST_2</t>
        </is>
      </c>
      <c r="C686" s="2" t="inlineStr">
        <is>
          <t>P03</t>
        </is>
      </c>
      <c r="D686" s="7" t="n">
        <v>0.8</v>
      </c>
      <c r="E686" s="7" t="n">
        <v>-0.8</v>
      </c>
      <c r="F686" s="7" t="n">
        <v>0.8</v>
      </c>
      <c r="G686" s="2" t="n">
        <v>1</v>
      </c>
      <c r="H686" s="2" t="inlineStr">
        <is>
          <t>nominal</t>
        </is>
      </c>
      <c r="I686" s="2" t="inlineStr">
        <is>
          <t>after</t>
        </is>
      </c>
      <c r="J686" s="2" t="inlineStr">
        <is>
          <t>BEST_GLOBAL</t>
        </is>
      </c>
    </row>
    <row r="687">
      <c r="A687" s="2" t="inlineStr">
        <is>
          <t>D_0683</t>
        </is>
      </c>
      <c r="B687" s="2" t="inlineStr">
        <is>
          <t>BEST_2</t>
        </is>
      </c>
      <c r="C687" s="2" t="inlineStr">
        <is>
          <t>P03</t>
        </is>
      </c>
      <c r="D687" s="7" t="n">
        <v>0.8</v>
      </c>
      <c r="E687" s="7" t="n">
        <v>-0.8</v>
      </c>
      <c r="F687" s="7" t="n">
        <v>0.8</v>
      </c>
      <c r="G687" s="2" t="n">
        <v>1</v>
      </c>
      <c r="H687" s="2" t="inlineStr">
        <is>
          <t>perturbed</t>
        </is>
      </c>
      <c r="I687" s="2" t="inlineStr">
        <is>
          <t>before</t>
        </is>
      </c>
      <c r="J687" s="2" t="inlineStr">
        <is>
          <t>BEST_GLOBAL</t>
        </is>
      </c>
    </row>
    <row r="688">
      <c r="A688" s="2" t="inlineStr">
        <is>
          <t>D_0684</t>
        </is>
      </c>
      <c r="B688" s="2" t="inlineStr">
        <is>
          <t>BEST_2</t>
        </is>
      </c>
      <c r="C688" s="2" t="inlineStr">
        <is>
          <t>P03</t>
        </is>
      </c>
      <c r="D688" s="7" t="n">
        <v>0.8</v>
      </c>
      <c r="E688" s="7" t="n">
        <v>-0.8</v>
      </c>
      <c r="F688" s="7" t="n">
        <v>0.8</v>
      </c>
      <c r="G688" s="2" t="n">
        <v>1</v>
      </c>
      <c r="H688" s="2" t="inlineStr">
        <is>
          <t>perturbed</t>
        </is>
      </c>
      <c r="I688" s="2" t="inlineStr">
        <is>
          <t>after</t>
        </is>
      </c>
      <c r="J688" s="2" t="inlineStr">
        <is>
          <t>BEST_GLOBAL</t>
        </is>
      </c>
    </row>
    <row r="689">
      <c r="A689" s="2" t="inlineStr">
        <is>
          <t>D_0685</t>
        </is>
      </c>
      <c r="B689" s="2" t="inlineStr">
        <is>
          <t>BEST_2</t>
        </is>
      </c>
      <c r="C689" s="2" t="inlineStr">
        <is>
          <t>P03</t>
        </is>
      </c>
      <c r="D689" s="7" t="n">
        <v>0.8</v>
      </c>
      <c r="E689" s="7" t="n">
        <v>-0.8</v>
      </c>
      <c r="F689" s="7" t="n">
        <v>0.8</v>
      </c>
      <c r="G689" s="2" t="n">
        <v>2</v>
      </c>
      <c r="H689" s="2" t="inlineStr">
        <is>
          <t>nominal</t>
        </is>
      </c>
      <c r="I689" s="2" t="inlineStr">
        <is>
          <t>before</t>
        </is>
      </c>
      <c r="J689" s="2" t="inlineStr">
        <is>
          <t>BEST_GLOBAL</t>
        </is>
      </c>
    </row>
    <row r="690">
      <c r="A690" s="2" t="inlineStr">
        <is>
          <t>D_0686</t>
        </is>
      </c>
      <c r="B690" s="2" t="inlineStr">
        <is>
          <t>BEST_2</t>
        </is>
      </c>
      <c r="C690" s="2" t="inlineStr">
        <is>
          <t>P03</t>
        </is>
      </c>
      <c r="D690" s="7" t="n">
        <v>0.8</v>
      </c>
      <c r="E690" s="7" t="n">
        <v>-0.8</v>
      </c>
      <c r="F690" s="7" t="n">
        <v>0.8</v>
      </c>
      <c r="G690" s="2" t="n">
        <v>2</v>
      </c>
      <c r="H690" s="2" t="inlineStr">
        <is>
          <t>nominal</t>
        </is>
      </c>
      <c r="I690" s="2" t="inlineStr">
        <is>
          <t>after</t>
        </is>
      </c>
      <c r="J690" s="2" t="inlineStr">
        <is>
          <t>BEST_GLOBAL</t>
        </is>
      </c>
    </row>
    <row r="691">
      <c r="A691" s="2" t="inlineStr">
        <is>
          <t>D_0687</t>
        </is>
      </c>
      <c r="B691" s="2" t="inlineStr">
        <is>
          <t>BEST_2</t>
        </is>
      </c>
      <c r="C691" s="2" t="inlineStr">
        <is>
          <t>P03</t>
        </is>
      </c>
      <c r="D691" s="7" t="n">
        <v>0.8</v>
      </c>
      <c r="E691" s="7" t="n">
        <v>-0.8</v>
      </c>
      <c r="F691" s="7" t="n">
        <v>0.8</v>
      </c>
      <c r="G691" s="2" t="n">
        <v>2</v>
      </c>
      <c r="H691" s="2" t="inlineStr">
        <is>
          <t>perturbed</t>
        </is>
      </c>
      <c r="I691" s="2" t="inlineStr">
        <is>
          <t>before</t>
        </is>
      </c>
      <c r="J691" s="2" t="inlineStr">
        <is>
          <t>BEST_GLOBAL</t>
        </is>
      </c>
    </row>
    <row r="692">
      <c r="A692" s="2" t="inlineStr">
        <is>
          <t>D_0688</t>
        </is>
      </c>
      <c r="B692" s="2" t="inlineStr">
        <is>
          <t>BEST_2</t>
        </is>
      </c>
      <c r="C692" s="2" t="inlineStr">
        <is>
          <t>P03</t>
        </is>
      </c>
      <c r="D692" s="7" t="n">
        <v>0.8</v>
      </c>
      <c r="E692" s="7" t="n">
        <v>-0.8</v>
      </c>
      <c r="F692" s="7" t="n">
        <v>0.8</v>
      </c>
      <c r="G692" s="2" t="n">
        <v>2</v>
      </c>
      <c r="H692" s="2" t="inlineStr">
        <is>
          <t>perturbed</t>
        </is>
      </c>
      <c r="I692" s="2" t="inlineStr">
        <is>
          <t>after</t>
        </is>
      </c>
      <c r="J692" s="2" t="inlineStr">
        <is>
          <t>BEST_GLOBAL</t>
        </is>
      </c>
    </row>
    <row r="693">
      <c r="A693" s="2" t="inlineStr">
        <is>
          <t>D_0689</t>
        </is>
      </c>
      <c r="B693" s="2" t="inlineStr">
        <is>
          <t>BEST_2</t>
        </is>
      </c>
      <c r="C693" s="2" t="inlineStr">
        <is>
          <t>P03</t>
        </is>
      </c>
      <c r="D693" s="7" t="n">
        <v>0.8</v>
      </c>
      <c r="E693" s="7" t="n">
        <v>-0.8</v>
      </c>
      <c r="F693" s="7" t="n">
        <v>0.8</v>
      </c>
      <c r="G693" s="2" t="n">
        <v>3</v>
      </c>
      <c r="H693" s="2" t="inlineStr">
        <is>
          <t>nominal</t>
        </is>
      </c>
      <c r="I693" s="2" t="inlineStr">
        <is>
          <t>before</t>
        </is>
      </c>
      <c r="J693" s="2" t="inlineStr">
        <is>
          <t>BEST_GLOBAL</t>
        </is>
      </c>
    </row>
    <row r="694">
      <c r="A694" s="2" t="inlineStr">
        <is>
          <t>D_0690</t>
        </is>
      </c>
      <c r="B694" s="2" t="inlineStr">
        <is>
          <t>BEST_2</t>
        </is>
      </c>
      <c r="C694" s="2" t="inlineStr">
        <is>
          <t>P03</t>
        </is>
      </c>
      <c r="D694" s="7" t="n">
        <v>0.8</v>
      </c>
      <c r="E694" s="7" t="n">
        <v>-0.8</v>
      </c>
      <c r="F694" s="7" t="n">
        <v>0.8</v>
      </c>
      <c r="G694" s="2" t="n">
        <v>3</v>
      </c>
      <c r="H694" s="2" t="inlineStr">
        <is>
          <t>nominal</t>
        </is>
      </c>
      <c r="I694" s="2" t="inlineStr">
        <is>
          <t>after</t>
        </is>
      </c>
      <c r="J694" s="2" t="inlineStr">
        <is>
          <t>BEST_GLOBAL</t>
        </is>
      </c>
    </row>
    <row r="695">
      <c r="A695" s="2" t="inlineStr">
        <is>
          <t>D_0691</t>
        </is>
      </c>
      <c r="B695" s="2" t="inlineStr">
        <is>
          <t>BEST_2</t>
        </is>
      </c>
      <c r="C695" s="2" t="inlineStr">
        <is>
          <t>P03</t>
        </is>
      </c>
      <c r="D695" s="7" t="n">
        <v>0.8</v>
      </c>
      <c r="E695" s="7" t="n">
        <v>-0.8</v>
      </c>
      <c r="F695" s="7" t="n">
        <v>0.8</v>
      </c>
      <c r="G695" s="2" t="n">
        <v>3</v>
      </c>
      <c r="H695" s="2" t="inlineStr">
        <is>
          <t>perturbed</t>
        </is>
      </c>
      <c r="I695" s="2" t="inlineStr">
        <is>
          <t>before</t>
        </is>
      </c>
      <c r="J695" s="2" t="inlineStr">
        <is>
          <t>BEST_GLOBAL</t>
        </is>
      </c>
    </row>
    <row r="696">
      <c r="A696" s="2" t="inlineStr">
        <is>
          <t>D_0692</t>
        </is>
      </c>
      <c r="B696" s="2" t="inlineStr">
        <is>
          <t>BEST_2</t>
        </is>
      </c>
      <c r="C696" s="2" t="inlineStr">
        <is>
          <t>P03</t>
        </is>
      </c>
      <c r="D696" s="7" t="n">
        <v>0.8</v>
      </c>
      <c r="E696" s="7" t="n">
        <v>-0.8</v>
      </c>
      <c r="F696" s="7" t="n">
        <v>0.8</v>
      </c>
      <c r="G696" s="2" t="n">
        <v>3</v>
      </c>
      <c r="H696" s="2" t="inlineStr">
        <is>
          <t>perturbed</t>
        </is>
      </c>
      <c r="I696" s="2" t="inlineStr">
        <is>
          <t>after</t>
        </is>
      </c>
      <c r="J696" s="2" t="inlineStr">
        <is>
          <t>BEST_GLOBAL</t>
        </is>
      </c>
    </row>
    <row r="697">
      <c r="A697" s="2" t="inlineStr">
        <is>
          <t>D_0693</t>
        </is>
      </c>
      <c r="B697" s="2" t="inlineStr">
        <is>
          <t>BEST_2</t>
        </is>
      </c>
      <c r="C697" s="2" t="inlineStr">
        <is>
          <t>P03</t>
        </is>
      </c>
      <c r="D697" s="7" t="n">
        <v>0.8</v>
      </c>
      <c r="E697" s="7" t="n">
        <v>-0.8</v>
      </c>
      <c r="F697" s="7" t="n">
        <v>0.8</v>
      </c>
      <c r="G697" s="2" t="n">
        <v>4</v>
      </c>
      <c r="H697" s="2" t="inlineStr">
        <is>
          <t>nominal</t>
        </is>
      </c>
      <c r="I697" s="2" t="inlineStr">
        <is>
          <t>before</t>
        </is>
      </c>
      <c r="J697" s="2" t="inlineStr">
        <is>
          <t>BEST_GLOBAL</t>
        </is>
      </c>
    </row>
    <row r="698">
      <c r="A698" s="2" t="inlineStr">
        <is>
          <t>D_0694</t>
        </is>
      </c>
      <c r="B698" s="2" t="inlineStr">
        <is>
          <t>BEST_2</t>
        </is>
      </c>
      <c r="C698" s="2" t="inlineStr">
        <is>
          <t>P03</t>
        </is>
      </c>
      <c r="D698" s="7" t="n">
        <v>0.8</v>
      </c>
      <c r="E698" s="7" t="n">
        <v>-0.8</v>
      </c>
      <c r="F698" s="7" t="n">
        <v>0.8</v>
      </c>
      <c r="G698" s="2" t="n">
        <v>4</v>
      </c>
      <c r="H698" s="2" t="inlineStr">
        <is>
          <t>nominal</t>
        </is>
      </c>
      <c r="I698" s="2" t="inlineStr">
        <is>
          <t>after</t>
        </is>
      </c>
      <c r="J698" s="2" t="inlineStr">
        <is>
          <t>BEST_GLOBAL</t>
        </is>
      </c>
    </row>
    <row r="699">
      <c r="A699" s="2" t="inlineStr">
        <is>
          <t>D_0695</t>
        </is>
      </c>
      <c r="B699" s="2" t="inlineStr">
        <is>
          <t>BEST_2</t>
        </is>
      </c>
      <c r="C699" s="2" t="inlineStr">
        <is>
          <t>P03</t>
        </is>
      </c>
      <c r="D699" s="7" t="n">
        <v>0.8</v>
      </c>
      <c r="E699" s="7" t="n">
        <v>-0.8</v>
      </c>
      <c r="F699" s="7" t="n">
        <v>0.8</v>
      </c>
      <c r="G699" s="2" t="n">
        <v>4</v>
      </c>
      <c r="H699" s="2" t="inlineStr">
        <is>
          <t>perturbed</t>
        </is>
      </c>
      <c r="I699" s="2" t="inlineStr">
        <is>
          <t>before</t>
        </is>
      </c>
      <c r="J699" s="2" t="inlineStr">
        <is>
          <t>BEST_GLOBAL</t>
        </is>
      </c>
    </row>
    <row r="700">
      <c r="A700" s="2" t="inlineStr">
        <is>
          <t>D_0696</t>
        </is>
      </c>
      <c r="B700" s="2" t="inlineStr">
        <is>
          <t>BEST_2</t>
        </is>
      </c>
      <c r="C700" s="2" t="inlineStr">
        <is>
          <t>P03</t>
        </is>
      </c>
      <c r="D700" s="7" t="n">
        <v>0.8</v>
      </c>
      <c r="E700" s="7" t="n">
        <v>-0.8</v>
      </c>
      <c r="F700" s="7" t="n">
        <v>0.8</v>
      </c>
      <c r="G700" s="2" t="n">
        <v>4</v>
      </c>
      <c r="H700" s="2" t="inlineStr">
        <is>
          <t>perturbed</t>
        </is>
      </c>
      <c r="I700" s="2" t="inlineStr">
        <is>
          <t>after</t>
        </is>
      </c>
      <c r="J700" s="2" t="inlineStr">
        <is>
          <t>BEST_GLOBAL</t>
        </is>
      </c>
    </row>
    <row r="701">
      <c r="A701" s="2" t="inlineStr">
        <is>
          <t>D_0697</t>
        </is>
      </c>
      <c r="B701" s="2" t="inlineStr">
        <is>
          <t>BEST_2</t>
        </is>
      </c>
      <c r="C701" s="2" t="inlineStr">
        <is>
          <t>P03</t>
        </is>
      </c>
      <c r="D701" s="7" t="n">
        <v>0.8</v>
      </c>
      <c r="E701" s="7" t="n">
        <v>-0.8</v>
      </c>
      <c r="F701" s="7" t="n">
        <v>0.8</v>
      </c>
      <c r="G701" s="2" t="n">
        <v>5</v>
      </c>
      <c r="H701" s="2" t="inlineStr">
        <is>
          <t>nominal</t>
        </is>
      </c>
      <c r="I701" s="2" t="inlineStr">
        <is>
          <t>before</t>
        </is>
      </c>
      <c r="J701" s="2" t="inlineStr">
        <is>
          <t>BEST_GLOBAL</t>
        </is>
      </c>
    </row>
    <row r="702">
      <c r="A702" s="2" t="inlineStr">
        <is>
          <t>D_0698</t>
        </is>
      </c>
      <c r="B702" s="2" t="inlineStr">
        <is>
          <t>BEST_2</t>
        </is>
      </c>
      <c r="C702" s="2" t="inlineStr">
        <is>
          <t>P03</t>
        </is>
      </c>
      <c r="D702" s="7" t="n">
        <v>0.8</v>
      </c>
      <c r="E702" s="7" t="n">
        <v>-0.8</v>
      </c>
      <c r="F702" s="7" t="n">
        <v>0.8</v>
      </c>
      <c r="G702" s="2" t="n">
        <v>5</v>
      </c>
      <c r="H702" s="2" t="inlineStr">
        <is>
          <t>nominal</t>
        </is>
      </c>
      <c r="I702" s="2" t="inlineStr">
        <is>
          <t>after</t>
        </is>
      </c>
      <c r="J702" s="2" t="inlineStr">
        <is>
          <t>BEST_GLOBAL</t>
        </is>
      </c>
    </row>
    <row r="703">
      <c r="A703" s="2" t="inlineStr">
        <is>
          <t>D_0699</t>
        </is>
      </c>
      <c r="B703" s="2" t="inlineStr">
        <is>
          <t>BEST_2</t>
        </is>
      </c>
      <c r="C703" s="2" t="inlineStr">
        <is>
          <t>P03</t>
        </is>
      </c>
      <c r="D703" s="7" t="n">
        <v>0.8</v>
      </c>
      <c r="E703" s="7" t="n">
        <v>-0.8</v>
      </c>
      <c r="F703" s="7" t="n">
        <v>0.8</v>
      </c>
      <c r="G703" s="2" t="n">
        <v>5</v>
      </c>
      <c r="H703" s="2" t="inlineStr">
        <is>
          <t>perturbed</t>
        </is>
      </c>
      <c r="I703" s="2" t="inlineStr">
        <is>
          <t>before</t>
        </is>
      </c>
      <c r="J703" s="2" t="inlineStr">
        <is>
          <t>BEST_GLOBAL</t>
        </is>
      </c>
    </row>
    <row r="704">
      <c r="A704" s="2" t="inlineStr">
        <is>
          <t>D_0700</t>
        </is>
      </c>
      <c r="B704" s="2" t="inlineStr">
        <is>
          <t>BEST_2</t>
        </is>
      </c>
      <c r="C704" s="2" t="inlineStr">
        <is>
          <t>P03</t>
        </is>
      </c>
      <c r="D704" s="7" t="n">
        <v>0.8</v>
      </c>
      <c r="E704" s="7" t="n">
        <v>-0.8</v>
      </c>
      <c r="F704" s="7" t="n">
        <v>0.8</v>
      </c>
      <c r="G704" s="2" t="n">
        <v>5</v>
      </c>
      <c r="H704" s="2" t="inlineStr">
        <is>
          <t>perturbed</t>
        </is>
      </c>
      <c r="I704" s="2" t="inlineStr">
        <is>
          <t>after</t>
        </is>
      </c>
      <c r="J704" s="2" t="inlineStr">
        <is>
          <t>BEST_GLOBAL</t>
        </is>
      </c>
    </row>
    <row r="705">
      <c r="A705" s="2" t="inlineStr">
        <is>
          <t>D_0701</t>
        </is>
      </c>
      <c r="B705" s="2" t="inlineStr">
        <is>
          <t>BEST_2</t>
        </is>
      </c>
      <c r="C705" s="2" t="inlineStr">
        <is>
          <t>P03</t>
        </is>
      </c>
      <c r="D705" s="7" t="n">
        <v>0.8</v>
      </c>
      <c r="E705" s="7" t="n">
        <v>-0.8</v>
      </c>
      <c r="F705" s="7" t="n">
        <v>1.3</v>
      </c>
      <c r="G705" s="2" t="n">
        <v>1</v>
      </c>
      <c r="H705" s="2" t="inlineStr">
        <is>
          <t>nominal</t>
        </is>
      </c>
      <c r="I705" s="2" t="inlineStr">
        <is>
          <t>before</t>
        </is>
      </c>
      <c r="J705" s="2" t="inlineStr">
        <is>
          <t>BEST_GLOBAL</t>
        </is>
      </c>
    </row>
    <row r="706">
      <c r="A706" s="2" t="inlineStr">
        <is>
          <t>D_0702</t>
        </is>
      </c>
      <c r="B706" s="2" t="inlineStr">
        <is>
          <t>BEST_2</t>
        </is>
      </c>
      <c r="C706" s="2" t="inlineStr">
        <is>
          <t>P03</t>
        </is>
      </c>
      <c r="D706" s="7" t="n">
        <v>0.8</v>
      </c>
      <c r="E706" s="7" t="n">
        <v>-0.8</v>
      </c>
      <c r="F706" s="7" t="n">
        <v>1.3</v>
      </c>
      <c r="G706" s="2" t="n">
        <v>1</v>
      </c>
      <c r="H706" s="2" t="inlineStr">
        <is>
          <t>nominal</t>
        </is>
      </c>
      <c r="I706" s="2" t="inlineStr">
        <is>
          <t>after</t>
        </is>
      </c>
      <c r="J706" s="2" t="inlineStr">
        <is>
          <t>BEST_GLOBAL</t>
        </is>
      </c>
    </row>
    <row r="707">
      <c r="A707" s="2" t="inlineStr">
        <is>
          <t>D_0703</t>
        </is>
      </c>
      <c r="B707" s="2" t="inlineStr">
        <is>
          <t>BEST_2</t>
        </is>
      </c>
      <c r="C707" s="2" t="inlineStr">
        <is>
          <t>P03</t>
        </is>
      </c>
      <c r="D707" s="7" t="n">
        <v>0.8</v>
      </c>
      <c r="E707" s="7" t="n">
        <v>-0.8</v>
      </c>
      <c r="F707" s="7" t="n">
        <v>1.3</v>
      </c>
      <c r="G707" s="2" t="n">
        <v>1</v>
      </c>
      <c r="H707" s="2" t="inlineStr">
        <is>
          <t>perturbed</t>
        </is>
      </c>
      <c r="I707" s="2" t="inlineStr">
        <is>
          <t>before</t>
        </is>
      </c>
      <c r="J707" s="2" t="inlineStr">
        <is>
          <t>BEST_GLOBAL</t>
        </is>
      </c>
    </row>
    <row r="708">
      <c r="A708" s="2" t="inlineStr">
        <is>
          <t>D_0704</t>
        </is>
      </c>
      <c r="B708" s="2" t="inlineStr">
        <is>
          <t>BEST_2</t>
        </is>
      </c>
      <c r="C708" s="2" t="inlineStr">
        <is>
          <t>P03</t>
        </is>
      </c>
      <c r="D708" s="7" t="n">
        <v>0.8</v>
      </c>
      <c r="E708" s="7" t="n">
        <v>-0.8</v>
      </c>
      <c r="F708" s="7" t="n">
        <v>1.3</v>
      </c>
      <c r="G708" s="2" t="n">
        <v>1</v>
      </c>
      <c r="H708" s="2" t="inlineStr">
        <is>
          <t>perturbed</t>
        </is>
      </c>
      <c r="I708" s="2" t="inlineStr">
        <is>
          <t>after</t>
        </is>
      </c>
      <c r="J708" s="2" t="inlineStr">
        <is>
          <t>BEST_GLOBAL</t>
        </is>
      </c>
    </row>
    <row r="709">
      <c r="A709" s="2" t="inlineStr">
        <is>
          <t>D_0705</t>
        </is>
      </c>
      <c r="B709" s="2" t="inlineStr">
        <is>
          <t>BEST_2</t>
        </is>
      </c>
      <c r="C709" s="2" t="inlineStr">
        <is>
          <t>P03</t>
        </is>
      </c>
      <c r="D709" s="7" t="n">
        <v>0.8</v>
      </c>
      <c r="E709" s="7" t="n">
        <v>-0.8</v>
      </c>
      <c r="F709" s="7" t="n">
        <v>1.3</v>
      </c>
      <c r="G709" s="2" t="n">
        <v>2</v>
      </c>
      <c r="H709" s="2" t="inlineStr">
        <is>
          <t>nominal</t>
        </is>
      </c>
      <c r="I709" s="2" t="inlineStr">
        <is>
          <t>before</t>
        </is>
      </c>
      <c r="J709" s="2" t="inlineStr">
        <is>
          <t>BEST_GLOBAL</t>
        </is>
      </c>
    </row>
    <row r="710">
      <c r="A710" s="2" t="inlineStr">
        <is>
          <t>D_0706</t>
        </is>
      </c>
      <c r="B710" s="2" t="inlineStr">
        <is>
          <t>BEST_2</t>
        </is>
      </c>
      <c r="C710" s="2" t="inlineStr">
        <is>
          <t>P03</t>
        </is>
      </c>
      <c r="D710" s="7" t="n">
        <v>0.8</v>
      </c>
      <c r="E710" s="7" t="n">
        <v>-0.8</v>
      </c>
      <c r="F710" s="7" t="n">
        <v>1.3</v>
      </c>
      <c r="G710" s="2" t="n">
        <v>2</v>
      </c>
      <c r="H710" s="2" t="inlineStr">
        <is>
          <t>nominal</t>
        </is>
      </c>
      <c r="I710" s="2" t="inlineStr">
        <is>
          <t>after</t>
        </is>
      </c>
      <c r="J710" s="2" t="inlineStr">
        <is>
          <t>BEST_GLOBAL</t>
        </is>
      </c>
    </row>
    <row r="711">
      <c r="A711" s="2" t="inlineStr">
        <is>
          <t>D_0707</t>
        </is>
      </c>
      <c r="B711" s="2" t="inlineStr">
        <is>
          <t>BEST_2</t>
        </is>
      </c>
      <c r="C711" s="2" t="inlineStr">
        <is>
          <t>P03</t>
        </is>
      </c>
      <c r="D711" s="7" t="n">
        <v>0.8</v>
      </c>
      <c r="E711" s="7" t="n">
        <v>-0.8</v>
      </c>
      <c r="F711" s="7" t="n">
        <v>1.3</v>
      </c>
      <c r="G711" s="2" t="n">
        <v>2</v>
      </c>
      <c r="H711" s="2" t="inlineStr">
        <is>
          <t>perturbed</t>
        </is>
      </c>
      <c r="I711" s="2" t="inlineStr">
        <is>
          <t>before</t>
        </is>
      </c>
      <c r="J711" s="2" t="inlineStr">
        <is>
          <t>BEST_GLOBAL</t>
        </is>
      </c>
    </row>
    <row r="712">
      <c r="A712" s="2" t="inlineStr">
        <is>
          <t>D_0708</t>
        </is>
      </c>
      <c r="B712" s="2" t="inlineStr">
        <is>
          <t>BEST_2</t>
        </is>
      </c>
      <c r="C712" s="2" t="inlineStr">
        <is>
          <t>P03</t>
        </is>
      </c>
      <c r="D712" s="7" t="n">
        <v>0.8</v>
      </c>
      <c r="E712" s="7" t="n">
        <v>-0.8</v>
      </c>
      <c r="F712" s="7" t="n">
        <v>1.3</v>
      </c>
      <c r="G712" s="2" t="n">
        <v>2</v>
      </c>
      <c r="H712" s="2" t="inlineStr">
        <is>
          <t>perturbed</t>
        </is>
      </c>
      <c r="I712" s="2" t="inlineStr">
        <is>
          <t>after</t>
        </is>
      </c>
      <c r="J712" s="2" t="inlineStr">
        <is>
          <t>BEST_GLOBAL</t>
        </is>
      </c>
    </row>
    <row r="713">
      <c r="A713" s="2" t="inlineStr">
        <is>
          <t>D_0709</t>
        </is>
      </c>
      <c r="B713" s="2" t="inlineStr">
        <is>
          <t>BEST_2</t>
        </is>
      </c>
      <c r="C713" s="2" t="inlineStr">
        <is>
          <t>P03</t>
        </is>
      </c>
      <c r="D713" s="7" t="n">
        <v>0.8</v>
      </c>
      <c r="E713" s="7" t="n">
        <v>-0.8</v>
      </c>
      <c r="F713" s="7" t="n">
        <v>1.3</v>
      </c>
      <c r="G713" s="2" t="n">
        <v>3</v>
      </c>
      <c r="H713" s="2" t="inlineStr">
        <is>
          <t>nominal</t>
        </is>
      </c>
      <c r="I713" s="2" t="inlineStr">
        <is>
          <t>before</t>
        </is>
      </c>
      <c r="J713" s="2" t="inlineStr">
        <is>
          <t>BEST_GLOBAL</t>
        </is>
      </c>
    </row>
    <row r="714">
      <c r="A714" s="2" t="inlineStr">
        <is>
          <t>D_0710</t>
        </is>
      </c>
      <c r="B714" s="2" t="inlineStr">
        <is>
          <t>BEST_2</t>
        </is>
      </c>
      <c r="C714" s="2" t="inlineStr">
        <is>
          <t>P03</t>
        </is>
      </c>
      <c r="D714" s="7" t="n">
        <v>0.8</v>
      </c>
      <c r="E714" s="7" t="n">
        <v>-0.8</v>
      </c>
      <c r="F714" s="7" t="n">
        <v>1.3</v>
      </c>
      <c r="G714" s="2" t="n">
        <v>3</v>
      </c>
      <c r="H714" s="2" t="inlineStr">
        <is>
          <t>nominal</t>
        </is>
      </c>
      <c r="I714" s="2" t="inlineStr">
        <is>
          <t>after</t>
        </is>
      </c>
      <c r="J714" s="2" t="inlineStr">
        <is>
          <t>BEST_GLOBAL</t>
        </is>
      </c>
    </row>
    <row r="715">
      <c r="A715" s="2" t="inlineStr">
        <is>
          <t>D_0711</t>
        </is>
      </c>
      <c r="B715" s="2" t="inlineStr">
        <is>
          <t>BEST_2</t>
        </is>
      </c>
      <c r="C715" s="2" t="inlineStr">
        <is>
          <t>P03</t>
        </is>
      </c>
      <c r="D715" s="7" t="n">
        <v>0.8</v>
      </c>
      <c r="E715" s="7" t="n">
        <v>-0.8</v>
      </c>
      <c r="F715" s="7" t="n">
        <v>1.3</v>
      </c>
      <c r="G715" s="2" t="n">
        <v>3</v>
      </c>
      <c r="H715" s="2" t="inlineStr">
        <is>
          <t>perturbed</t>
        </is>
      </c>
      <c r="I715" s="2" t="inlineStr">
        <is>
          <t>before</t>
        </is>
      </c>
      <c r="J715" s="2" t="inlineStr">
        <is>
          <t>BEST_GLOBAL</t>
        </is>
      </c>
    </row>
    <row r="716">
      <c r="A716" s="2" t="inlineStr">
        <is>
          <t>D_0712</t>
        </is>
      </c>
      <c r="B716" s="2" t="inlineStr">
        <is>
          <t>BEST_2</t>
        </is>
      </c>
      <c r="C716" s="2" t="inlineStr">
        <is>
          <t>P03</t>
        </is>
      </c>
      <c r="D716" s="7" t="n">
        <v>0.8</v>
      </c>
      <c r="E716" s="7" t="n">
        <v>-0.8</v>
      </c>
      <c r="F716" s="7" t="n">
        <v>1.3</v>
      </c>
      <c r="G716" s="2" t="n">
        <v>3</v>
      </c>
      <c r="H716" s="2" t="inlineStr">
        <is>
          <t>perturbed</t>
        </is>
      </c>
      <c r="I716" s="2" t="inlineStr">
        <is>
          <t>after</t>
        </is>
      </c>
      <c r="J716" s="2" t="inlineStr">
        <is>
          <t>BEST_GLOBAL</t>
        </is>
      </c>
    </row>
    <row r="717">
      <c r="A717" s="2" t="inlineStr">
        <is>
          <t>D_0713</t>
        </is>
      </c>
      <c r="B717" s="2" t="inlineStr">
        <is>
          <t>BEST_2</t>
        </is>
      </c>
      <c r="C717" s="2" t="inlineStr">
        <is>
          <t>P03</t>
        </is>
      </c>
      <c r="D717" s="7" t="n">
        <v>0.8</v>
      </c>
      <c r="E717" s="7" t="n">
        <v>-0.8</v>
      </c>
      <c r="F717" s="7" t="n">
        <v>1.3</v>
      </c>
      <c r="G717" s="2" t="n">
        <v>4</v>
      </c>
      <c r="H717" s="2" t="inlineStr">
        <is>
          <t>nominal</t>
        </is>
      </c>
      <c r="I717" s="2" t="inlineStr">
        <is>
          <t>before</t>
        </is>
      </c>
      <c r="J717" s="2" t="inlineStr">
        <is>
          <t>BEST_GLOBAL</t>
        </is>
      </c>
    </row>
    <row r="718">
      <c r="A718" s="2" t="inlineStr">
        <is>
          <t>D_0714</t>
        </is>
      </c>
      <c r="B718" s="2" t="inlineStr">
        <is>
          <t>BEST_2</t>
        </is>
      </c>
      <c r="C718" s="2" t="inlineStr">
        <is>
          <t>P03</t>
        </is>
      </c>
      <c r="D718" s="7" t="n">
        <v>0.8</v>
      </c>
      <c r="E718" s="7" t="n">
        <v>-0.8</v>
      </c>
      <c r="F718" s="7" t="n">
        <v>1.3</v>
      </c>
      <c r="G718" s="2" t="n">
        <v>4</v>
      </c>
      <c r="H718" s="2" t="inlineStr">
        <is>
          <t>nominal</t>
        </is>
      </c>
      <c r="I718" s="2" t="inlineStr">
        <is>
          <t>after</t>
        </is>
      </c>
      <c r="J718" s="2" t="inlineStr">
        <is>
          <t>BEST_GLOBAL</t>
        </is>
      </c>
    </row>
    <row r="719">
      <c r="A719" s="2" t="inlineStr">
        <is>
          <t>D_0715</t>
        </is>
      </c>
      <c r="B719" s="2" t="inlineStr">
        <is>
          <t>BEST_2</t>
        </is>
      </c>
      <c r="C719" s="2" t="inlineStr">
        <is>
          <t>P03</t>
        </is>
      </c>
      <c r="D719" s="7" t="n">
        <v>0.8</v>
      </c>
      <c r="E719" s="7" t="n">
        <v>-0.8</v>
      </c>
      <c r="F719" s="7" t="n">
        <v>1.3</v>
      </c>
      <c r="G719" s="2" t="n">
        <v>4</v>
      </c>
      <c r="H719" s="2" t="inlineStr">
        <is>
          <t>perturbed</t>
        </is>
      </c>
      <c r="I719" s="2" t="inlineStr">
        <is>
          <t>before</t>
        </is>
      </c>
      <c r="J719" s="2" t="inlineStr">
        <is>
          <t>BEST_GLOBAL</t>
        </is>
      </c>
    </row>
    <row r="720">
      <c r="A720" s="2" t="inlineStr">
        <is>
          <t>D_0716</t>
        </is>
      </c>
      <c r="B720" s="2" t="inlineStr">
        <is>
          <t>BEST_2</t>
        </is>
      </c>
      <c r="C720" s="2" t="inlineStr">
        <is>
          <t>P03</t>
        </is>
      </c>
      <c r="D720" s="7" t="n">
        <v>0.8</v>
      </c>
      <c r="E720" s="7" t="n">
        <v>-0.8</v>
      </c>
      <c r="F720" s="7" t="n">
        <v>1.3</v>
      </c>
      <c r="G720" s="2" t="n">
        <v>4</v>
      </c>
      <c r="H720" s="2" t="inlineStr">
        <is>
          <t>perturbed</t>
        </is>
      </c>
      <c r="I720" s="2" t="inlineStr">
        <is>
          <t>after</t>
        </is>
      </c>
      <c r="J720" s="2" t="inlineStr">
        <is>
          <t>BEST_GLOBAL</t>
        </is>
      </c>
    </row>
    <row r="721">
      <c r="A721" s="2" t="inlineStr">
        <is>
          <t>D_0717</t>
        </is>
      </c>
      <c r="B721" s="2" t="inlineStr">
        <is>
          <t>BEST_2</t>
        </is>
      </c>
      <c r="C721" s="2" t="inlineStr">
        <is>
          <t>P03</t>
        </is>
      </c>
      <c r="D721" s="7" t="n">
        <v>0.8</v>
      </c>
      <c r="E721" s="7" t="n">
        <v>-0.8</v>
      </c>
      <c r="F721" s="7" t="n">
        <v>1.3</v>
      </c>
      <c r="G721" s="2" t="n">
        <v>5</v>
      </c>
      <c r="H721" s="2" t="inlineStr">
        <is>
          <t>nominal</t>
        </is>
      </c>
      <c r="I721" s="2" t="inlineStr">
        <is>
          <t>before</t>
        </is>
      </c>
      <c r="J721" s="2" t="inlineStr">
        <is>
          <t>BEST_GLOBAL</t>
        </is>
      </c>
    </row>
    <row r="722">
      <c r="A722" s="2" t="inlineStr">
        <is>
          <t>D_0718</t>
        </is>
      </c>
      <c r="B722" s="2" t="inlineStr">
        <is>
          <t>BEST_2</t>
        </is>
      </c>
      <c r="C722" s="2" t="inlineStr">
        <is>
          <t>P03</t>
        </is>
      </c>
      <c r="D722" s="7" t="n">
        <v>0.8</v>
      </c>
      <c r="E722" s="7" t="n">
        <v>-0.8</v>
      </c>
      <c r="F722" s="7" t="n">
        <v>1.3</v>
      </c>
      <c r="G722" s="2" t="n">
        <v>5</v>
      </c>
      <c r="H722" s="2" t="inlineStr">
        <is>
          <t>nominal</t>
        </is>
      </c>
      <c r="I722" s="2" t="inlineStr">
        <is>
          <t>after</t>
        </is>
      </c>
      <c r="J722" s="2" t="inlineStr">
        <is>
          <t>BEST_GLOBAL</t>
        </is>
      </c>
    </row>
    <row r="723">
      <c r="A723" s="2" t="inlineStr">
        <is>
          <t>D_0719</t>
        </is>
      </c>
      <c r="B723" s="2" t="inlineStr">
        <is>
          <t>BEST_2</t>
        </is>
      </c>
      <c r="C723" s="2" t="inlineStr">
        <is>
          <t>P03</t>
        </is>
      </c>
      <c r="D723" s="7" t="n">
        <v>0.8</v>
      </c>
      <c r="E723" s="7" t="n">
        <v>-0.8</v>
      </c>
      <c r="F723" s="7" t="n">
        <v>1.3</v>
      </c>
      <c r="G723" s="2" t="n">
        <v>5</v>
      </c>
      <c r="H723" s="2" t="inlineStr">
        <is>
          <t>perturbed</t>
        </is>
      </c>
      <c r="I723" s="2" t="inlineStr">
        <is>
          <t>before</t>
        </is>
      </c>
      <c r="J723" s="2" t="inlineStr">
        <is>
          <t>BEST_GLOBAL</t>
        </is>
      </c>
    </row>
    <row r="724">
      <c r="A724" s="2" t="inlineStr">
        <is>
          <t>D_0720</t>
        </is>
      </c>
      <c r="B724" s="2" t="inlineStr">
        <is>
          <t>BEST_2</t>
        </is>
      </c>
      <c r="C724" s="2" t="inlineStr">
        <is>
          <t>P03</t>
        </is>
      </c>
      <c r="D724" s="7" t="n">
        <v>0.8</v>
      </c>
      <c r="E724" s="7" t="n">
        <v>-0.8</v>
      </c>
      <c r="F724" s="7" t="n">
        <v>1.3</v>
      </c>
      <c r="G724" s="2" t="n">
        <v>5</v>
      </c>
      <c r="H724" s="2" t="inlineStr">
        <is>
          <t>perturbed</t>
        </is>
      </c>
      <c r="I724" s="2" t="inlineStr">
        <is>
          <t>after</t>
        </is>
      </c>
      <c r="J724" s="2" t="inlineStr">
        <is>
          <t>BEST_GLOBAL</t>
        </is>
      </c>
    </row>
    <row r="725">
      <c r="A725" s="2" t="inlineStr">
        <is>
          <t>D_0721</t>
        </is>
      </c>
      <c r="B725" s="2" t="inlineStr">
        <is>
          <t>BEST_2</t>
        </is>
      </c>
      <c r="C725" s="2" t="inlineStr">
        <is>
          <t>P04</t>
        </is>
      </c>
      <c r="D725" s="7" t="n">
        <v>-0.8</v>
      </c>
      <c r="E725" s="7" t="n">
        <v>0</v>
      </c>
      <c r="F725" s="7" t="n">
        <v>0.3</v>
      </c>
      <c r="G725" s="2" t="n">
        <v>1</v>
      </c>
      <c r="H725" s="2" t="inlineStr">
        <is>
          <t>nominal</t>
        </is>
      </c>
      <c r="I725" s="2" t="inlineStr">
        <is>
          <t>before</t>
        </is>
      </c>
      <c r="J725" s="2" t="inlineStr">
        <is>
          <t>BEST_GLOBAL</t>
        </is>
      </c>
    </row>
    <row r="726">
      <c r="A726" s="2" t="inlineStr">
        <is>
          <t>D_0722</t>
        </is>
      </c>
      <c r="B726" s="2" t="inlineStr">
        <is>
          <t>BEST_2</t>
        </is>
      </c>
      <c r="C726" s="2" t="inlineStr">
        <is>
          <t>P04</t>
        </is>
      </c>
      <c r="D726" s="7" t="n">
        <v>-0.8</v>
      </c>
      <c r="E726" s="7" t="n">
        <v>0</v>
      </c>
      <c r="F726" s="7" t="n">
        <v>0.3</v>
      </c>
      <c r="G726" s="2" t="n">
        <v>1</v>
      </c>
      <c r="H726" s="2" t="inlineStr">
        <is>
          <t>nominal</t>
        </is>
      </c>
      <c r="I726" s="2" t="inlineStr">
        <is>
          <t>after</t>
        </is>
      </c>
      <c r="J726" s="2" t="inlineStr">
        <is>
          <t>BEST_GLOBAL</t>
        </is>
      </c>
    </row>
    <row r="727">
      <c r="A727" s="2" t="inlineStr">
        <is>
          <t>D_0723</t>
        </is>
      </c>
      <c r="B727" s="2" t="inlineStr">
        <is>
          <t>BEST_2</t>
        </is>
      </c>
      <c r="C727" s="2" t="inlineStr">
        <is>
          <t>P04</t>
        </is>
      </c>
      <c r="D727" s="7" t="n">
        <v>-0.8</v>
      </c>
      <c r="E727" s="7" t="n">
        <v>0</v>
      </c>
      <c r="F727" s="7" t="n">
        <v>0.3</v>
      </c>
      <c r="G727" s="2" t="n">
        <v>1</v>
      </c>
      <c r="H727" s="2" t="inlineStr">
        <is>
          <t>perturbed</t>
        </is>
      </c>
      <c r="I727" s="2" t="inlineStr">
        <is>
          <t>before</t>
        </is>
      </c>
      <c r="J727" s="2" t="inlineStr">
        <is>
          <t>BEST_GLOBAL</t>
        </is>
      </c>
    </row>
    <row r="728">
      <c r="A728" s="2" t="inlineStr">
        <is>
          <t>D_0724</t>
        </is>
      </c>
      <c r="B728" s="2" t="inlineStr">
        <is>
          <t>BEST_2</t>
        </is>
      </c>
      <c r="C728" s="2" t="inlineStr">
        <is>
          <t>P04</t>
        </is>
      </c>
      <c r="D728" s="7" t="n">
        <v>-0.8</v>
      </c>
      <c r="E728" s="7" t="n">
        <v>0</v>
      </c>
      <c r="F728" s="7" t="n">
        <v>0.3</v>
      </c>
      <c r="G728" s="2" t="n">
        <v>1</v>
      </c>
      <c r="H728" s="2" t="inlineStr">
        <is>
          <t>perturbed</t>
        </is>
      </c>
      <c r="I728" s="2" t="inlineStr">
        <is>
          <t>after</t>
        </is>
      </c>
      <c r="J728" s="2" t="inlineStr">
        <is>
          <t>BEST_GLOBAL</t>
        </is>
      </c>
    </row>
    <row r="729">
      <c r="A729" s="2" t="inlineStr">
        <is>
          <t>D_0725</t>
        </is>
      </c>
      <c r="B729" s="2" t="inlineStr">
        <is>
          <t>BEST_2</t>
        </is>
      </c>
      <c r="C729" s="2" t="inlineStr">
        <is>
          <t>P04</t>
        </is>
      </c>
      <c r="D729" s="7" t="n">
        <v>-0.8</v>
      </c>
      <c r="E729" s="7" t="n">
        <v>0</v>
      </c>
      <c r="F729" s="7" t="n">
        <v>0.3</v>
      </c>
      <c r="G729" s="2" t="n">
        <v>2</v>
      </c>
      <c r="H729" s="2" t="inlineStr">
        <is>
          <t>nominal</t>
        </is>
      </c>
      <c r="I729" s="2" t="inlineStr">
        <is>
          <t>before</t>
        </is>
      </c>
      <c r="J729" s="2" t="inlineStr">
        <is>
          <t>BEST_GLOBAL</t>
        </is>
      </c>
    </row>
    <row r="730">
      <c r="A730" s="2" t="inlineStr">
        <is>
          <t>D_0726</t>
        </is>
      </c>
      <c r="B730" s="2" t="inlineStr">
        <is>
          <t>BEST_2</t>
        </is>
      </c>
      <c r="C730" s="2" t="inlineStr">
        <is>
          <t>P04</t>
        </is>
      </c>
      <c r="D730" s="7" t="n">
        <v>-0.8</v>
      </c>
      <c r="E730" s="7" t="n">
        <v>0</v>
      </c>
      <c r="F730" s="7" t="n">
        <v>0.3</v>
      </c>
      <c r="G730" s="2" t="n">
        <v>2</v>
      </c>
      <c r="H730" s="2" t="inlineStr">
        <is>
          <t>nominal</t>
        </is>
      </c>
      <c r="I730" s="2" t="inlineStr">
        <is>
          <t>after</t>
        </is>
      </c>
      <c r="J730" s="2" t="inlineStr">
        <is>
          <t>BEST_GLOBAL</t>
        </is>
      </c>
    </row>
    <row r="731">
      <c r="A731" s="2" t="inlineStr">
        <is>
          <t>D_0727</t>
        </is>
      </c>
      <c r="B731" s="2" t="inlineStr">
        <is>
          <t>BEST_2</t>
        </is>
      </c>
      <c r="C731" s="2" t="inlineStr">
        <is>
          <t>P04</t>
        </is>
      </c>
      <c r="D731" s="7" t="n">
        <v>-0.8</v>
      </c>
      <c r="E731" s="7" t="n">
        <v>0</v>
      </c>
      <c r="F731" s="7" t="n">
        <v>0.3</v>
      </c>
      <c r="G731" s="2" t="n">
        <v>2</v>
      </c>
      <c r="H731" s="2" t="inlineStr">
        <is>
          <t>perturbed</t>
        </is>
      </c>
      <c r="I731" s="2" t="inlineStr">
        <is>
          <t>before</t>
        </is>
      </c>
      <c r="J731" s="2" t="inlineStr">
        <is>
          <t>BEST_GLOBAL</t>
        </is>
      </c>
    </row>
    <row r="732">
      <c r="A732" s="2" t="inlineStr">
        <is>
          <t>D_0728</t>
        </is>
      </c>
      <c r="B732" s="2" t="inlineStr">
        <is>
          <t>BEST_2</t>
        </is>
      </c>
      <c r="C732" s="2" t="inlineStr">
        <is>
          <t>P04</t>
        </is>
      </c>
      <c r="D732" s="7" t="n">
        <v>-0.8</v>
      </c>
      <c r="E732" s="7" t="n">
        <v>0</v>
      </c>
      <c r="F732" s="7" t="n">
        <v>0.3</v>
      </c>
      <c r="G732" s="2" t="n">
        <v>2</v>
      </c>
      <c r="H732" s="2" t="inlineStr">
        <is>
          <t>perturbed</t>
        </is>
      </c>
      <c r="I732" s="2" t="inlineStr">
        <is>
          <t>after</t>
        </is>
      </c>
      <c r="J732" s="2" t="inlineStr">
        <is>
          <t>BEST_GLOBAL</t>
        </is>
      </c>
    </row>
    <row r="733">
      <c r="A733" s="2" t="inlineStr">
        <is>
          <t>D_0729</t>
        </is>
      </c>
      <c r="B733" s="2" t="inlineStr">
        <is>
          <t>BEST_2</t>
        </is>
      </c>
      <c r="C733" s="2" t="inlineStr">
        <is>
          <t>P04</t>
        </is>
      </c>
      <c r="D733" s="7" t="n">
        <v>-0.8</v>
      </c>
      <c r="E733" s="7" t="n">
        <v>0</v>
      </c>
      <c r="F733" s="7" t="n">
        <v>0.3</v>
      </c>
      <c r="G733" s="2" t="n">
        <v>3</v>
      </c>
      <c r="H733" s="2" t="inlineStr">
        <is>
          <t>nominal</t>
        </is>
      </c>
      <c r="I733" s="2" t="inlineStr">
        <is>
          <t>before</t>
        </is>
      </c>
      <c r="J733" s="2" t="inlineStr">
        <is>
          <t>BEST_GLOBAL</t>
        </is>
      </c>
    </row>
    <row r="734">
      <c r="A734" s="2" t="inlineStr">
        <is>
          <t>D_0730</t>
        </is>
      </c>
      <c r="B734" s="2" t="inlineStr">
        <is>
          <t>BEST_2</t>
        </is>
      </c>
      <c r="C734" s="2" t="inlineStr">
        <is>
          <t>P04</t>
        </is>
      </c>
      <c r="D734" s="7" t="n">
        <v>-0.8</v>
      </c>
      <c r="E734" s="7" t="n">
        <v>0</v>
      </c>
      <c r="F734" s="7" t="n">
        <v>0.3</v>
      </c>
      <c r="G734" s="2" t="n">
        <v>3</v>
      </c>
      <c r="H734" s="2" t="inlineStr">
        <is>
          <t>nominal</t>
        </is>
      </c>
      <c r="I734" s="2" t="inlineStr">
        <is>
          <t>after</t>
        </is>
      </c>
      <c r="J734" s="2" t="inlineStr">
        <is>
          <t>BEST_GLOBAL</t>
        </is>
      </c>
    </row>
    <row r="735">
      <c r="A735" s="2" t="inlineStr">
        <is>
          <t>D_0731</t>
        </is>
      </c>
      <c r="B735" s="2" t="inlineStr">
        <is>
          <t>BEST_2</t>
        </is>
      </c>
      <c r="C735" s="2" t="inlineStr">
        <is>
          <t>P04</t>
        </is>
      </c>
      <c r="D735" s="7" t="n">
        <v>-0.8</v>
      </c>
      <c r="E735" s="7" t="n">
        <v>0</v>
      </c>
      <c r="F735" s="7" t="n">
        <v>0.3</v>
      </c>
      <c r="G735" s="2" t="n">
        <v>3</v>
      </c>
      <c r="H735" s="2" t="inlineStr">
        <is>
          <t>perturbed</t>
        </is>
      </c>
      <c r="I735" s="2" t="inlineStr">
        <is>
          <t>before</t>
        </is>
      </c>
      <c r="J735" s="2" t="inlineStr">
        <is>
          <t>BEST_GLOBAL</t>
        </is>
      </c>
    </row>
    <row r="736">
      <c r="A736" s="2" t="inlineStr">
        <is>
          <t>D_0732</t>
        </is>
      </c>
      <c r="B736" s="2" t="inlineStr">
        <is>
          <t>BEST_2</t>
        </is>
      </c>
      <c r="C736" s="2" t="inlineStr">
        <is>
          <t>P04</t>
        </is>
      </c>
      <c r="D736" s="7" t="n">
        <v>-0.8</v>
      </c>
      <c r="E736" s="7" t="n">
        <v>0</v>
      </c>
      <c r="F736" s="7" t="n">
        <v>0.3</v>
      </c>
      <c r="G736" s="2" t="n">
        <v>3</v>
      </c>
      <c r="H736" s="2" t="inlineStr">
        <is>
          <t>perturbed</t>
        </is>
      </c>
      <c r="I736" s="2" t="inlineStr">
        <is>
          <t>after</t>
        </is>
      </c>
      <c r="J736" s="2" t="inlineStr">
        <is>
          <t>BEST_GLOBAL</t>
        </is>
      </c>
    </row>
    <row r="737">
      <c r="A737" s="2" t="inlineStr">
        <is>
          <t>D_0733</t>
        </is>
      </c>
      <c r="B737" s="2" t="inlineStr">
        <is>
          <t>BEST_2</t>
        </is>
      </c>
      <c r="C737" s="2" t="inlineStr">
        <is>
          <t>P04</t>
        </is>
      </c>
      <c r="D737" s="7" t="n">
        <v>-0.8</v>
      </c>
      <c r="E737" s="7" t="n">
        <v>0</v>
      </c>
      <c r="F737" s="7" t="n">
        <v>0.3</v>
      </c>
      <c r="G737" s="2" t="n">
        <v>4</v>
      </c>
      <c r="H737" s="2" t="inlineStr">
        <is>
          <t>nominal</t>
        </is>
      </c>
      <c r="I737" s="2" t="inlineStr">
        <is>
          <t>before</t>
        </is>
      </c>
      <c r="J737" s="2" t="inlineStr">
        <is>
          <t>BEST_GLOBAL</t>
        </is>
      </c>
    </row>
    <row r="738">
      <c r="A738" s="2" t="inlineStr">
        <is>
          <t>D_0734</t>
        </is>
      </c>
      <c r="B738" s="2" t="inlineStr">
        <is>
          <t>BEST_2</t>
        </is>
      </c>
      <c r="C738" s="2" t="inlineStr">
        <is>
          <t>P04</t>
        </is>
      </c>
      <c r="D738" s="7" t="n">
        <v>-0.8</v>
      </c>
      <c r="E738" s="7" t="n">
        <v>0</v>
      </c>
      <c r="F738" s="7" t="n">
        <v>0.3</v>
      </c>
      <c r="G738" s="2" t="n">
        <v>4</v>
      </c>
      <c r="H738" s="2" t="inlineStr">
        <is>
          <t>nominal</t>
        </is>
      </c>
      <c r="I738" s="2" t="inlineStr">
        <is>
          <t>after</t>
        </is>
      </c>
      <c r="J738" s="2" t="inlineStr">
        <is>
          <t>BEST_GLOBAL</t>
        </is>
      </c>
    </row>
    <row r="739">
      <c r="A739" s="2" t="inlineStr">
        <is>
          <t>D_0735</t>
        </is>
      </c>
      <c r="B739" s="2" t="inlineStr">
        <is>
          <t>BEST_2</t>
        </is>
      </c>
      <c r="C739" s="2" t="inlineStr">
        <is>
          <t>P04</t>
        </is>
      </c>
      <c r="D739" s="7" t="n">
        <v>-0.8</v>
      </c>
      <c r="E739" s="7" t="n">
        <v>0</v>
      </c>
      <c r="F739" s="7" t="n">
        <v>0.3</v>
      </c>
      <c r="G739" s="2" t="n">
        <v>4</v>
      </c>
      <c r="H739" s="2" t="inlineStr">
        <is>
          <t>perturbed</t>
        </is>
      </c>
      <c r="I739" s="2" t="inlineStr">
        <is>
          <t>before</t>
        </is>
      </c>
      <c r="J739" s="2" t="inlineStr">
        <is>
          <t>BEST_GLOBAL</t>
        </is>
      </c>
    </row>
    <row r="740">
      <c r="A740" s="2" t="inlineStr">
        <is>
          <t>D_0736</t>
        </is>
      </c>
      <c r="B740" s="2" t="inlineStr">
        <is>
          <t>BEST_2</t>
        </is>
      </c>
      <c r="C740" s="2" t="inlineStr">
        <is>
          <t>P04</t>
        </is>
      </c>
      <c r="D740" s="7" t="n">
        <v>-0.8</v>
      </c>
      <c r="E740" s="7" t="n">
        <v>0</v>
      </c>
      <c r="F740" s="7" t="n">
        <v>0.3</v>
      </c>
      <c r="G740" s="2" t="n">
        <v>4</v>
      </c>
      <c r="H740" s="2" t="inlineStr">
        <is>
          <t>perturbed</t>
        </is>
      </c>
      <c r="I740" s="2" t="inlineStr">
        <is>
          <t>after</t>
        </is>
      </c>
      <c r="J740" s="2" t="inlineStr">
        <is>
          <t>BEST_GLOBAL</t>
        </is>
      </c>
    </row>
    <row r="741">
      <c r="A741" s="2" t="inlineStr">
        <is>
          <t>D_0737</t>
        </is>
      </c>
      <c r="B741" s="2" t="inlineStr">
        <is>
          <t>BEST_2</t>
        </is>
      </c>
      <c r="C741" s="2" t="inlineStr">
        <is>
          <t>P04</t>
        </is>
      </c>
      <c r="D741" s="7" t="n">
        <v>-0.8</v>
      </c>
      <c r="E741" s="7" t="n">
        <v>0</v>
      </c>
      <c r="F741" s="7" t="n">
        <v>0.3</v>
      </c>
      <c r="G741" s="2" t="n">
        <v>5</v>
      </c>
      <c r="H741" s="2" t="inlineStr">
        <is>
          <t>nominal</t>
        </is>
      </c>
      <c r="I741" s="2" t="inlineStr">
        <is>
          <t>before</t>
        </is>
      </c>
      <c r="J741" s="2" t="inlineStr">
        <is>
          <t>BEST_GLOBAL</t>
        </is>
      </c>
    </row>
    <row r="742">
      <c r="A742" s="2" t="inlineStr">
        <is>
          <t>D_0738</t>
        </is>
      </c>
      <c r="B742" s="2" t="inlineStr">
        <is>
          <t>BEST_2</t>
        </is>
      </c>
      <c r="C742" s="2" t="inlineStr">
        <is>
          <t>P04</t>
        </is>
      </c>
      <c r="D742" s="7" t="n">
        <v>-0.8</v>
      </c>
      <c r="E742" s="7" t="n">
        <v>0</v>
      </c>
      <c r="F742" s="7" t="n">
        <v>0.3</v>
      </c>
      <c r="G742" s="2" t="n">
        <v>5</v>
      </c>
      <c r="H742" s="2" t="inlineStr">
        <is>
          <t>nominal</t>
        </is>
      </c>
      <c r="I742" s="2" t="inlineStr">
        <is>
          <t>after</t>
        </is>
      </c>
      <c r="J742" s="2" t="inlineStr">
        <is>
          <t>BEST_GLOBAL</t>
        </is>
      </c>
    </row>
    <row r="743">
      <c r="A743" s="2" t="inlineStr">
        <is>
          <t>D_0739</t>
        </is>
      </c>
      <c r="B743" s="2" t="inlineStr">
        <is>
          <t>BEST_2</t>
        </is>
      </c>
      <c r="C743" s="2" t="inlineStr">
        <is>
          <t>P04</t>
        </is>
      </c>
      <c r="D743" s="7" t="n">
        <v>-0.8</v>
      </c>
      <c r="E743" s="7" t="n">
        <v>0</v>
      </c>
      <c r="F743" s="7" t="n">
        <v>0.3</v>
      </c>
      <c r="G743" s="2" t="n">
        <v>5</v>
      </c>
      <c r="H743" s="2" t="inlineStr">
        <is>
          <t>perturbed</t>
        </is>
      </c>
      <c r="I743" s="2" t="inlineStr">
        <is>
          <t>before</t>
        </is>
      </c>
      <c r="J743" s="2" t="inlineStr">
        <is>
          <t>BEST_GLOBAL</t>
        </is>
      </c>
    </row>
    <row r="744">
      <c r="A744" s="2" t="inlineStr">
        <is>
          <t>D_0740</t>
        </is>
      </c>
      <c r="B744" s="2" t="inlineStr">
        <is>
          <t>BEST_2</t>
        </is>
      </c>
      <c r="C744" s="2" t="inlineStr">
        <is>
          <t>P04</t>
        </is>
      </c>
      <c r="D744" s="7" t="n">
        <v>-0.8</v>
      </c>
      <c r="E744" s="7" t="n">
        <v>0</v>
      </c>
      <c r="F744" s="7" t="n">
        <v>0.3</v>
      </c>
      <c r="G744" s="2" t="n">
        <v>5</v>
      </c>
      <c r="H744" s="2" t="inlineStr">
        <is>
          <t>perturbed</t>
        </is>
      </c>
      <c r="I744" s="2" t="inlineStr">
        <is>
          <t>after</t>
        </is>
      </c>
      <c r="J744" s="2" t="inlineStr">
        <is>
          <t>BEST_GLOBAL</t>
        </is>
      </c>
    </row>
    <row r="745">
      <c r="A745" s="2" t="inlineStr">
        <is>
          <t>D_0741</t>
        </is>
      </c>
      <c r="B745" s="2" t="inlineStr">
        <is>
          <t>BEST_2</t>
        </is>
      </c>
      <c r="C745" s="2" t="inlineStr">
        <is>
          <t>P04</t>
        </is>
      </c>
      <c r="D745" s="7" t="n">
        <v>-0.8</v>
      </c>
      <c r="E745" s="7" t="n">
        <v>0</v>
      </c>
      <c r="F745" s="7" t="n">
        <v>0.8</v>
      </c>
      <c r="G745" s="2" t="n">
        <v>1</v>
      </c>
      <c r="H745" s="2" t="inlineStr">
        <is>
          <t>nominal</t>
        </is>
      </c>
      <c r="I745" s="2" t="inlineStr">
        <is>
          <t>before</t>
        </is>
      </c>
      <c r="J745" s="2" t="inlineStr">
        <is>
          <t>BEST_GLOBAL</t>
        </is>
      </c>
    </row>
    <row r="746">
      <c r="A746" s="2" t="inlineStr">
        <is>
          <t>D_0742</t>
        </is>
      </c>
      <c r="B746" s="2" t="inlineStr">
        <is>
          <t>BEST_2</t>
        </is>
      </c>
      <c r="C746" s="2" t="inlineStr">
        <is>
          <t>P04</t>
        </is>
      </c>
      <c r="D746" s="7" t="n">
        <v>-0.8</v>
      </c>
      <c r="E746" s="7" t="n">
        <v>0</v>
      </c>
      <c r="F746" s="7" t="n">
        <v>0.8</v>
      </c>
      <c r="G746" s="2" t="n">
        <v>1</v>
      </c>
      <c r="H746" s="2" t="inlineStr">
        <is>
          <t>nominal</t>
        </is>
      </c>
      <c r="I746" s="2" t="inlineStr">
        <is>
          <t>after</t>
        </is>
      </c>
      <c r="J746" s="2" t="inlineStr">
        <is>
          <t>BEST_GLOBAL</t>
        </is>
      </c>
    </row>
    <row r="747">
      <c r="A747" s="2" t="inlineStr">
        <is>
          <t>D_0743</t>
        </is>
      </c>
      <c r="B747" s="2" t="inlineStr">
        <is>
          <t>BEST_2</t>
        </is>
      </c>
      <c r="C747" s="2" t="inlineStr">
        <is>
          <t>P04</t>
        </is>
      </c>
      <c r="D747" s="7" t="n">
        <v>-0.8</v>
      </c>
      <c r="E747" s="7" t="n">
        <v>0</v>
      </c>
      <c r="F747" s="7" t="n">
        <v>0.8</v>
      </c>
      <c r="G747" s="2" t="n">
        <v>1</v>
      </c>
      <c r="H747" s="2" t="inlineStr">
        <is>
          <t>perturbed</t>
        </is>
      </c>
      <c r="I747" s="2" t="inlineStr">
        <is>
          <t>before</t>
        </is>
      </c>
      <c r="J747" s="2" t="inlineStr">
        <is>
          <t>BEST_GLOBAL</t>
        </is>
      </c>
    </row>
    <row r="748">
      <c r="A748" s="2" t="inlineStr">
        <is>
          <t>D_0744</t>
        </is>
      </c>
      <c r="B748" s="2" t="inlineStr">
        <is>
          <t>BEST_2</t>
        </is>
      </c>
      <c r="C748" s="2" t="inlineStr">
        <is>
          <t>P04</t>
        </is>
      </c>
      <c r="D748" s="7" t="n">
        <v>-0.8</v>
      </c>
      <c r="E748" s="7" t="n">
        <v>0</v>
      </c>
      <c r="F748" s="7" t="n">
        <v>0.8</v>
      </c>
      <c r="G748" s="2" t="n">
        <v>1</v>
      </c>
      <c r="H748" s="2" t="inlineStr">
        <is>
          <t>perturbed</t>
        </is>
      </c>
      <c r="I748" s="2" t="inlineStr">
        <is>
          <t>after</t>
        </is>
      </c>
      <c r="J748" s="2" t="inlineStr">
        <is>
          <t>BEST_GLOBAL</t>
        </is>
      </c>
    </row>
    <row r="749">
      <c r="A749" s="2" t="inlineStr">
        <is>
          <t>D_0745</t>
        </is>
      </c>
      <c r="B749" s="2" t="inlineStr">
        <is>
          <t>BEST_2</t>
        </is>
      </c>
      <c r="C749" s="2" t="inlineStr">
        <is>
          <t>P04</t>
        </is>
      </c>
      <c r="D749" s="7" t="n">
        <v>-0.8</v>
      </c>
      <c r="E749" s="7" t="n">
        <v>0</v>
      </c>
      <c r="F749" s="7" t="n">
        <v>0.8</v>
      </c>
      <c r="G749" s="2" t="n">
        <v>2</v>
      </c>
      <c r="H749" s="2" t="inlineStr">
        <is>
          <t>nominal</t>
        </is>
      </c>
      <c r="I749" s="2" t="inlineStr">
        <is>
          <t>before</t>
        </is>
      </c>
      <c r="J749" s="2" t="inlineStr">
        <is>
          <t>BEST_GLOBAL</t>
        </is>
      </c>
    </row>
    <row r="750">
      <c r="A750" s="2" t="inlineStr">
        <is>
          <t>D_0746</t>
        </is>
      </c>
      <c r="B750" s="2" t="inlineStr">
        <is>
          <t>BEST_2</t>
        </is>
      </c>
      <c r="C750" s="2" t="inlineStr">
        <is>
          <t>P04</t>
        </is>
      </c>
      <c r="D750" s="7" t="n">
        <v>-0.8</v>
      </c>
      <c r="E750" s="7" t="n">
        <v>0</v>
      </c>
      <c r="F750" s="7" t="n">
        <v>0.8</v>
      </c>
      <c r="G750" s="2" t="n">
        <v>2</v>
      </c>
      <c r="H750" s="2" t="inlineStr">
        <is>
          <t>nominal</t>
        </is>
      </c>
      <c r="I750" s="2" t="inlineStr">
        <is>
          <t>after</t>
        </is>
      </c>
      <c r="J750" s="2" t="inlineStr">
        <is>
          <t>BEST_GLOBAL</t>
        </is>
      </c>
    </row>
    <row r="751">
      <c r="A751" s="2" t="inlineStr">
        <is>
          <t>D_0747</t>
        </is>
      </c>
      <c r="B751" s="2" t="inlineStr">
        <is>
          <t>BEST_2</t>
        </is>
      </c>
      <c r="C751" s="2" t="inlineStr">
        <is>
          <t>P04</t>
        </is>
      </c>
      <c r="D751" s="7" t="n">
        <v>-0.8</v>
      </c>
      <c r="E751" s="7" t="n">
        <v>0</v>
      </c>
      <c r="F751" s="7" t="n">
        <v>0.8</v>
      </c>
      <c r="G751" s="2" t="n">
        <v>2</v>
      </c>
      <c r="H751" s="2" t="inlineStr">
        <is>
          <t>perturbed</t>
        </is>
      </c>
      <c r="I751" s="2" t="inlineStr">
        <is>
          <t>before</t>
        </is>
      </c>
      <c r="J751" s="2" t="inlineStr">
        <is>
          <t>BEST_GLOBAL</t>
        </is>
      </c>
    </row>
    <row r="752">
      <c r="A752" s="2" t="inlineStr">
        <is>
          <t>D_0748</t>
        </is>
      </c>
      <c r="B752" s="2" t="inlineStr">
        <is>
          <t>BEST_2</t>
        </is>
      </c>
      <c r="C752" s="2" t="inlineStr">
        <is>
          <t>P04</t>
        </is>
      </c>
      <c r="D752" s="7" t="n">
        <v>-0.8</v>
      </c>
      <c r="E752" s="7" t="n">
        <v>0</v>
      </c>
      <c r="F752" s="7" t="n">
        <v>0.8</v>
      </c>
      <c r="G752" s="2" t="n">
        <v>2</v>
      </c>
      <c r="H752" s="2" t="inlineStr">
        <is>
          <t>perturbed</t>
        </is>
      </c>
      <c r="I752" s="2" t="inlineStr">
        <is>
          <t>after</t>
        </is>
      </c>
      <c r="J752" s="2" t="inlineStr">
        <is>
          <t>BEST_GLOBAL</t>
        </is>
      </c>
    </row>
    <row r="753">
      <c r="A753" s="2" t="inlineStr">
        <is>
          <t>D_0749</t>
        </is>
      </c>
      <c r="B753" s="2" t="inlineStr">
        <is>
          <t>BEST_2</t>
        </is>
      </c>
      <c r="C753" s="2" t="inlineStr">
        <is>
          <t>P04</t>
        </is>
      </c>
      <c r="D753" s="7" t="n">
        <v>-0.8</v>
      </c>
      <c r="E753" s="7" t="n">
        <v>0</v>
      </c>
      <c r="F753" s="7" t="n">
        <v>0.8</v>
      </c>
      <c r="G753" s="2" t="n">
        <v>3</v>
      </c>
      <c r="H753" s="2" t="inlineStr">
        <is>
          <t>nominal</t>
        </is>
      </c>
      <c r="I753" s="2" t="inlineStr">
        <is>
          <t>before</t>
        </is>
      </c>
      <c r="J753" s="2" t="inlineStr">
        <is>
          <t>BEST_GLOBAL</t>
        </is>
      </c>
    </row>
    <row r="754">
      <c r="A754" s="2" t="inlineStr">
        <is>
          <t>D_0750</t>
        </is>
      </c>
      <c r="B754" s="2" t="inlineStr">
        <is>
          <t>BEST_2</t>
        </is>
      </c>
      <c r="C754" s="2" t="inlineStr">
        <is>
          <t>P04</t>
        </is>
      </c>
      <c r="D754" s="7" t="n">
        <v>-0.8</v>
      </c>
      <c r="E754" s="7" t="n">
        <v>0</v>
      </c>
      <c r="F754" s="7" t="n">
        <v>0.8</v>
      </c>
      <c r="G754" s="2" t="n">
        <v>3</v>
      </c>
      <c r="H754" s="2" t="inlineStr">
        <is>
          <t>nominal</t>
        </is>
      </c>
      <c r="I754" s="2" t="inlineStr">
        <is>
          <t>after</t>
        </is>
      </c>
      <c r="J754" s="2" t="inlineStr">
        <is>
          <t>BEST_GLOBAL</t>
        </is>
      </c>
    </row>
    <row r="755">
      <c r="A755" s="2" t="inlineStr">
        <is>
          <t>D_0751</t>
        </is>
      </c>
      <c r="B755" s="2" t="inlineStr">
        <is>
          <t>BEST_2</t>
        </is>
      </c>
      <c r="C755" s="2" t="inlineStr">
        <is>
          <t>P04</t>
        </is>
      </c>
      <c r="D755" s="7" t="n">
        <v>-0.8</v>
      </c>
      <c r="E755" s="7" t="n">
        <v>0</v>
      </c>
      <c r="F755" s="7" t="n">
        <v>0.8</v>
      </c>
      <c r="G755" s="2" t="n">
        <v>3</v>
      </c>
      <c r="H755" s="2" t="inlineStr">
        <is>
          <t>perturbed</t>
        </is>
      </c>
      <c r="I755" s="2" t="inlineStr">
        <is>
          <t>before</t>
        </is>
      </c>
      <c r="J755" s="2" t="inlineStr">
        <is>
          <t>BEST_GLOBAL</t>
        </is>
      </c>
    </row>
    <row r="756">
      <c r="A756" s="2" t="inlineStr">
        <is>
          <t>D_0752</t>
        </is>
      </c>
      <c r="B756" s="2" t="inlineStr">
        <is>
          <t>BEST_2</t>
        </is>
      </c>
      <c r="C756" s="2" t="inlineStr">
        <is>
          <t>P04</t>
        </is>
      </c>
      <c r="D756" s="7" t="n">
        <v>-0.8</v>
      </c>
      <c r="E756" s="7" t="n">
        <v>0</v>
      </c>
      <c r="F756" s="7" t="n">
        <v>0.8</v>
      </c>
      <c r="G756" s="2" t="n">
        <v>3</v>
      </c>
      <c r="H756" s="2" t="inlineStr">
        <is>
          <t>perturbed</t>
        </is>
      </c>
      <c r="I756" s="2" t="inlineStr">
        <is>
          <t>after</t>
        </is>
      </c>
      <c r="J756" s="2" t="inlineStr">
        <is>
          <t>BEST_GLOBAL</t>
        </is>
      </c>
    </row>
    <row r="757">
      <c r="A757" s="2" t="inlineStr">
        <is>
          <t>D_0753</t>
        </is>
      </c>
      <c r="B757" s="2" t="inlineStr">
        <is>
          <t>BEST_2</t>
        </is>
      </c>
      <c r="C757" s="2" t="inlineStr">
        <is>
          <t>P04</t>
        </is>
      </c>
      <c r="D757" s="7" t="n">
        <v>-0.8</v>
      </c>
      <c r="E757" s="7" t="n">
        <v>0</v>
      </c>
      <c r="F757" s="7" t="n">
        <v>0.8</v>
      </c>
      <c r="G757" s="2" t="n">
        <v>4</v>
      </c>
      <c r="H757" s="2" t="inlineStr">
        <is>
          <t>nominal</t>
        </is>
      </c>
      <c r="I757" s="2" t="inlineStr">
        <is>
          <t>before</t>
        </is>
      </c>
      <c r="J757" s="2" t="inlineStr">
        <is>
          <t>BEST_GLOBAL</t>
        </is>
      </c>
    </row>
    <row r="758">
      <c r="A758" s="2" t="inlineStr">
        <is>
          <t>D_0754</t>
        </is>
      </c>
      <c r="B758" s="2" t="inlineStr">
        <is>
          <t>BEST_2</t>
        </is>
      </c>
      <c r="C758" s="2" t="inlineStr">
        <is>
          <t>P04</t>
        </is>
      </c>
      <c r="D758" s="7" t="n">
        <v>-0.8</v>
      </c>
      <c r="E758" s="7" t="n">
        <v>0</v>
      </c>
      <c r="F758" s="7" t="n">
        <v>0.8</v>
      </c>
      <c r="G758" s="2" t="n">
        <v>4</v>
      </c>
      <c r="H758" s="2" t="inlineStr">
        <is>
          <t>nominal</t>
        </is>
      </c>
      <c r="I758" s="2" t="inlineStr">
        <is>
          <t>after</t>
        </is>
      </c>
      <c r="J758" s="2" t="inlineStr">
        <is>
          <t>BEST_GLOBAL</t>
        </is>
      </c>
    </row>
    <row r="759">
      <c r="A759" s="2" t="inlineStr">
        <is>
          <t>D_0755</t>
        </is>
      </c>
      <c r="B759" s="2" t="inlineStr">
        <is>
          <t>BEST_2</t>
        </is>
      </c>
      <c r="C759" s="2" t="inlineStr">
        <is>
          <t>P04</t>
        </is>
      </c>
      <c r="D759" s="7" t="n">
        <v>-0.8</v>
      </c>
      <c r="E759" s="7" t="n">
        <v>0</v>
      </c>
      <c r="F759" s="7" t="n">
        <v>0.8</v>
      </c>
      <c r="G759" s="2" t="n">
        <v>4</v>
      </c>
      <c r="H759" s="2" t="inlineStr">
        <is>
          <t>perturbed</t>
        </is>
      </c>
      <c r="I759" s="2" t="inlineStr">
        <is>
          <t>before</t>
        </is>
      </c>
      <c r="J759" s="2" t="inlineStr">
        <is>
          <t>BEST_GLOBAL</t>
        </is>
      </c>
    </row>
    <row r="760">
      <c r="A760" s="2" t="inlineStr">
        <is>
          <t>D_0756</t>
        </is>
      </c>
      <c r="B760" s="2" t="inlineStr">
        <is>
          <t>BEST_2</t>
        </is>
      </c>
      <c r="C760" s="2" t="inlineStr">
        <is>
          <t>P04</t>
        </is>
      </c>
      <c r="D760" s="7" t="n">
        <v>-0.8</v>
      </c>
      <c r="E760" s="7" t="n">
        <v>0</v>
      </c>
      <c r="F760" s="7" t="n">
        <v>0.8</v>
      </c>
      <c r="G760" s="2" t="n">
        <v>4</v>
      </c>
      <c r="H760" s="2" t="inlineStr">
        <is>
          <t>perturbed</t>
        </is>
      </c>
      <c r="I760" s="2" t="inlineStr">
        <is>
          <t>after</t>
        </is>
      </c>
      <c r="J760" s="2" t="inlineStr">
        <is>
          <t>BEST_GLOBAL</t>
        </is>
      </c>
    </row>
    <row r="761">
      <c r="A761" s="2" t="inlineStr">
        <is>
          <t>D_0757</t>
        </is>
      </c>
      <c r="B761" s="2" t="inlineStr">
        <is>
          <t>BEST_2</t>
        </is>
      </c>
      <c r="C761" s="2" t="inlineStr">
        <is>
          <t>P04</t>
        </is>
      </c>
      <c r="D761" s="7" t="n">
        <v>-0.8</v>
      </c>
      <c r="E761" s="7" t="n">
        <v>0</v>
      </c>
      <c r="F761" s="7" t="n">
        <v>0.8</v>
      </c>
      <c r="G761" s="2" t="n">
        <v>5</v>
      </c>
      <c r="H761" s="2" t="inlineStr">
        <is>
          <t>nominal</t>
        </is>
      </c>
      <c r="I761" s="2" t="inlineStr">
        <is>
          <t>before</t>
        </is>
      </c>
      <c r="J761" s="2" t="inlineStr">
        <is>
          <t>BEST_GLOBAL</t>
        </is>
      </c>
    </row>
    <row r="762">
      <c r="A762" s="2" t="inlineStr">
        <is>
          <t>D_0758</t>
        </is>
      </c>
      <c r="B762" s="2" t="inlineStr">
        <is>
          <t>BEST_2</t>
        </is>
      </c>
      <c r="C762" s="2" t="inlineStr">
        <is>
          <t>P04</t>
        </is>
      </c>
      <c r="D762" s="7" t="n">
        <v>-0.8</v>
      </c>
      <c r="E762" s="7" t="n">
        <v>0</v>
      </c>
      <c r="F762" s="7" t="n">
        <v>0.8</v>
      </c>
      <c r="G762" s="2" t="n">
        <v>5</v>
      </c>
      <c r="H762" s="2" t="inlineStr">
        <is>
          <t>nominal</t>
        </is>
      </c>
      <c r="I762" s="2" t="inlineStr">
        <is>
          <t>after</t>
        </is>
      </c>
      <c r="J762" s="2" t="inlineStr">
        <is>
          <t>BEST_GLOBAL</t>
        </is>
      </c>
    </row>
    <row r="763">
      <c r="A763" s="2" t="inlineStr">
        <is>
          <t>D_0759</t>
        </is>
      </c>
      <c r="B763" s="2" t="inlineStr">
        <is>
          <t>BEST_2</t>
        </is>
      </c>
      <c r="C763" s="2" t="inlineStr">
        <is>
          <t>P04</t>
        </is>
      </c>
      <c r="D763" s="7" t="n">
        <v>-0.8</v>
      </c>
      <c r="E763" s="7" t="n">
        <v>0</v>
      </c>
      <c r="F763" s="7" t="n">
        <v>0.8</v>
      </c>
      <c r="G763" s="2" t="n">
        <v>5</v>
      </c>
      <c r="H763" s="2" t="inlineStr">
        <is>
          <t>perturbed</t>
        </is>
      </c>
      <c r="I763" s="2" t="inlineStr">
        <is>
          <t>before</t>
        </is>
      </c>
      <c r="J763" s="2" t="inlineStr">
        <is>
          <t>BEST_GLOBAL</t>
        </is>
      </c>
    </row>
    <row r="764">
      <c r="A764" s="2" t="inlineStr">
        <is>
          <t>D_0760</t>
        </is>
      </c>
      <c r="B764" s="2" t="inlineStr">
        <is>
          <t>BEST_2</t>
        </is>
      </c>
      <c r="C764" s="2" t="inlineStr">
        <is>
          <t>P04</t>
        </is>
      </c>
      <c r="D764" s="7" t="n">
        <v>-0.8</v>
      </c>
      <c r="E764" s="7" t="n">
        <v>0</v>
      </c>
      <c r="F764" s="7" t="n">
        <v>0.8</v>
      </c>
      <c r="G764" s="2" t="n">
        <v>5</v>
      </c>
      <c r="H764" s="2" t="inlineStr">
        <is>
          <t>perturbed</t>
        </is>
      </c>
      <c r="I764" s="2" t="inlineStr">
        <is>
          <t>after</t>
        </is>
      </c>
      <c r="J764" s="2" t="inlineStr">
        <is>
          <t>BEST_GLOBAL</t>
        </is>
      </c>
    </row>
    <row r="765">
      <c r="A765" s="2" t="inlineStr">
        <is>
          <t>D_0761</t>
        </is>
      </c>
      <c r="B765" s="2" t="inlineStr">
        <is>
          <t>BEST_2</t>
        </is>
      </c>
      <c r="C765" s="2" t="inlineStr">
        <is>
          <t>P04</t>
        </is>
      </c>
      <c r="D765" s="7" t="n">
        <v>-0.8</v>
      </c>
      <c r="E765" s="7" t="n">
        <v>0</v>
      </c>
      <c r="F765" s="7" t="n">
        <v>1.3</v>
      </c>
      <c r="G765" s="2" t="n">
        <v>1</v>
      </c>
      <c r="H765" s="2" t="inlineStr">
        <is>
          <t>nominal</t>
        </is>
      </c>
      <c r="I765" s="2" t="inlineStr">
        <is>
          <t>before</t>
        </is>
      </c>
      <c r="J765" s="2" t="inlineStr">
        <is>
          <t>BEST_GLOBAL</t>
        </is>
      </c>
    </row>
    <row r="766">
      <c r="A766" s="2" t="inlineStr">
        <is>
          <t>D_0762</t>
        </is>
      </c>
      <c r="B766" s="2" t="inlineStr">
        <is>
          <t>BEST_2</t>
        </is>
      </c>
      <c r="C766" s="2" t="inlineStr">
        <is>
          <t>P04</t>
        </is>
      </c>
      <c r="D766" s="7" t="n">
        <v>-0.8</v>
      </c>
      <c r="E766" s="7" t="n">
        <v>0</v>
      </c>
      <c r="F766" s="7" t="n">
        <v>1.3</v>
      </c>
      <c r="G766" s="2" t="n">
        <v>1</v>
      </c>
      <c r="H766" s="2" t="inlineStr">
        <is>
          <t>nominal</t>
        </is>
      </c>
      <c r="I766" s="2" t="inlineStr">
        <is>
          <t>after</t>
        </is>
      </c>
      <c r="J766" s="2" t="inlineStr">
        <is>
          <t>BEST_GLOBAL</t>
        </is>
      </c>
    </row>
    <row r="767">
      <c r="A767" s="2" t="inlineStr">
        <is>
          <t>D_0763</t>
        </is>
      </c>
      <c r="B767" s="2" t="inlineStr">
        <is>
          <t>BEST_2</t>
        </is>
      </c>
      <c r="C767" s="2" t="inlineStr">
        <is>
          <t>P04</t>
        </is>
      </c>
      <c r="D767" s="7" t="n">
        <v>-0.8</v>
      </c>
      <c r="E767" s="7" t="n">
        <v>0</v>
      </c>
      <c r="F767" s="7" t="n">
        <v>1.3</v>
      </c>
      <c r="G767" s="2" t="n">
        <v>1</v>
      </c>
      <c r="H767" s="2" t="inlineStr">
        <is>
          <t>perturbed</t>
        </is>
      </c>
      <c r="I767" s="2" t="inlineStr">
        <is>
          <t>before</t>
        </is>
      </c>
      <c r="J767" s="2" t="inlineStr">
        <is>
          <t>BEST_GLOBAL</t>
        </is>
      </c>
    </row>
    <row r="768">
      <c r="A768" s="2" t="inlineStr">
        <is>
          <t>D_0764</t>
        </is>
      </c>
      <c r="B768" s="2" t="inlineStr">
        <is>
          <t>BEST_2</t>
        </is>
      </c>
      <c r="C768" s="2" t="inlineStr">
        <is>
          <t>P04</t>
        </is>
      </c>
      <c r="D768" s="7" t="n">
        <v>-0.8</v>
      </c>
      <c r="E768" s="7" t="n">
        <v>0</v>
      </c>
      <c r="F768" s="7" t="n">
        <v>1.3</v>
      </c>
      <c r="G768" s="2" t="n">
        <v>1</v>
      </c>
      <c r="H768" s="2" t="inlineStr">
        <is>
          <t>perturbed</t>
        </is>
      </c>
      <c r="I768" s="2" t="inlineStr">
        <is>
          <t>after</t>
        </is>
      </c>
      <c r="J768" s="2" t="inlineStr">
        <is>
          <t>BEST_GLOBAL</t>
        </is>
      </c>
    </row>
    <row r="769">
      <c r="A769" s="2" t="inlineStr">
        <is>
          <t>D_0765</t>
        </is>
      </c>
      <c r="B769" s="2" t="inlineStr">
        <is>
          <t>BEST_2</t>
        </is>
      </c>
      <c r="C769" s="2" t="inlineStr">
        <is>
          <t>P04</t>
        </is>
      </c>
      <c r="D769" s="7" t="n">
        <v>-0.8</v>
      </c>
      <c r="E769" s="7" t="n">
        <v>0</v>
      </c>
      <c r="F769" s="7" t="n">
        <v>1.3</v>
      </c>
      <c r="G769" s="2" t="n">
        <v>2</v>
      </c>
      <c r="H769" s="2" t="inlineStr">
        <is>
          <t>nominal</t>
        </is>
      </c>
      <c r="I769" s="2" t="inlineStr">
        <is>
          <t>before</t>
        </is>
      </c>
      <c r="J769" s="2" t="inlineStr">
        <is>
          <t>BEST_GLOBAL</t>
        </is>
      </c>
    </row>
    <row r="770">
      <c r="A770" s="2" t="inlineStr">
        <is>
          <t>D_0766</t>
        </is>
      </c>
      <c r="B770" s="2" t="inlineStr">
        <is>
          <t>BEST_2</t>
        </is>
      </c>
      <c r="C770" s="2" t="inlineStr">
        <is>
          <t>P04</t>
        </is>
      </c>
      <c r="D770" s="7" t="n">
        <v>-0.8</v>
      </c>
      <c r="E770" s="7" t="n">
        <v>0</v>
      </c>
      <c r="F770" s="7" t="n">
        <v>1.3</v>
      </c>
      <c r="G770" s="2" t="n">
        <v>2</v>
      </c>
      <c r="H770" s="2" t="inlineStr">
        <is>
          <t>nominal</t>
        </is>
      </c>
      <c r="I770" s="2" t="inlineStr">
        <is>
          <t>after</t>
        </is>
      </c>
      <c r="J770" s="2" t="inlineStr">
        <is>
          <t>BEST_GLOBAL</t>
        </is>
      </c>
    </row>
    <row r="771">
      <c r="A771" s="2" t="inlineStr">
        <is>
          <t>D_0767</t>
        </is>
      </c>
      <c r="B771" s="2" t="inlineStr">
        <is>
          <t>BEST_2</t>
        </is>
      </c>
      <c r="C771" s="2" t="inlineStr">
        <is>
          <t>P04</t>
        </is>
      </c>
      <c r="D771" s="7" t="n">
        <v>-0.8</v>
      </c>
      <c r="E771" s="7" t="n">
        <v>0</v>
      </c>
      <c r="F771" s="7" t="n">
        <v>1.3</v>
      </c>
      <c r="G771" s="2" t="n">
        <v>2</v>
      </c>
      <c r="H771" s="2" t="inlineStr">
        <is>
          <t>perturbed</t>
        </is>
      </c>
      <c r="I771" s="2" t="inlineStr">
        <is>
          <t>before</t>
        </is>
      </c>
      <c r="J771" s="2" t="inlineStr">
        <is>
          <t>BEST_GLOBAL</t>
        </is>
      </c>
    </row>
    <row r="772">
      <c r="A772" s="2" t="inlineStr">
        <is>
          <t>D_0768</t>
        </is>
      </c>
      <c r="B772" s="2" t="inlineStr">
        <is>
          <t>BEST_2</t>
        </is>
      </c>
      <c r="C772" s="2" t="inlineStr">
        <is>
          <t>P04</t>
        </is>
      </c>
      <c r="D772" s="7" t="n">
        <v>-0.8</v>
      </c>
      <c r="E772" s="7" t="n">
        <v>0</v>
      </c>
      <c r="F772" s="7" t="n">
        <v>1.3</v>
      </c>
      <c r="G772" s="2" t="n">
        <v>2</v>
      </c>
      <c r="H772" s="2" t="inlineStr">
        <is>
          <t>perturbed</t>
        </is>
      </c>
      <c r="I772" s="2" t="inlineStr">
        <is>
          <t>after</t>
        </is>
      </c>
      <c r="J772" s="2" t="inlineStr">
        <is>
          <t>BEST_GLOBAL</t>
        </is>
      </c>
    </row>
    <row r="773">
      <c r="A773" s="2" t="inlineStr">
        <is>
          <t>D_0769</t>
        </is>
      </c>
      <c r="B773" s="2" t="inlineStr">
        <is>
          <t>BEST_2</t>
        </is>
      </c>
      <c r="C773" s="2" t="inlineStr">
        <is>
          <t>P04</t>
        </is>
      </c>
      <c r="D773" s="7" t="n">
        <v>-0.8</v>
      </c>
      <c r="E773" s="7" t="n">
        <v>0</v>
      </c>
      <c r="F773" s="7" t="n">
        <v>1.3</v>
      </c>
      <c r="G773" s="2" t="n">
        <v>3</v>
      </c>
      <c r="H773" s="2" t="inlineStr">
        <is>
          <t>nominal</t>
        </is>
      </c>
      <c r="I773" s="2" t="inlineStr">
        <is>
          <t>before</t>
        </is>
      </c>
      <c r="J773" s="2" t="inlineStr">
        <is>
          <t>BEST_GLOBAL</t>
        </is>
      </c>
    </row>
    <row r="774">
      <c r="A774" s="2" t="inlineStr">
        <is>
          <t>D_0770</t>
        </is>
      </c>
      <c r="B774" s="2" t="inlineStr">
        <is>
          <t>BEST_2</t>
        </is>
      </c>
      <c r="C774" s="2" t="inlineStr">
        <is>
          <t>P04</t>
        </is>
      </c>
      <c r="D774" s="7" t="n">
        <v>-0.8</v>
      </c>
      <c r="E774" s="7" t="n">
        <v>0</v>
      </c>
      <c r="F774" s="7" t="n">
        <v>1.3</v>
      </c>
      <c r="G774" s="2" t="n">
        <v>3</v>
      </c>
      <c r="H774" s="2" t="inlineStr">
        <is>
          <t>nominal</t>
        </is>
      </c>
      <c r="I774" s="2" t="inlineStr">
        <is>
          <t>after</t>
        </is>
      </c>
      <c r="J774" s="2" t="inlineStr">
        <is>
          <t>BEST_GLOBAL</t>
        </is>
      </c>
    </row>
    <row r="775">
      <c r="A775" s="2" t="inlineStr">
        <is>
          <t>D_0771</t>
        </is>
      </c>
      <c r="B775" s="2" t="inlineStr">
        <is>
          <t>BEST_2</t>
        </is>
      </c>
      <c r="C775" s="2" t="inlineStr">
        <is>
          <t>P04</t>
        </is>
      </c>
      <c r="D775" s="7" t="n">
        <v>-0.8</v>
      </c>
      <c r="E775" s="7" t="n">
        <v>0</v>
      </c>
      <c r="F775" s="7" t="n">
        <v>1.3</v>
      </c>
      <c r="G775" s="2" t="n">
        <v>3</v>
      </c>
      <c r="H775" s="2" t="inlineStr">
        <is>
          <t>perturbed</t>
        </is>
      </c>
      <c r="I775" s="2" t="inlineStr">
        <is>
          <t>before</t>
        </is>
      </c>
      <c r="J775" s="2" t="inlineStr">
        <is>
          <t>BEST_GLOBAL</t>
        </is>
      </c>
    </row>
    <row r="776">
      <c r="A776" s="2" t="inlineStr">
        <is>
          <t>D_0772</t>
        </is>
      </c>
      <c r="B776" s="2" t="inlineStr">
        <is>
          <t>BEST_2</t>
        </is>
      </c>
      <c r="C776" s="2" t="inlineStr">
        <is>
          <t>P04</t>
        </is>
      </c>
      <c r="D776" s="7" t="n">
        <v>-0.8</v>
      </c>
      <c r="E776" s="7" t="n">
        <v>0</v>
      </c>
      <c r="F776" s="7" t="n">
        <v>1.3</v>
      </c>
      <c r="G776" s="2" t="n">
        <v>3</v>
      </c>
      <c r="H776" s="2" t="inlineStr">
        <is>
          <t>perturbed</t>
        </is>
      </c>
      <c r="I776" s="2" t="inlineStr">
        <is>
          <t>after</t>
        </is>
      </c>
      <c r="J776" s="2" t="inlineStr">
        <is>
          <t>BEST_GLOBAL</t>
        </is>
      </c>
    </row>
    <row r="777">
      <c r="A777" s="2" t="inlineStr">
        <is>
          <t>D_0773</t>
        </is>
      </c>
      <c r="B777" s="2" t="inlineStr">
        <is>
          <t>BEST_2</t>
        </is>
      </c>
      <c r="C777" s="2" t="inlineStr">
        <is>
          <t>P04</t>
        </is>
      </c>
      <c r="D777" s="7" t="n">
        <v>-0.8</v>
      </c>
      <c r="E777" s="7" t="n">
        <v>0</v>
      </c>
      <c r="F777" s="7" t="n">
        <v>1.3</v>
      </c>
      <c r="G777" s="2" t="n">
        <v>4</v>
      </c>
      <c r="H777" s="2" t="inlineStr">
        <is>
          <t>nominal</t>
        </is>
      </c>
      <c r="I777" s="2" t="inlineStr">
        <is>
          <t>before</t>
        </is>
      </c>
      <c r="J777" s="2" t="inlineStr">
        <is>
          <t>BEST_GLOBAL</t>
        </is>
      </c>
    </row>
    <row r="778">
      <c r="A778" s="2" t="inlineStr">
        <is>
          <t>D_0774</t>
        </is>
      </c>
      <c r="B778" s="2" t="inlineStr">
        <is>
          <t>BEST_2</t>
        </is>
      </c>
      <c r="C778" s="2" t="inlineStr">
        <is>
          <t>P04</t>
        </is>
      </c>
      <c r="D778" s="7" t="n">
        <v>-0.8</v>
      </c>
      <c r="E778" s="7" t="n">
        <v>0</v>
      </c>
      <c r="F778" s="7" t="n">
        <v>1.3</v>
      </c>
      <c r="G778" s="2" t="n">
        <v>4</v>
      </c>
      <c r="H778" s="2" t="inlineStr">
        <is>
          <t>nominal</t>
        </is>
      </c>
      <c r="I778" s="2" t="inlineStr">
        <is>
          <t>after</t>
        </is>
      </c>
      <c r="J778" s="2" t="inlineStr">
        <is>
          <t>BEST_GLOBAL</t>
        </is>
      </c>
    </row>
    <row r="779">
      <c r="A779" s="2" t="inlineStr">
        <is>
          <t>D_0775</t>
        </is>
      </c>
      <c r="B779" s="2" t="inlineStr">
        <is>
          <t>BEST_2</t>
        </is>
      </c>
      <c r="C779" s="2" t="inlineStr">
        <is>
          <t>P04</t>
        </is>
      </c>
      <c r="D779" s="7" t="n">
        <v>-0.8</v>
      </c>
      <c r="E779" s="7" t="n">
        <v>0</v>
      </c>
      <c r="F779" s="7" t="n">
        <v>1.3</v>
      </c>
      <c r="G779" s="2" t="n">
        <v>4</v>
      </c>
      <c r="H779" s="2" t="inlineStr">
        <is>
          <t>perturbed</t>
        </is>
      </c>
      <c r="I779" s="2" t="inlineStr">
        <is>
          <t>before</t>
        </is>
      </c>
      <c r="J779" s="2" t="inlineStr">
        <is>
          <t>BEST_GLOBAL</t>
        </is>
      </c>
    </row>
    <row r="780">
      <c r="A780" s="2" t="inlineStr">
        <is>
          <t>D_0776</t>
        </is>
      </c>
      <c r="B780" s="2" t="inlineStr">
        <is>
          <t>BEST_2</t>
        </is>
      </c>
      <c r="C780" s="2" t="inlineStr">
        <is>
          <t>P04</t>
        </is>
      </c>
      <c r="D780" s="7" t="n">
        <v>-0.8</v>
      </c>
      <c r="E780" s="7" t="n">
        <v>0</v>
      </c>
      <c r="F780" s="7" t="n">
        <v>1.3</v>
      </c>
      <c r="G780" s="2" t="n">
        <v>4</v>
      </c>
      <c r="H780" s="2" t="inlineStr">
        <is>
          <t>perturbed</t>
        </is>
      </c>
      <c r="I780" s="2" t="inlineStr">
        <is>
          <t>after</t>
        </is>
      </c>
      <c r="J780" s="2" t="inlineStr">
        <is>
          <t>BEST_GLOBAL</t>
        </is>
      </c>
    </row>
    <row r="781">
      <c r="A781" s="2" t="inlineStr">
        <is>
          <t>D_0777</t>
        </is>
      </c>
      <c r="B781" s="2" t="inlineStr">
        <is>
          <t>BEST_2</t>
        </is>
      </c>
      <c r="C781" s="2" t="inlineStr">
        <is>
          <t>P04</t>
        </is>
      </c>
      <c r="D781" s="7" t="n">
        <v>-0.8</v>
      </c>
      <c r="E781" s="7" t="n">
        <v>0</v>
      </c>
      <c r="F781" s="7" t="n">
        <v>1.3</v>
      </c>
      <c r="G781" s="2" t="n">
        <v>5</v>
      </c>
      <c r="H781" s="2" t="inlineStr">
        <is>
          <t>nominal</t>
        </is>
      </c>
      <c r="I781" s="2" t="inlineStr">
        <is>
          <t>before</t>
        </is>
      </c>
      <c r="J781" s="2" t="inlineStr">
        <is>
          <t>BEST_GLOBAL</t>
        </is>
      </c>
    </row>
    <row r="782">
      <c r="A782" s="2" t="inlineStr">
        <is>
          <t>D_0778</t>
        </is>
      </c>
      <c r="B782" s="2" t="inlineStr">
        <is>
          <t>BEST_2</t>
        </is>
      </c>
      <c r="C782" s="2" t="inlineStr">
        <is>
          <t>P04</t>
        </is>
      </c>
      <c r="D782" s="7" t="n">
        <v>-0.8</v>
      </c>
      <c r="E782" s="7" t="n">
        <v>0</v>
      </c>
      <c r="F782" s="7" t="n">
        <v>1.3</v>
      </c>
      <c r="G782" s="2" t="n">
        <v>5</v>
      </c>
      <c r="H782" s="2" t="inlineStr">
        <is>
          <t>nominal</t>
        </is>
      </c>
      <c r="I782" s="2" t="inlineStr">
        <is>
          <t>after</t>
        </is>
      </c>
      <c r="J782" s="2" t="inlineStr">
        <is>
          <t>BEST_GLOBAL</t>
        </is>
      </c>
    </row>
    <row r="783">
      <c r="A783" s="2" t="inlineStr">
        <is>
          <t>D_0779</t>
        </is>
      </c>
      <c r="B783" s="2" t="inlineStr">
        <is>
          <t>BEST_2</t>
        </is>
      </c>
      <c r="C783" s="2" t="inlineStr">
        <is>
          <t>P04</t>
        </is>
      </c>
      <c r="D783" s="7" t="n">
        <v>-0.8</v>
      </c>
      <c r="E783" s="7" t="n">
        <v>0</v>
      </c>
      <c r="F783" s="7" t="n">
        <v>1.3</v>
      </c>
      <c r="G783" s="2" t="n">
        <v>5</v>
      </c>
      <c r="H783" s="2" t="inlineStr">
        <is>
          <t>perturbed</t>
        </is>
      </c>
      <c r="I783" s="2" t="inlineStr">
        <is>
          <t>before</t>
        </is>
      </c>
      <c r="J783" s="2" t="inlineStr">
        <is>
          <t>BEST_GLOBAL</t>
        </is>
      </c>
    </row>
    <row r="784">
      <c r="A784" s="2" t="inlineStr">
        <is>
          <t>D_0780</t>
        </is>
      </c>
      <c r="B784" s="2" t="inlineStr">
        <is>
          <t>BEST_2</t>
        </is>
      </c>
      <c r="C784" s="2" t="inlineStr">
        <is>
          <t>P04</t>
        </is>
      </c>
      <c r="D784" s="7" t="n">
        <v>-0.8</v>
      </c>
      <c r="E784" s="7" t="n">
        <v>0</v>
      </c>
      <c r="F784" s="7" t="n">
        <v>1.3</v>
      </c>
      <c r="G784" s="2" t="n">
        <v>5</v>
      </c>
      <c r="H784" s="2" t="inlineStr">
        <is>
          <t>perturbed</t>
        </is>
      </c>
      <c r="I784" s="2" t="inlineStr">
        <is>
          <t>after</t>
        </is>
      </c>
      <c r="J784" s="2" t="inlineStr">
        <is>
          <t>BEST_GLOBAL</t>
        </is>
      </c>
    </row>
    <row r="785">
      <c r="A785" s="2" t="inlineStr">
        <is>
          <t>D_0781</t>
        </is>
      </c>
      <c r="B785" s="2" t="inlineStr">
        <is>
          <t>BEST_2</t>
        </is>
      </c>
      <c r="C785" s="2" t="inlineStr">
        <is>
          <t>P05</t>
        </is>
      </c>
      <c r="D785" s="7" t="n">
        <v>0</v>
      </c>
      <c r="E785" s="7" t="n">
        <v>0</v>
      </c>
      <c r="F785" s="7" t="n">
        <v>0.3</v>
      </c>
      <c r="G785" s="2" t="n">
        <v>1</v>
      </c>
      <c r="H785" s="2" t="inlineStr">
        <is>
          <t>nominal</t>
        </is>
      </c>
      <c r="I785" s="2" t="inlineStr">
        <is>
          <t>before</t>
        </is>
      </c>
      <c r="J785" s="2" t="inlineStr">
        <is>
          <t>BEST_GLOBAL</t>
        </is>
      </c>
    </row>
    <row r="786">
      <c r="A786" s="2" t="inlineStr">
        <is>
          <t>D_0782</t>
        </is>
      </c>
      <c r="B786" s="2" t="inlineStr">
        <is>
          <t>BEST_2</t>
        </is>
      </c>
      <c r="C786" s="2" t="inlineStr">
        <is>
          <t>P05</t>
        </is>
      </c>
      <c r="D786" s="7" t="n">
        <v>0</v>
      </c>
      <c r="E786" s="7" t="n">
        <v>0</v>
      </c>
      <c r="F786" s="7" t="n">
        <v>0.3</v>
      </c>
      <c r="G786" s="2" t="n">
        <v>1</v>
      </c>
      <c r="H786" s="2" t="inlineStr">
        <is>
          <t>nominal</t>
        </is>
      </c>
      <c r="I786" s="2" t="inlineStr">
        <is>
          <t>after</t>
        </is>
      </c>
      <c r="J786" s="2" t="inlineStr">
        <is>
          <t>BEST_GLOBAL</t>
        </is>
      </c>
    </row>
    <row r="787">
      <c r="A787" s="2" t="inlineStr">
        <is>
          <t>D_0783</t>
        </is>
      </c>
      <c r="B787" s="2" t="inlineStr">
        <is>
          <t>BEST_2</t>
        </is>
      </c>
      <c r="C787" s="2" t="inlineStr">
        <is>
          <t>P05</t>
        </is>
      </c>
      <c r="D787" s="7" t="n">
        <v>0</v>
      </c>
      <c r="E787" s="7" t="n">
        <v>0</v>
      </c>
      <c r="F787" s="7" t="n">
        <v>0.3</v>
      </c>
      <c r="G787" s="2" t="n">
        <v>1</v>
      </c>
      <c r="H787" s="2" t="inlineStr">
        <is>
          <t>perturbed</t>
        </is>
      </c>
      <c r="I787" s="2" t="inlineStr">
        <is>
          <t>before</t>
        </is>
      </c>
      <c r="J787" s="2" t="inlineStr">
        <is>
          <t>BEST_GLOBAL</t>
        </is>
      </c>
    </row>
    <row r="788">
      <c r="A788" s="2" t="inlineStr">
        <is>
          <t>D_0784</t>
        </is>
      </c>
      <c r="B788" s="2" t="inlineStr">
        <is>
          <t>BEST_2</t>
        </is>
      </c>
      <c r="C788" s="2" t="inlineStr">
        <is>
          <t>P05</t>
        </is>
      </c>
      <c r="D788" s="7" t="n">
        <v>0</v>
      </c>
      <c r="E788" s="7" t="n">
        <v>0</v>
      </c>
      <c r="F788" s="7" t="n">
        <v>0.3</v>
      </c>
      <c r="G788" s="2" t="n">
        <v>1</v>
      </c>
      <c r="H788" s="2" t="inlineStr">
        <is>
          <t>perturbed</t>
        </is>
      </c>
      <c r="I788" s="2" t="inlineStr">
        <is>
          <t>after</t>
        </is>
      </c>
      <c r="J788" s="2" t="inlineStr">
        <is>
          <t>BEST_GLOBAL</t>
        </is>
      </c>
    </row>
    <row r="789">
      <c r="A789" s="2" t="inlineStr">
        <is>
          <t>D_0785</t>
        </is>
      </c>
      <c r="B789" s="2" t="inlineStr">
        <is>
          <t>BEST_2</t>
        </is>
      </c>
      <c r="C789" s="2" t="inlineStr">
        <is>
          <t>P05</t>
        </is>
      </c>
      <c r="D789" s="7" t="n">
        <v>0</v>
      </c>
      <c r="E789" s="7" t="n">
        <v>0</v>
      </c>
      <c r="F789" s="7" t="n">
        <v>0.3</v>
      </c>
      <c r="G789" s="2" t="n">
        <v>2</v>
      </c>
      <c r="H789" s="2" t="inlineStr">
        <is>
          <t>nominal</t>
        </is>
      </c>
      <c r="I789" s="2" t="inlineStr">
        <is>
          <t>before</t>
        </is>
      </c>
      <c r="J789" s="2" t="inlineStr">
        <is>
          <t>BEST_GLOBAL</t>
        </is>
      </c>
    </row>
    <row r="790">
      <c r="A790" s="2" t="inlineStr">
        <is>
          <t>D_0786</t>
        </is>
      </c>
      <c r="B790" s="2" t="inlineStr">
        <is>
          <t>BEST_2</t>
        </is>
      </c>
      <c r="C790" s="2" t="inlineStr">
        <is>
          <t>P05</t>
        </is>
      </c>
      <c r="D790" s="7" t="n">
        <v>0</v>
      </c>
      <c r="E790" s="7" t="n">
        <v>0</v>
      </c>
      <c r="F790" s="7" t="n">
        <v>0.3</v>
      </c>
      <c r="G790" s="2" t="n">
        <v>2</v>
      </c>
      <c r="H790" s="2" t="inlineStr">
        <is>
          <t>nominal</t>
        </is>
      </c>
      <c r="I790" s="2" t="inlineStr">
        <is>
          <t>after</t>
        </is>
      </c>
      <c r="J790" s="2" t="inlineStr">
        <is>
          <t>BEST_GLOBAL</t>
        </is>
      </c>
    </row>
    <row r="791">
      <c r="A791" s="2" t="inlineStr">
        <is>
          <t>D_0787</t>
        </is>
      </c>
      <c r="B791" s="2" t="inlineStr">
        <is>
          <t>BEST_2</t>
        </is>
      </c>
      <c r="C791" s="2" t="inlineStr">
        <is>
          <t>P05</t>
        </is>
      </c>
      <c r="D791" s="7" t="n">
        <v>0</v>
      </c>
      <c r="E791" s="7" t="n">
        <v>0</v>
      </c>
      <c r="F791" s="7" t="n">
        <v>0.3</v>
      </c>
      <c r="G791" s="2" t="n">
        <v>2</v>
      </c>
      <c r="H791" s="2" t="inlineStr">
        <is>
          <t>perturbed</t>
        </is>
      </c>
      <c r="I791" s="2" t="inlineStr">
        <is>
          <t>before</t>
        </is>
      </c>
      <c r="J791" s="2" t="inlineStr">
        <is>
          <t>BEST_GLOBAL</t>
        </is>
      </c>
    </row>
    <row r="792">
      <c r="A792" s="2" t="inlineStr">
        <is>
          <t>D_0788</t>
        </is>
      </c>
      <c r="B792" s="2" t="inlineStr">
        <is>
          <t>BEST_2</t>
        </is>
      </c>
      <c r="C792" s="2" t="inlineStr">
        <is>
          <t>P05</t>
        </is>
      </c>
      <c r="D792" s="7" t="n">
        <v>0</v>
      </c>
      <c r="E792" s="7" t="n">
        <v>0</v>
      </c>
      <c r="F792" s="7" t="n">
        <v>0.3</v>
      </c>
      <c r="G792" s="2" t="n">
        <v>2</v>
      </c>
      <c r="H792" s="2" t="inlineStr">
        <is>
          <t>perturbed</t>
        </is>
      </c>
      <c r="I792" s="2" t="inlineStr">
        <is>
          <t>after</t>
        </is>
      </c>
      <c r="J792" s="2" t="inlineStr">
        <is>
          <t>BEST_GLOBAL</t>
        </is>
      </c>
    </row>
    <row r="793">
      <c r="A793" s="2" t="inlineStr">
        <is>
          <t>D_0789</t>
        </is>
      </c>
      <c r="B793" s="2" t="inlineStr">
        <is>
          <t>BEST_2</t>
        </is>
      </c>
      <c r="C793" s="2" t="inlineStr">
        <is>
          <t>P05</t>
        </is>
      </c>
      <c r="D793" s="7" t="n">
        <v>0</v>
      </c>
      <c r="E793" s="7" t="n">
        <v>0</v>
      </c>
      <c r="F793" s="7" t="n">
        <v>0.3</v>
      </c>
      <c r="G793" s="2" t="n">
        <v>3</v>
      </c>
      <c r="H793" s="2" t="inlineStr">
        <is>
          <t>nominal</t>
        </is>
      </c>
      <c r="I793" s="2" t="inlineStr">
        <is>
          <t>before</t>
        </is>
      </c>
      <c r="J793" s="2" t="inlineStr">
        <is>
          <t>BEST_GLOBAL</t>
        </is>
      </c>
    </row>
    <row r="794">
      <c r="A794" s="2" t="inlineStr">
        <is>
          <t>D_0790</t>
        </is>
      </c>
      <c r="B794" s="2" t="inlineStr">
        <is>
          <t>BEST_2</t>
        </is>
      </c>
      <c r="C794" s="2" t="inlineStr">
        <is>
          <t>P05</t>
        </is>
      </c>
      <c r="D794" s="7" t="n">
        <v>0</v>
      </c>
      <c r="E794" s="7" t="n">
        <v>0</v>
      </c>
      <c r="F794" s="7" t="n">
        <v>0.3</v>
      </c>
      <c r="G794" s="2" t="n">
        <v>3</v>
      </c>
      <c r="H794" s="2" t="inlineStr">
        <is>
          <t>nominal</t>
        </is>
      </c>
      <c r="I794" s="2" t="inlineStr">
        <is>
          <t>after</t>
        </is>
      </c>
      <c r="J794" s="2" t="inlineStr">
        <is>
          <t>BEST_GLOBAL</t>
        </is>
      </c>
    </row>
    <row r="795">
      <c r="A795" s="2" t="inlineStr">
        <is>
          <t>D_0791</t>
        </is>
      </c>
      <c r="B795" s="2" t="inlineStr">
        <is>
          <t>BEST_2</t>
        </is>
      </c>
      <c r="C795" s="2" t="inlineStr">
        <is>
          <t>P05</t>
        </is>
      </c>
      <c r="D795" s="7" t="n">
        <v>0</v>
      </c>
      <c r="E795" s="7" t="n">
        <v>0</v>
      </c>
      <c r="F795" s="7" t="n">
        <v>0.3</v>
      </c>
      <c r="G795" s="2" t="n">
        <v>3</v>
      </c>
      <c r="H795" s="2" t="inlineStr">
        <is>
          <t>perturbed</t>
        </is>
      </c>
      <c r="I795" s="2" t="inlineStr">
        <is>
          <t>before</t>
        </is>
      </c>
      <c r="J795" s="2" t="inlineStr">
        <is>
          <t>BEST_GLOBAL</t>
        </is>
      </c>
    </row>
    <row r="796">
      <c r="A796" s="2" t="inlineStr">
        <is>
          <t>D_0792</t>
        </is>
      </c>
      <c r="B796" s="2" t="inlineStr">
        <is>
          <t>BEST_2</t>
        </is>
      </c>
      <c r="C796" s="2" t="inlineStr">
        <is>
          <t>P05</t>
        </is>
      </c>
      <c r="D796" s="7" t="n">
        <v>0</v>
      </c>
      <c r="E796" s="7" t="n">
        <v>0</v>
      </c>
      <c r="F796" s="7" t="n">
        <v>0.3</v>
      </c>
      <c r="G796" s="2" t="n">
        <v>3</v>
      </c>
      <c r="H796" s="2" t="inlineStr">
        <is>
          <t>perturbed</t>
        </is>
      </c>
      <c r="I796" s="2" t="inlineStr">
        <is>
          <t>after</t>
        </is>
      </c>
      <c r="J796" s="2" t="inlineStr">
        <is>
          <t>BEST_GLOBAL</t>
        </is>
      </c>
    </row>
    <row r="797">
      <c r="A797" s="2" t="inlineStr">
        <is>
          <t>D_0793</t>
        </is>
      </c>
      <c r="B797" s="2" t="inlineStr">
        <is>
          <t>BEST_2</t>
        </is>
      </c>
      <c r="C797" s="2" t="inlineStr">
        <is>
          <t>P05</t>
        </is>
      </c>
      <c r="D797" s="7" t="n">
        <v>0</v>
      </c>
      <c r="E797" s="7" t="n">
        <v>0</v>
      </c>
      <c r="F797" s="7" t="n">
        <v>0.3</v>
      </c>
      <c r="G797" s="2" t="n">
        <v>4</v>
      </c>
      <c r="H797" s="2" t="inlineStr">
        <is>
          <t>nominal</t>
        </is>
      </c>
      <c r="I797" s="2" t="inlineStr">
        <is>
          <t>before</t>
        </is>
      </c>
      <c r="J797" s="2" t="inlineStr">
        <is>
          <t>BEST_GLOBAL</t>
        </is>
      </c>
    </row>
    <row r="798">
      <c r="A798" s="2" t="inlineStr">
        <is>
          <t>D_0794</t>
        </is>
      </c>
      <c r="B798" s="2" t="inlineStr">
        <is>
          <t>BEST_2</t>
        </is>
      </c>
      <c r="C798" s="2" t="inlineStr">
        <is>
          <t>P05</t>
        </is>
      </c>
      <c r="D798" s="7" t="n">
        <v>0</v>
      </c>
      <c r="E798" s="7" t="n">
        <v>0</v>
      </c>
      <c r="F798" s="7" t="n">
        <v>0.3</v>
      </c>
      <c r="G798" s="2" t="n">
        <v>4</v>
      </c>
      <c r="H798" s="2" t="inlineStr">
        <is>
          <t>nominal</t>
        </is>
      </c>
      <c r="I798" s="2" t="inlineStr">
        <is>
          <t>after</t>
        </is>
      </c>
      <c r="J798" s="2" t="inlineStr">
        <is>
          <t>BEST_GLOBAL</t>
        </is>
      </c>
    </row>
    <row r="799">
      <c r="A799" s="2" t="inlineStr">
        <is>
          <t>D_0795</t>
        </is>
      </c>
      <c r="B799" s="2" t="inlineStr">
        <is>
          <t>BEST_2</t>
        </is>
      </c>
      <c r="C799" s="2" t="inlineStr">
        <is>
          <t>P05</t>
        </is>
      </c>
      <c r="D799" s="7" t="n">
        <v>0</v>
      </c>
      <c r="E799" s="7" t="n">
        <v>0</v>
      </c>
      <c r="F799" s="7" t="n">
        <v>0.3</v>
      </c>
      <c r="G799" s="2" t="n">
        <v>4</v>
      </c>
      <c r="H799" s="2" t="inlineStr">
        <is>
          <t>perturbed</t>
        </is>
      </c>
      <c r="I799" s="2" t="inlineStr">
        <is>
          <t>before</t>
        </is>
      </c>
      <c r="J799" s="2" t="inlineStr">
        <is>
          <t>BEST_GLOBAL</t>
        </is>
      </c>
    </row>
    <row r="800">
      <c r="A800" s="2" t="inlineStr">
        <is>
          <t>D_0796</t>
        </is>
      </c>
      <c r="B800" s="2" t="inlineStr">
        <is>
          <t>BEST_2</t>
        </is>
      </c>
      <c r="C800" s="2" t="inlineStr">
        <is>
          <t>P05</t>
        </is>
      </c>
      <c r="D800" s="7" t="n">
        <v>0</v>
      </c>
      <c r="E800" s="7" t="n">
        <v>0</v>
      </c>
      <c r="F800" s="7" t="n">
        <v>0.3</v>
      </c>
      <c r="G800" s="2" t="n">
        <v>4</v>
      </c>
      <c r="H800" s="2" t="inlineStr">
        <is>
          <t>perturbed</t>
        </is>
      </c>
      <c r="I800" s="2" t="inlineStr">
        <is>
          <t>after</t>
        </is>
      </c>
      <c r="J800" s="2" t="inlineStr">
        <is>
          <t>BEST_GLOBAL</t>
        </is>
      </c>
    </row>
    <row r="801">
      <c r="A801" s="2" t="inlineStr">
        <is>
          <t>D_0797</t>
        </is>
      </c>
      <c r="B801" s="2" t="inlineStr">
        <is>
          <t>BEST_2</t>
        </is>
      </c>
      <c r="C801" s="2" t="inlineStr">
        <is>
          <t>P05</t>
        </is>
      </c>
      <c r="D801" s="7" t="n">
        <v>0</v>
      </c>
      <c r="E801" s="7" t="n">
        <v>0</v>
      </c>
      <c r="F801" s="7" t="n">
        <v>0.3</v>
      </c>
      <c r="G801" s="2" t="n">
        <v>5</v>
      </c>
      <c r="H801" s="2" t="inlineStr">
        <is>
          <t>nominal</t>
        </is>
      </c>
      <c r="I801" s="2" t="inlineStr">
        <is>
          <t>before</t>
        </is>
      </c>
      <c r="J801" s="2" t="inlineStr">
        <is>
          <t>BEST_GLOBAL</t>
        </is>
      </c>
    </row>
    <row r="802">
      <c r="A802" s="2" t="inlineStr">
        <is>
          <t>D_0798</t>
        </is>
      </c>
      <c r="B802" s="2" t="inlineStr">
        <is>
          <t>BEST_2</t>
        </is>
      </c>
      <c r="C802" s="2" t="inlineStr">
        <is>
          <t>P05</t>
        </is>
      </c>
      <c r="D802" s="7" t="n">
        <v>0</v>
      </c>
      <c r="E802" s="7" t="n">
        <v>0</v>
      </c>
      <c r="F802" s="7" t="n">
        <v>0.3</v>
      </c>
      <c r="G802" s="2" t="n">
        <v>5</v>
      </c>
      <c r="H802" s="2" t="inlineStr">
        <is>
          <t>nominal</t>
        </is>
      </c>
      <c r="I802" s="2" t="inlineStr">
        <is>
          <t>after</t>
        </is>
      </c>
      <c r="J802" s="2" t="inlineStr">
        <is>
          <t>BEST_GLOBAL</t>
        </is>
      </c>
    </row>
    <row r="803">
      <c r="A803" s="2" t="inlineStr">
        <is>
          <t>D_0799</t>
        </is>
      </c>
      <c r="B803" s="2" t="inlineStr">
        <is>
          <t>BEST_2</t>
        </is>
      </c>
      <c r="C803" s="2" t="inlineStr">
        <is>
          <t>P05</t>
        </is>
      </c>
      <c r="D803" s="7" t="n">
        <v>0</v>
      </c>
      <c r="E803" s="7" t="n">
        <v>0</v>
      </c>
      <c r="F803" s="7" t="n">
        <v>0.3</v>
      </c>
      <c r="G803" s="2" t="n">
        <v>5</v>
      </c>
      <c r="H803" s="2" t="inlineStr">
        <is>
          <t>perturbed</t>
        </is>
      </c>
      <c r="I803" s="2" t="inlineStr">
        <is>
          <t>before</t>
        </is>
      </c>
      <c r="J803" s="2" t="inlineStr">
        <is>
          <t>BEST_GLOBAL</t>
        </is>
      </c>
    </row>
    <row r="804">
      <c r="A804" s="2" t="inlineStr">
        <is>
          <t>D_0800</t>
        </is>
      </c>
      <c r="B804" s="2" t="inlineStr">
        <is>
          <t>BEST_2</t>
        </is>
      </c>
      <c r="C804" s="2" t="inlineStr">
        <is>
          <t>P05</t>
        </is>
      </c>
      <c r="D804" s="7" t="n">
        <v>0</v>
      </c>
      <c r="E804" s="7" t="n">
        <v>0</v>
      </c>
      <c r="F804" s="7" t="n">
        <v>0.3</v>
      </c>
      <c r="G804" s="2" t="n">
        <v>5</v>
      </c>
      <c r="H804" s="2" t="inlineStr">
        <is>
          <t>perturbed</t>
        </is>
      </c>
      <c r="I804" s="2" t="inlineStr">
        <is>
          <t>after</t>
        </is>
      </c>
      <c r="J804" s="2" t="inlineStr">
        <is>
          <t>BEST_GLOBAL</t>
        </is>
      </c>
    </row>
    <row r="805">
      <c r="A805" s="2" t="inlineStr">
        <is>
          <t>D_0801</t>
        </is>
      </c>
      <c r="B805" s="2" t="inlineStr">
        <is>
          <t>BEST_2</t>
        </is>
      </c>
      <c r="C805" s="2" t="inlineStr">
        <is>
          <t>P05</t>
        </is>
      </c>
      <c r="D805" s="7" t="n">
        <v>0</v>
      </c>
      <c r="E805" s="7" t="n">
        <v>0</v>
      </c>
      <c r="F805" s="7" t="n">
        <v>0.8</v>
      </c>
      <c r="G805" s="2" t="n">
        <v>1</v>
      </c>
      <c r="H805" s="2" t="inlineStr">
        <is>
          <t>nominal</t>
        </is>
      </c>
      <c r="I805" s="2" t="inlineStr">
        <is>
          <t>before</t>
        </is>
      </c>
      <c r="J805" s="2" t="inlineStr">
        <is>
          <t>BEST_GLOBAL</t>
        </is>
      </c>
    </row>
    <row r="806">
      <c r="A806" s="2" t="inlineStr">
        <is>
          <t>D_0802</t>
        </is>
      </c>
      <c r="B806" s="2" t="inlineStr">
        <is>
          <t>BEST_2</t>
        </is>
      </c>
      <c r="C806" s="2" t="inlineStr">
        <is>
          <t>P05</t>
        </is>
      </c>
      <c r="D806" s="7" t="n">
        <v>0</v>
      </c>
      <c r="E806" s="7" t="n">
        <v>0</v>
      </c>
      <c r="F806" s="7" t="n">
        <v>0.8</v>
      </c>
      <c r="G806" s="2" t="n">
        <v>1</v>
      </c>
      <c r="H806" s="2" t="inlineStr">
        <is>
          <t>nominal</t>
        </is>
      </c>
      <c r="I806" s="2" t="inlineStr">
        <is>
          <t>after</t>
        </is>
      </c>
      <c r="J806" s="2" t="inlineStr">
        <is>
          <t>BEST_GLOBAL</t>
        </is>
      </c>
    </row>
    <row r="807">
      <c r="A807" s="2" t="inlineStr">
        <is>
          <t>D_0803</t>
        </is>
      </c>
      <c r="B807" s="2" t="inlineStr">
        <is>
          <t>BEST_2</t>
        </is>
      </c>
      <c r="C807" s="2" t="inlineStr">
        <is>
          <t>P05</t>
        </is>
      </c>
      <c r="D807" s="7" t="n">
        <v>0</v>
      </c>
      <c r="E807" s="7" t="n">
        <v>0</v>
      </c>
      <c r="F807" s="7" t="n">
        <v>0.8</v>
      </c>
      <c r="G807" s="2" t="n">
        <v>1</v>
      </c>
      <c r="H807" s="2" t="inlineStr">
        <is>
          <t>perturbed</t>
        </is>
      </c>
      <c r="I807" s="2" t="inlineStr">
        <is>
          <t>before</t>
        </is>
      </c>
      <c r="J807" s="2" t="inlineStr">
        <is>
          <t>BEST_GLOBAL</t>
        </is>
      </c>
    </row>
    <row r="808">
      <c r="A808" s="2" t="inlineStr">
        <is>
          <t>D_0804</t>
        </is>
      </c>
      <c r="B808" s="2" t="inlineStr">
        <is>
          <t>BEST_2</t>
        </is>
      </c>
      <c r="C808" s="2" t="inlineStr">
        <is>
          <t>P05</t>
        </is>
      </c>
      <c r="D808" s="7" t="n">
        <v>0</v>
      </c>
      <c r="E808" s="7" t="n">
        <v>0</v>
      </c>
      <c r="F808" s="7" t="n">
        <v>0.8</v>
      </c>
      <c r="G808" s="2" t="n">
        <v>1</v>
      </c>
      <c r="H808" s="2" t="inlineStr">
        <is>
          <t>perturbed</t>
        </is>
      </c>
      <c r="I808" s="2" t="inlineStr">
        <is>
          <t>after</t>
        </is>
      </c>
      <c r="J808" s="2" t="inlineStr">
        <is>
          <t>BEST_GLOBAL</t>
        </is>
      </c>
    </row>
    <row r="809">
      <c r="A809" s="2" t="inlineStr">
        <is>
          <t>D_0805</t>
        </is>
      </c>
      <c r="B809" s="2" t="inlineStr">
        <is>
          <t>BEST_2</t>
        </is>
      </c>
      <c r="C809" s="2" t="inlineStr">
        <is>
          <t>P05</t>
        </is>
      </c>
      <c r="D809" s="7" t="n">
        <v>0</v>
      </c>
      <c r="E809" s="7" t="n">
        <v>0</v>
      </c>
      <c r="F809" s="7" t="n">
        <v>0.8</v>
      </c>
      <c r="G809" s="2" t="n">
        <v>2</v>
      </c>
      <c r="H809" s="2" t="inlineStr">
        <is>
          <t>nominal</t>
        </is>
      </c>
      <c r="I809" s="2" t="inlineStr">
        <is>
          <t>before</t>
        </is>
      </c>
      <c r="J809" s="2" t="inlineStr">
        <is>
          <t>BEST_GLOBAL</t>
        </is>
      </c>
    </row>
    <row r="810">
      <c r="A810" s="2" t="inlineStr">
        <is>
          <t>D_0806</t>
        </is>
      </c>
      <c r="B810" s="2" t="inlineStr">
        <is>
          <t>BEST_2</t>
        </is>
      </c>
      <c r="C810" s="2" t="inlineStr">
        <is>
          <t>P05</t>
        </is>
      </c>
      <c r="D810" s="7" t="n">
        <v>0</v>
      </c>
      <c r="E810" s="7" t="n">
        <v>0</v>
      </c>
      <c r="F810" s="7" t="n">
        <v>0.8</v>
      </c>
      <c r="G810" s="2" t="n">
        <v>2</v>
      </c>
      <c r="H810" s="2" t="inlineStr">
        <is>
          <t>nominal</t>
        </is>
      </c>
      <c r="I810" s="2" t="inlineStr">
        <is>
          <t>after</t>
        </is>
      </c>
      <c r="J810" s="2" t="inlineStr">
        <is>
          <t>BEST_GLOBAL</t>
        </is>
      </c>
    </row>
    <row r="811">
      <c r="A811" s="2" t="inlineStr">
        <is>
          <t>D_0807</t>
        </is>
      </c>
      <c r="B811" s="2" t="inlineStr">
        <is>
          <t>BEST_2</t>
        </is>
      </c>
      <c r="C811" s="2" t="inlineStr">
        <is>
          <t>P05</t>
        </is>
      </c>
      <c r="D811" s="7" t="n">
        <v>0</v>
      </c>
      <c r="E811" s="7" t="n">
        <v>0</v>
      </c>
      <c r="F811" s="7" t="n">
        <v>0.8</v>
      </c>
      <c r="G811" s="2" t="n">
        <v>2</v>
      </c>
      <c r="H811" s="2" t="inlineStr">
        <is>
          <t>perturbed</t>
        </is>
      </c>
      <c r="I811" s="2" t="inlineStr">
        <is>
          <t>before</t>
        </is>
      </c>
      <c r="J811" s="2" t="inlineStr">
        <is>
          <t>BEST_GLOBAL</t>
        </is>
      </c>
    </row>
    <row r="812">
      <c r="A812" s="2" t="inlineStr">
        <is>
          <t>D_0808</t>
        </is>
      </c>
      <c r="B812" s="2" t="inlineStr">
        <is>
          <t>BEST_2</t>
        </is>
      </c>
      <c r="C812" s="2" t="inlineStr">
        <is>
          <t>P05</t>
        </is>
      </c>
      <c r="D812" s="7" t="n">
        <v>0</v>
      </c>
      <c r="E812" s="7" t="n">
        <v>0</v>
      </c>
      <c r="F812" s="7" t="n">
        <v>0.8</v>
      </c>
      <c r="G812" s="2" t="n">
        <v>2</v>
      </c>
      <c r="H812" s="2" t="inlineStr">
        <is>
          <t>perturbed</t>
        </is>
      </c>
      <c r="I812" s="2" t="inlineStr">
        <is>
          <t>after</t>
        </is>
      </c>
      <c r="J812" s="2" t="inlineStr">
        <is>
          <t>BEST_GLOBAL</t>
        </is>
      </c>
    </row>
    <row r="813">
      <c r="A813" s="2" t="inlineStr">
        <is>
          <t>D_0809</t>
        </is>
      </c>
      <c r="B813" s="2" t="inlineStr">
        <is>
          <t>BEST_2</t>
        </is>
      </c>
      <c r="C813" s="2" t="inlineStr">
        <is>
          <t>P05</t>
        </is>
      </c>
      <c r="D813" s="7" t="n">
        <v>0</v>
      </c>
      <c r="E813" s="7" t="n">
        <v>0</v>
      </c>
      <c r="F813" s="7" t="n">
        <v>0.8</v>
      </c>
      <c r="G813" s="2" t="n">
        <v>3</v>
      </c>
      <c r="H813" s="2" t="inlineStr">
        <is>
          <t>nominal</t>
        </is>
      </c>
      <c r="I813" s="2" t="inlineStr">
        <is>
          <t>before</t>
        </is>
      </c>
      <c r="J813" s="2" t="inlineStr">
        <is>
          <t>BEST_GLOBAL</t>
        </is>
      </c>
    </row>
    <row r="814">
      <c r="A814" s="2" t="inlineStr">
        <is>
          <t>D_0810</t>
        </is>
      </c>
      <c r="B814" s="2" t="inlineStr">
        <is>
          <t>BEST_2</t>
        </is>
      </c>
      <c r="C814" s="2" t="inlineStr">
        <is>
          <t>P05</t>
        </is>
      </c>
      <c r="D814" s="7" t="n">
        <v>0</v>
      </c>
      <c r="E814" s="7" t="n">
        <v>0</v>
      </c>
      <c r="F814" s="7" t="n">
        <v>0.8</v>
      </c>
      <c r="G814" s="2" t="n">
        <v>3</v>
      </c>
      <c r="H814" s="2" t="inlineStr">
        <is>
          <t>nominal</t>
        </is>
      </c>
      <c r="I814" s="2" t="inlineStr">
        <is>
          <t>after</t>
        </is>
      </c>
      <c r="J814" s="2" t="inlineStr">
        <is>
          <t>BEST_GLOBAL</t>
        </is>
      </c>
    </row>
    <row r="815">
      <c r="A815" s="2" t="inlineStr">
        <is>
          <t>D_0811</t>
        </is>
      </c>
      <c r="B815" s="2" t="inlineStr">
        <is>
          <t>BEST_2</t>
        </is>
      </c>
      <c r="C815" s="2" t="inlineStr">
        <is>
          <t>P05</t>
        </is>
      </c>
      <c r="D815" s="7" t="n">
        <v>0</v>
      </c>
      <c r="E815" s="7" t="n">
        <v>0</v>
      </c>
      <c r="F815" s="7" t="n">
        <v>0.8</v>
      </c>
      <c r="G815" s="2" t="n">
        <v>3</v>
      </c>
      <c r="H815" s="2" t="inlineStr">
        <is>
          <t>perturbed</t>
        </is>
      </c>
      <c r="I815" s="2" t="inlineStr">
        <is>
          <t>before</t>
        </is>
      </c>
      <c r="J815" s="2" t="inlineStr">
        <is>
          <t>BEST_GLOBAL</t>
        </is>
      </c>
    </row>
    <row r="816">
      <c r="A816" s="2" t="inlineStr">
        <is>
          <t>D_0812</t>
        </is>
      </c>
      <c r="B816" s="2" t="inlineStr">
        <is>
          <t>BEST_2</t>
        </is>
      </c>
      <c r="C816" s="2" t="inlineStr">
        <is>
          <t>P05</t>
        </is>
      </c>
      <c r="D816" s="7" t="n">
        <v>0</v>
      </c>
      <c r="E816" s="7" t="n">
        <v>0</v>
      </c>
      <c r="F816" s="7" t="n">
        <v>0.8</v>
      </c>
      <c r="G816" s="2" t="n">
        <v>3</v>
      </c>
      <c r="H816" s="2" t="inlineStr">
        <is>
          <t>perturbed</t>
        </is>
      </c>
      <c r="I816" s="2" t="inlineStr">
        <is>
          <t>after</t>
        </is>
      </c>
      <c r="J816" s="2" t="inlineStr">
        <is>
          <t>BEST_GLOBAL</t>
        </is>
      </c>
    </row>
    <row r="817">
      <c r="A817" s="2" t="inlineStr">
        <is>
          <t>D_0813</t>
        </is>
      </c>
      <c r="B817" s="2" t="inlineStr">
        <is>
          <t>BEST_2</t>
        </is>
      </c>
      <c r="C817" s="2" t="inlineStr">
        <is>
          <t>P05</t>
        </is>
      </c>
      <c r="D817" s="7" t="n">
        <v>0</v>
      </c>
      <c r="E817" s="7" t="n">
        <v>0</v>
      </c>
      <c r="F817" s="7" t="n">
        <v>0.8</v>
      </c>
      <c r="G817" s="2" t="n">
        <v>4</v>
      </c>
      <c r="H817" s="2" t="inlineStr">
        <is>
          <t>nominal</t>
        </is>
      </c>
      <c r="I817" s="2" t="inlineStr">
        <is>
          <t>before</t>
        </is>
      </c>
      <c r="J817" s="2" t="inlineStr">
        <is>
          <t>BEST_GLOBAL</t>
        </is>
      </c>
    </row>
    <row r="818">
      <c r="A818" s="2" t="inlineStr">
        <is>
          <t>D_0814</t>
        </is>
      </c>
      <c r="B818" s="2" t="inlineStr">
        <is>
          <t>BEST_2</t>
        </is>
      </c>
      <c r="C818" s="2" t="inlineStr">
        <is>
          <t>P05</t>
        </is>
      </c>
      <c r="D818" s="7" t="n">
        <v>0</v>
      </c>
      <c r="E818" s="7" t="n">
        <v>0</v>
      </c>
      <c r="F818" s="7" t="n">
        <v>0.8</v>
      </c>
      <c r="G818" s="2" t="n">
        <v>4</v>
      </c>
      <c r="H818" s="2" t="inlineStr">
        <is>
          <t>nominal</t>
        </is>
      </c>
      <c r="I818" s="2" t="inlineStr">
        <is>
          <t>after</t>
        </is>
      </c>
      <c r="J818" s="2" t="inlineStr">
        <is>
          <t>BEST_GLOBAL</t>
        </is>
      </c>
    </row>
    <row r="819">
      <c r="A819" s="2" t="inlineStr">
        <is>
          <t>D_0815</t>
        </is>
      </c>
      <c r="B819" s="2" t="inlineStr">
        <is>
          <t>BEST_2</t>
        </is>
      </c>
      <c r="C819" s="2" t="inlineStr">
        <is>
          <t>P05</t>
        </is>
      </c>
      <c r="D819" s="7" t="n">
        <v>0</v>
      </c>
      <c r="E819" s="7" t="n">
        <v>0</v>
      </c>
      <c r="F819" s="7" t="n">
        <v>0.8</v>
      </c>
      <c r="G819" s="2" t="n">
        <v>4</v>
      </c>
      <c r="H819" s="2" t="inlineStr">
        <is>
          <t>perturbed</t>
        </is>
      </c>
      <c r="I819" s="2" t="inlineStr">
        <is>
          <t>before</t>
        </is>
      </c>
      <c r="J819" s="2" t="inlineStr">
        <is>
          <t>BEST_GLOBAL</t>
        </is>
      </c>
    </row>
    <row r="820">
      <c r="A820" s="2" t="inlineStr">
        <is>
          <t>D_0816</t>
        </is>
      </c>
      <c r="B820" s="2" t="inlineStr">
        <is>
          <t>BEST_2</t>
        </is>
      </c>
      <c r="C820" s="2" t="inlineStr">
        <is>
          <t>P05</t>
        </is>
      </c>
      <c r="D820" s="7" t="n">
        <v>0</v>
      </c>
      <c r="E820" s="7" t="n">
        <v>0</v>
      </c>
      <c r="F820" s="7" t="n">
        <v>0.8</v>
      </c>
      <c r="G820" s="2" t="n">
        <v>4</v>
      </c>
      <c r="H820" s="2" t="inlineStr">
        <is>
          <t>perturbed</t>
        </is>
      </c>
      <c r="I820" s="2" t="inlineStr">
        <is>
          <t>after</t>
        </is>
      </c>
      <c r="J820" s="2" t="inlineStr">
        <is>
          <t>BEST_GLOBAL</t>
        </is>
      </c>
    </row>
    <row r="821">
      <c r="A821" s="2" t="inlineStr">
        <is>
          <t>D_0817</t>
        </is>
      </c>
      <c r="B821" s="2" t="inlineStr">
        <is>
          <t>BEST_2</t>
        </is>
      </c>
      <c r="C821" s="2" t="inlineStr">
        <is>
          <t>P05</t>
        </is>
      </c>
      <c r="D821" s="7" t="n">
        <v>0</v>
      </c>
      <c r="E821" s="7" t="n">
        <v>0</v>
      </c>
      <c r="F821" s="7" t="n">
        <v>0.8</v>
      </c>
      <c r="G821" s="2" t="n">
        <v>5</v>
      </c>
      <c r="H821" s="2" t="inlineStr">
        <is>
          <t>nominal</t>
        </is>
      </c>
      <c r="I821" s="2" t="inlineStr">
        <is>
          <t>before</t>
        </is>
      </c>
      <c r="J821" s="2" t="inlineStr">
        <is>
          <t>BEST_GLOBAL</t>
        </is>
      </c>
    </row>
    <row r="822">
      <c r="A822" s="2" t="inlineStr">
        <is>
          <t>D_0818</t>
        </is>
      </c>
      <c r="B822" s="2" t="inlineStr">
        <is>
          <t>BEST_2</t>
        </is>
      </c>
      <c r="C822" s="2" t="inlineStr">
        <is>
          <t>P05</t>
        </is>
      </c>
      <c r="D822" s="7" t="n">
        <v>0</v>
      </c>
      <c r="E822" s="7" t="n">
        <v>0</v>
      </c>
      <c r="F822" s="7" t="n">
        <v>0.8</v>
      </c>
      <c r="G822" s="2" t="n">
        <v>5</v>
      </c>
      <c r="H822" s="2" t="inlineStr">
        <is>
          <t>nominal</t>
        </is>
      </c>
      <c r="I822" s="2" t="inlineStr">
        <is>
          <t>after</t>
        </is>
      </c>
      <c r="J822" s="2" t="inlineStr">
        <is>
          <t>BEST_GLOBAL</t>
        </is>
      </c>
    </row>
    <row r="823">
      <c r="A823" s="2" t="inlineStr">
        <is>
          <t>D_0819</t>
        </is>
      </c>
      <c r="B823" s="2" t="inlineStr">
        <is>
          <t>BEST_2</t>
        </is>
      </c>
      <c r="C823" s="2" t="inlineStr">
        <is>
          <t>P05</t>
        </is>
      </c>
      <c r="D823" s="7" t="n">
        <v>0</v>
      </c>
      <c r="E823" s="7" t="n">
        <v>0</v>
      </c>
      <c r="F823" s="7" t="n">
        <v>0.8</v>
      </c>
      <c r="G823" s="2" t="n">
        <v>5</v>
      </c>
      <c r="H823" s="2" t="inlineStr">
        <is>
          <t>perturbed</t>
        </is>
      </c>
      <c r="I823" s="2" t="inlineStr">
        <is>
          <t>before</t>
        </is>
      </c>
      <c r="J823" s="2" t="inlineStr">
        <is>
          <t>BEST_GLOBAL</t>
        </is>
      </c>
    </row>
    <row r="824">
      <c r="A824" s="2" t="inlineStr">
        <is>
          <t>D_0820</t>
        </is>
      </c>
      <c r="B824" s="2" t="inlineStr">
        <is>
          <t>BEST_2</t>
        </is>
      </c>
      <c r="C824" s="2" t="inlineStr">
        <is>
          <t>P05</t>
        </is>
      </c>
      <c r="D824" s="7" t="n">
        <v>0</v>
      </c>
      <c r="E824" s="7" t="n">
        <v>0</v>
      </c>
      <c r="F824" s="7" t="n">
        <v>0.8</v>
      </c>
      <c r="G824" s="2" t="n">
        <v>5</v>
      </c>
      <c r="H824" s="2" t="inlineStr">
        <is>
          <t>perturbed</t>
        </is>
      </c>
      <c r="I824" s="2" t="inlineStr">
        <is>
          <t>after</t>
        </is>
      </c>
      <c r="J824" s="2" t="inlineStr">
        <is>
          <t>BEST_GLOBAL</t>
        </is>
      </c>
    </row>
    <row r="825">
      <c r="A825" s="2" t="inlineStr">
        <is>
          <t>D_0821</t>
        </is>
      </c>
      <c r="B825" s="2" t="inlineStr">
        <is>
          <t>BEST_2</t>
        </is>
      </c>
      <c r="C825" s="2" t="inlineStr">
        <is>
          <t>P05</t>
        </is>
      </c>
      <c r="D825" s="7" t="n">
        <v>0</v>
      </c>
      <c r="E825" s="7" t="n">
        <v>0</v>
      </c>
      <c r="F825" s="7" t="n">
        <v>1.3</v>
      </c>
      <c r="G825" s="2" t="n">
        <v>1</v>
      </c>
      <c r="H825" s="2" t="inlineStr">
        <is>
          <t>nominal</t>
        </is>
      </c>
      <c r="I825" s="2" t="inlineStr">
        <is>
          <t>before</t>
        </is>
      </c>
      <c r="J825" s="2" t="inlineStr">
        <is>
          <t>BEST_GLOBAL</t>
        </is>
      </c>
    </row>
    <row r="826">
      <c r="A826" s="2" t="inlineStr">
        <is>
          <t>D_0822</t>
        </is>
      </c>
      <c r="B826" s="2" t="inlineStr">
        <is>
          <t>BEST_2</t>
        </is>
      </c>
      <c r="C826" s="2" t="inlineStr">
        <is>
          <t>P05</t>
        </is>
      </c>
      <c r="D826" s="7" t="n">
        <v>0</v>
      </c>
      <c r="E826" s="7" t="n">
        <v>0</v>
      </c>
      <c r="F826" s="7" t="n">
        <v>1.3</v>
      </c>
      <c r="G826" s="2" t="n">
        <v>1</v>
      </c>
      <c r="H826" s="2" t="inlineStr">
        <is>
          <t>nominal</t>
        </is>
      </c>
      <c r="I826" s="2" t="inlineStr">
        <is>
          <t>after</t>
        </is>
      </c>
      <c r="J826" s="2" t="inlineStr">
        <is>
          <t>BEST_GLOBAL</t>
        </is>
      </c>
    </row>
    <row r="827">
      <c r="A827" s="2" t="inlineStr">
        <is>
          <t>D_0823</t>
        </is>
      </c>
      <c r="B827" s="2" t="inlineStr">
        <is>
          <t>BEST_2</t>
        </is>
      </c>
      <c r="C827" s="2" t="inlineStr">
        <is>
          <t>P05</t>
        </is>
      </c>
      <c r="D827" s="7" t="n">
        <v>0</v>
      </c>
      <c r="E827" s="7" t="n">
        <v>0</v>
      </c>
      <c r="F827" s="7" t="n">
        <v>1.3</v>
      </c>
      <c r="G827" s="2" t="n">
        <v>1</v>
      </c>
      <c r="H827" s="2" t="inlineStr">
        <is>
          <t>perturbed</t>
        </is>
      </c>
      <c r="I827" s="2" t="inlineStr">
        <is>
          <t>before</t>
        </is>
      </c>
      <c r="J827" s="2" t="inlineStr">
        <is>
          <t>BEST_GLOBAL</t>
        </is>
      </c>
    </row>
    <row r="828">
      <c r="A828" s="2" t="inlineStr">
        <is>
          <t>D_0824</t>
        </is>
      </c>
      <c r="B828" s="2" t="inlineStr">
        <is>
          <t>BEST_2</t>
        </is>
      </c>
      <c r="C828" s="2" t="inlineStr">
        <is>
          <t>P05</t>
        </is>
      </c>
      <c r="D828" s="7" t="n">
        <v>0</v>
      </c>
      <c r="E828" s="7" t="n">
        <v>0</v>
      </c>
      <c r="F828" s="7" t="n">
        <v>1.3</v>
      </c>
      <c r="G828" s="2" t="n">
        <v>1</v>
      </c>
      <c r="H828" s="2" t="inlineStr">
        <is>
          <t>perturbed</t>
        </is>
      </c>
      <c r="I828" s="2" t="inlineStr">
        <is>
          <t>after</t>
        </is>
      </c>
      <c r="J828" s="2" t="inlineStr">
        <is>
          <t>BEST_GLOBAL</t>
        </is>
      </c>
    </row>
    <row r="829">
      <c r="A829" s="2" t="inlineStr">
        <is>
          <t>D_0825</t>
        </is>
      </c>
      <c r="B829" s="2" t="inlineStr">
        <is>
          <t>BEST_2</t>
        </is>
      </c>
      <c r="C829" s="2" t="inlineStr">
        <is>
          <t>P05</t>
        </is>
      </c>
      <c r="D829" s="7" t="n">
        <v>0</v>
      </c>
      <c r="E829" s="7" t="n">
        <v>0</v>
      </c>
      <c r="F829" s="7" t="n">
        <v>1.3</v>
      </c>
      <c r="G829" s="2" t="n">
        <v>2</v>
      </c>
      <c r="H829" s="2" t="inlineStr">
        <is>
          <t>nominal</t>
        </is>
      </c>
      <c r="I829" s="2" t="inlineStr">
        <is>
          <t>before</t>
        </is>
      </c>
      <c r="J829" s="2" t="inlineStr">
        <is>
          <t>BEST_GLOBAL</t>
        </is>
      </c>
    </row>
    <row r="830">
      <c r="A830" s="2" t="inlineStr">
        <is>
          <t>D_0826</t>
        </is>
      </c>
      <c r="B830" s="2" t="inlineStr">
        <is>
          <t>BEST_2</t>
        </is>
      </c>
      <c r="C830" s="2" t="inlineStr">
        <is>
          <t>P05</t>
        </is>
      </c>
      <c r="D830" s="7" t="n">
        <v>0</v>
      </c>
      <c r="E830" s="7" t="n">
        <v>0</v>
      </c>
      <c r="F830" s="7" t="n">
        <v>1.3</v>
      </c>
      <c r="G830" s="2" t="n">
        <v>2</v>
      </c>
      <c r="H830" s="2" t="inlineStr">
        <is>
          <t>nominal</t>
        </is>
      </c>
      <c r="I830" s="2" t="inlineStr">
        <is>
          <t>after</t>
        </is>
      </c>
      <c r="J830" s="2" t="inlineStr">
        <is>
          <t>BEST_GLOBAL</t>
        </is>
      </c>
    </row>
    <row r="831">
      <c r="A831" s="2" t="inlineStr">
        <is>
          <t>D_0827</t>
        </is>
      </c>
      <c r="B831" s="2" t="inlineStr">
        <is>
          <t>BEST_2</t>
        </is>
      </c>
      <c r="C831" s="2" t="inlineStr">
        <is>
          <t>P05</t>
        </is>
      </c>
      <c r="D831" s="7" t="n">
        <v>0</v>
      </c>
      <c r="E831" s="7" t="n">
        <v>0</v>
      </c>
      <c r="F831" s="7" t="n">
        <v>1.3</v>
      </c>
      <c r="G831" s="2" t="n">
        <v>2</v>
      </c>
      <c r="H831" s="2" t="inlineStr">
        <is>
          <t>perturbed</t>
        </is>
      </c>
      <c r="I831" s="2" t="inlineStr">
        <is>
          <t>before</t>
        </is>
      </c>
      <c r="J831" s="2" t="inlineStr">
        <is>
          <t>BEST_GLOBAL</t>
        </is>
      </c>
    </row>
    <row r="832">
      <c r="A832" s="2" t="inlineStr">
        <is>
          <t>D_0828</t>
        </is>
      </c>
      <c r="B832" s="2" t="inlineStr">
        <is>
          <t>BEST_2</t>
        </is>
      </c>
      <c r="C832" s="2" t="inlineStr">
        <is>
          <t>P05</t>
        </is>
      </c>
      <c r="D832" s="7" t="n">
        <v>0</v>
      </c>
      <c r="E832" s="7" t="n">
        <v>0</v>
      </c>
      <c r="F832" s="7" t="n">
        <v>1.3</v>
      </c>
      <c r="G832" s="2" t="n">
        <v>2</v>
      </c>
      <c r="H832" s="2" t="inlineStr">
        <is>
          <t>perturbed</t>
        </is>
      </c>
      <c r="I832" s="2" t="inlineStr">
        <is>
          <t>after</t>
        </is>
      </c>
      <c r="J832" s="2" t="inlineStr">
        <is>
          <t>BEST_GLOBAL</t>
        </is>
      </c>
    </row>
    <row r="833">
      <c r="A833" s="2" t="inlineStr">
        <is>
          <t>D_0829</t>
        </is>
      </c>
      <c r="B833" s="2" t="inlineStr">
        <is>
          <t>BEST_2</t>
        </is>
      </c>
      <c r="C833" s="2" t="inlineStr">
        <is>
          <t>P05</t>
        </is>
      </c>
      <c r="D833" s="7" t="n">
        <v>0</v>
      </c>
      <c r="E833" s="7" t="n">
        <v>0</v>
      </c>
      <c r="F833" s="7" t="n">
        <v>1.3</v>
      </c>
      <c r="G833" s="2" t="n">
        <v>3</v>
      </c>
      <c r="H833" s="2" t="inlineStr">
        <is>
          <t>nominal</t>
        </is>
      </c>
      <c r="I833" s="2" t="inlineStr">
        <is>
          <t>before</t>
        </is>
      </c>
      <c r="J833" s="2" t="inlineStr">
        <is>
          <t>BEST_GLOBAL</t>
        </is>
      </c>
    </row>
    <row r="834">
      <c r="A834" s="2" t="inlineStr">
        <is>
          <t>D_0830</t>
        </is>
      </c>
      <c r="B834" s="2" t="inlineStr">
        <is>
          <t>BEST_2</t>
        </is>
      </c>
      <c r="C834" s="2" t="inlineStr">
        <is>
          <t>P05</t>
        </is>
      </c>
      <c r="D834" s="7" t="n">
        <v>0</v>
      </c>
      <c r="E834" s="7" t="n">
        <v>0</v>
      </c>
      <c r="F834" s="7" t="n">
        <v>1.3</v>
      </c>
      <c r="G834" s="2" t="n">
        <v>3</v>
      </c>
      <c r="H834" s="2" t="inlineStr">
        <is>
          <t>nominal</t>
        </is>
      </c>
      <c r="I834" s="2" t="inlineStr">
        <is>
          <t>after</t>
        </is>
      </c>
      <c r="J834" s="2" t="inlineStr">
        <is>
          <t>BEST_GLOBAL</t>
        </is>
      </c>
    </row>
    <row r="835">
      <c r="A835" s="2" t="inlineStr">
        <is>
          <t>D_0831</t>
        </is>
      </c>
      <c r="B835" s="2" t="inlineStr">
        <is>
          <t>BEST_2</t>
        </is>
      </c>
      <c r="C835" s="2" t="inlineStr">
        <is>
          <t>P05</t>
        </is>
      </c>
      <c r="D835" s="7" t="n">
        <v>0</v>
      </c>
      <c r="E835" s="7" t="n">
        <v>0</v>
      </c>
      <c r="F835" s="7" t="n">
        <v>1.3</v>
      </c>
      <c r="G835" s="2" t="n">
        <v>3</v>
      </c>
      <c r="H835" s="2" t="inlineStr">
        <is>
          <t>perturbed</t>
        </is>
      </c>
      <c r="I835" s="2" t="inlineStr">
        <is>
          <t>before</t>
        </is>
      </c>
      <c r="J835" s="2" t="inlineStr">
        <is>
          <t>BEST_GLOBAL</t>
        </is>
      </c>
    </row>
    <row r="836">
      <c r="A836" s="2" t="inlineStr">
        <is>
          <t>D_0832</t>
        </is>
      </c>
      <c r="B836" s="2" t="inlineStr">
        <is>
          <t>BEST_2</t>
        </is>
      </c>
      <c r="C836" s="2" t="inlineStr">
        <is>
          <t>P05</t>
        </is>
      </c>
      <c r="D836" s="7" t="n">
        <v>0</v>
      </c>
      <c r="E836" s="7" t="n">
        <v>0</v>
      </c>
      <c r="F836" s="7" t="n">
        <v>1.3</v>
      </c>
      <c r="G836" s="2" t="n">
        <v>3</v>
      </c>
      <c r="H836" s="2" t="inlineStr">
        <is>
          <t>perturbed</t>
        </is>
      </c>
      <c r="I836" s="2" t="inlineStr">
        <is>
          <t>after</t>
        </is>
      </c>
      <c r="J836" s="2" t="inlineStr">
        <is>
          <t>BEST_GLOBAL</t>
        </is>
      </c>
    </row>
    <row r="837">
      <c r="A837" s="2" t="inlineStr">
        <is>
          <t>D_0833</t>
        </is>
      </c>
      <c r="B837" s="2" t="inlineStr">
        <is>
          <t>BEST_2</t>
        </is>
      </c>
      <c r="C837" s="2" t="inlineStr">
        <is>
          <t>P05</t>
        </is>
      </c>
      <c r="D837" s="7" t="n">
        <v>0</v>
      </c>
      <c r="E837" s="7" t="n">
        <v>0</v>
      </c>
      <c r="F837" s="7" t="n">
        <v>1.3</v>
      </c>
      <c r="G837" s="2" t="n">
        <v>4</v>
      </c>
      <c r="H837" s="2" t="inlineStr">
        <is>
          <t>nominal</t>
        </is>
      </c>
      <c r="I837" s="2" t="inlineStr">
        <is>
          <t>before</t>
        </is>
      </c>
      <c r="J837" s="2" t="inlineStr">
        <is>
          <t>BEST_GLOBAL</t>
        </is>
      </c>
    </row>
    <row r="838">
      <c r="A838" s="2" t="inlineStr">
        <is>
          <t>D_0834</t>
        </is>
      </c>
      <c r="B838" s="2" t="inlineStr">
        <is>
          <t>BEST_2</t>
        </is>
      </c>
      <c r="C838" s="2" t="inlineStr">
        <is>
          <t>P05</t>
        </is>
      </c>
      <c r="D838" s="7" t="n">
        <v>0</v>
      </c>
      <c r="E838" s="7" t="n">
        <v>0</v>
      </c>
      <c r="F838" s="7" t="n">
        <v>1.3</v>
      </c>
      <c r="G838" s="2" t="n">
        <v>4</v>
      </c>
      <c r="H838" s="2" t="inlineStr">
        <is>
          <t>nominal</t>
        </is>
      </c>
      <c r="I838" s="2" t="inlineStr">
        <is>
          <t>after</t>
        </is>
      </c>
      <c r="J838" s="2" t="inlineStr">
        <is>
          <t>BEST_GLOBAL</t>
        </is>
      </c>
    </row>
    <row r="839">
      <c r="A839" s="2" t="inlineStr">
        <is>
          <t>D_0835</t>
        </is>
      </c>
      <c r="B839" s="2" t="inlineStr">
        <is>
          <t>BEST_2</t>
        </is>
      </c>
      <c r="C839" s="2" t="inlineStr">
        <is>
          <t>P05</t>
        </is>
      </c>
      <c r="D839" s="7" t="n">
        <v>0</v>
      </c>
      <c r="E839" s="7" t="n">
        <v>0</v>
      </c>
      <c r="F839" s="7" t="n">
        <v>1.3</v>
      </c>
      <c r="G839" s="2" t="n">
        <v>4</v>
      </c>
      <c r="H839" s="2" t="inlineStr">
        <is>
          <t>perturbed</t>
        </is>
      </c>
      <c r="I839" s="2" t="inlineStr">
        <is>
          <t>before</t>
        </is>
      </c>
      <c r="J839" s="2" t="inlineStr">
        <is>
          <t>BEST_GLOBAL</t>
        </is>
      </c>
    </row>
    <row r="840">
      <c r="A840" s="2" t="inlineStr">
        <is>
          <t>D_0836</t>
        </is>
      </c>
      <c r="B840" s="2" t="inlineStr">
        <is>
          <t>BEST_2</t>
        </is>
      </c>
      <c r="C840" s="2" t="inlineStr">
        <is>
          <t>P05</t>
        </is>
      </c>
      <c r="D840" s="7" t="n">
        <v>0</v>
      </c>
      <c r="E840" s="7" t="n">
        <v>0</v>
      </c>
      <c r="F840" s="7" t="n">
        <v>1.3</v>
      </c>
      <c r="G840" s="2" t="n">
        <v>4</v>
      </c>
      <c r="H840" s="2" t="inlineStr">
        <is>
          <t>perturbed</t>
        </is>
      </c>
      <c r="I840" s="2" t="inlineStr">
        <is>
          <t>after</t>
        </is>
      </c>
      <c r="J840" s="2" t="inlineStr">
        <is>
          <t>BEST_GLOBAL</t>
        </is>
      </c>
    </row>
    <row r="841">
      <c r="A841" s="2" t="inlineStr">
        <is>
          <t>D_0837</t>
        </is>
      </c>
      <c r="B841" s="2" t="inlineStr">
        <is>
          <t>BEST_2</t>
        </is>
      </c>
      <c r="C841" s="2" t="inlineStr">
        <is>
          <t>P05</t>
        </is>
      </c>
      <c r="D841" s="7" t="n">
        <v>0</v>
      </c>
      <c r="E841" s="7" t="n">
        <v>0</v>
      </c>
      <c r="F841" s="7" t="n">
        <v>1.3</v>
      </c>
      <c r="G841" s="2" t="n">
        <v>5</v>
      </c>
      <c r="H841" s="2" t="inlineStr">
        <is>
          <t>nominal</t>
        </is>
      </c>
      <c r="I841" s="2" t="inlineStr">
        <is>
          <t>before</t>
        </is>
      </c>
      <c r="J841" s="2" t="inlineStr">
        <is>
          <t>BEST_GLOBAL</t>
        </is>
      </c>
    </row>
    <row r="842">
      <c r="A842" s="2" t="inlineStr">
        <is>
          <t>D_0838</t>
        </is>
      </c>
      <c r="B842" s="2" t="inlineStr">
        <is>
          <t>BEST_2</t>
        </is>
      </c>
      <c r="C842" s="2" t="inlineStr">
        <is>
          <t>P05</t>
        </is>
      </c>
      <c r="D842" s="7" t="n">
        <v>0</v>
      </c>
      <c r="E842" s="7" t="n">
        <v>0</v>
      </c>
      <c r="F842" s="7" t="n">
        <v>1.3</v>
      </c>
      <c r="G842" s="2" t="n">
        <v>5</v>
      </c>
      <c r="H842" s="2" t="inlineStr">
        <is>
          <t>nominal</t>
        </is>
      </c>
      <c r="I842" s="2" t="inlineStr">
        <is>
          <t>after</t>
        </is>
      </c>
      <c r="J842" s="2" t="inlineStr">
        <is>
          <t>BEST_GLOBAL</t>
        </is>
      </c>
    </row>
    <row r="843">
      <c r="A843" s="2" t="inlineStr">
        <is>
          <t>D_0839</t>
        </is>
      </c>
      <c r="B843" s="2" t="inlineStr">
        <is>
          <t>BEST_2</t>
        </is>
      </c>
      <c r="C843" s="2" t="inlineStr">
        <is>
          <t>P05</t>
        </is>
      </c>
      <c r="D843" s="7" t="n">
        <v>0</v>
      </c>
      <c r="E843" s="7" t="n">
        <v>0</v>
      </c>
      <c r="F843" s="7" t="n">
        <v>1.3</v>
      </c>
      <c r="G843" s="2" t="n">
        <v>5</v>
      </c>
      <c r="H843" s="2" t="inlineStr">
        <is>
          <t>perturbed</t>
        </is>
      </c>
      <c r="I843" s="2" t="inlineStr">
        <is>
          <t>before</t>
        </is>
      </c>
      <c r="J843" s="2" t="inlineStr">
        <is>
          <t>BEST_GLOBAL</t>
        </is>
      </c>
    </row>
    <row r="844">
      <c r="A844" s="2" t="inlineStr">
        <is>
          <t>D_0840</t>
        </is>
      </c>
      <c r="B844" s="2" t="inlineStr">
        <is>
          <t>BEST_2</t>
        </is>
      </c>
      <c r="C844" s="2" t="inlineStr">
        <is>
          <t>P05</t>
        </is>
      </c>
      <c r="D844" s="7" t="n">
        <v>0</v>
      </c>
      <c r="E844" s="7" t="n">
        <v>0</v>
      </c>
      <c r="F844" s="7" t="n">
        <v>1.3</v>
      </c>
      <c r="G844" s="2" t="n">
        <v>5</v>
      </c>
      <c r="H844" s="2" t="inlineStr">
        <is>
          <t>perturbed</t>
        </is>
      </c>
      <c r="I844" s="2" t="inlineStr">
        <is>
          <t>after</t>
        </is>
      </c>
      <c r="J844" s="2" t="inlineStr">
        <is>
          <t>BEST_GLOBAL</t>
        </is>
      </c>
    </row>
    <row r="845">
      <c r="A845" s="2" t="inlineStr">
        <is>
          <t>D_0841</t>
        </is>
      </c>
      <c r="B845" s="2" t="inlineStr">
        <is>
          <t>BEST_2</t>
        </is>
      </c>
      <c r="C845" s="2" t="inlineStr">
        <is>
          <t>P06</t>
        </is>
      </c>
      <c r="D845" s="7" t="n">
        <v>0.8</v>
      </c>
      <c r="E845" s="7" t="n">
        <v>0</v>
      </c>
      <c r="F845" s="7" t="n">
        <v>0.3</v>
      </c>
      <c r="G845" s="2" t="n">
        <v>1</v>
      </c>
      <c r="H845" s="2" t="inlineStr">
        <is>
          <t>nominal</t>
        </is>
      </c>
      <c r="I845" s="2" t="inlineStr">
        <is>
          <t>before</t>
        </is>
      </c>
      <c r="J845" s="2" t="inlineStr">
        <is>
          <t>BEST_GLOBAL</t>
        </is>
      </c>
    </row>
    <row r="846">
      <c r="A846" s="2" t="inlineStr">
        <is>
          <t>D_0842</t>
        </is>
      </c>
      <c r="B846" s="2" t="inlineStr">
        <is>
          <t>BEST_2</t>
        </is>
      </c>
      <c r="C846" s="2" t="inlineStr">
        <is>
          <t>P06</t>
        </is>
      </c>
      <c r="D846" s="7" t="n">
        <v>0.8</v>
      </c>
      <c r="E846" s="7" t="n">
        <v>0</v>
      </c>
      <c r="F846" s="7" t="n">
        <v>0.3</v>
      </c>
      <c r="G846" s="2" t="n">
        <v>1</v>
      </c>
      <c r="H846" s="2" t="inlineStr">
        <is>
          <t>nominal</t>
        </is>
      </c>
      <c r="I846" s="2" t="inlineStr">
        <is>
          <t>after</t>
        </is>
      </c>
      <c r="J846" s="2" t="inlineStr">
        <is>
          <t>BEST_GLOBAL</t>
        </is>
      </c>
    </row>
    <row r="847">
      <c r="A847" s="2" t="inlineStr">
        <is>
          <t>D_0843</t>
        </is>
      </c>
      <c r="B847" s="2" t="inlineStr">
        <is>
          <t>BEST_2</t>
        </is>
      </c>
      <c r="C847" s="2" t="inlineStr">
        <is>
          <t>P06</t>
        </is>
      </c>
      <c r="D847" s="7" t="n">
        <v>0.8</v>
      </c>
      <c r="E847" s="7" t="n">
        <v>0</v>
      </c>
      <c r="F847" s="7" t="n">
        <v>0.3</v>
      </c>
      <c r="G847" s="2" t="n">
        <v>1</v>
      </c>
      <c r="H847" s="2" t="inlineStr">
        <is>
          <t>perturbed</t>
        </is>
      </c>
      <c r="I847" s="2" t="inlineStr">
        <is>
          <t>before</t>
        </is>
      </c>
      <c r="J847" s="2" t="inlineStr">
        <is>
          <t>BEST_GLOBAL</t>
        </is>
      </c>
    </row>
    <row r="848">
      <c r="A848" s="2" t="inlineStr">
        <is>
          <t>D_0844</t>
        </is>
      </c>
      <c r="B848" s="2" t="inlineStr">
        <is>
          <t>BEST_2</t>
        </is>
      </c>
      <c r="C848" s="2" t="inlineStr">
        <is>
          <t>P06</t>
        </is>
      </c>
      <c r="D848" s="7" t="n">
        <v>0.8</v>
      </c>
      <c r="E848" s="7" t="n">
        <v>0</v>
      </c>
      <c r="F848" s="7" t="n">
        <v>0.3</v>
      </c>
      <c r="G848" s="2" t="n">
        <v>1</v>
      </c>
      <c r="H848" s="2" t="inlineStr">
        <is>
          <t>perturbed</t>
        </is>
      </c>
      <c r="I848" s="2" t="inlineStr">
        <is>
          <t>after</t>
        </is>
      </c>
      <c r="J848" s="2" t="inlineStr">
        <is>
          <t>BEST_GLOBAL</t>
        </is>
      </c>
    </row>
    <row r="849">
      <c r="A849" s="2" t="inlineStr">
        <is>
          <t>D_0845</t>
        </is>
      </c>
      <c r="B849" s="2" t="inlineStr">
        <is>
          <t>BEST_2</t>
        </is>
      </c>
      <c r="C849" s="2" t="inlineStr">
        <is>
          <t>P06</t>
        </is>
      </c>
      <c r="D849" s="7" t="n">
        <v>0.8</v>
      </c>
      <c r="E849" s="7" t="n">
        <v>0</v>
      </c>
      <c r="F849" s="7" t="n">
        <v>0.3</v>
      </c>
      <c r="G849" s="2" t="n">
        <v>2</v>
      </c>
      <c r="H849" s="2" t="inlineStr">
        <is>
          <t>nominal</t>
        </is>
      </c>
      <c r="I849" s="2" t="inlineStr">
        <is>
          <t>before</t>
        </is>
      </c>
      <c r="J849" s="2" t="inlineStr">
        <is>
          <t>BEST_GLOBAL</t>
        </is>
      </c>
    </row>
    <row r="850">
      <c r="A850" s="2" t="inlineStr">
        <is>
          <t>D_0846</t>
        </is>
      </c>
      <c r="B850" s="2" t="inlineStr">
        <is>
          <t>BEST_2</t>
        </is>
      </c>
      <c r="C850" s="2" t="inlineStr">
        <is>
          <t>P06</t>
        </is>
      </c>
      <c r="D850" s="7" t="n">
        <v>0.8</v>
      </c>
      <c r="E850" s="7" t="n">
        <v>0</v>
      </c>
      <c r="F850" s="7" t="n">
        <v>0.3</v>
      </c>
      <c r="G850" s="2" t="n">
        <v>2</v>
      </c>
      <c r="H850" s="2" t="inlineStr">
        <is>
          <t>nominal</t>
        </is>
      </c>
      <c r="I850" s="2" t="inlineStr">
        <is>
          <t>after</t>
        </is>
      </c>
      <c r="J850" s="2" t="inlineStr">
        <is>
          <t>BEST_GLOBAL</t>
        </is>
      </c>
    </row>
    <row r="851">
      <c r="A851" s="2" t="inlineStr">
        <is>
          <t>D_0847</t>
        </is>
      </c>
      <c r="B851" s="2" t="inlineStr">
        <is>
          <t>BEST_2</t>
        </is>
      </c>
      <c r="C851" s="2" t="inlineStr">
        <is>
          <t>P06</t>
        </is>
      </c>
      <c r="D851" s="7" t="n">
        <v>0.8</v>
      </c>
      <c r="E851" s="7" t="n">
        <v>0</v>
      </c>
      <c r="F851" s="7" t="n">
        <v>0.3</v>
      </c>
      <c r="G851" s="2" t="n">
        <v>2</v>
      </c>
      <c r="H851" s="2" t="inlineStr">
        <is>
          <t>perturbed</t>
        </is>
      </c>
      <c r="I851" s="2" t="inlineStr">
        <is>
          <t>before</t>
        </is>
      </c>
      <c r="J851" s="2" t="inlineStr">
        <is>
          <t>BEST_GLOBAL</t>
        </is>
      </c>
    </row>
    <row r="852">
      <c r="A852" s="2" t="inlineStr">
        <is>
          <t>D_0848</t>
        </is>
      </c>
      <c r="B852" s="2" t="inlineStr">
        <is>
          <t>BEST_2</t>
        </is>
      </c>
      <c r="C852" s="2" t="inlineStr">
        <is>
          <t>P06</t>
        </is>
      </c>
      <c r="D852" s="7" t="n">
        <v>0.8</v>
      </c>
      <c r="E852" s="7" t="n">
        <v>0</v>
      </c>
      <c r="F852" s="7" t="n">
        <v>0.3</v>
      </c>
      <c r="G852" s="2" t="n">
        <v>2</v>
      </c>
      <c r="H852" s="2" t="inlineStr">
        <is>
          <t>perturbed</t>
        </is>
      </c>
      <c r="I852" s="2" t="inlineStr">
        <is>
          <t>after</t>
        </is>
      </c>
      <c r="J852" s="2" t="inlineStr">
        <is>
          <t>BEST_GLOBAL</t>
        </is>
      </c>
    </row>
    <row r="853">
      <c r="A853" s="2" t="inlineStr">
        <is>
          <t>D_0849</t>
        </is>
      </c>
      <c r="B853" s="2" t="inlineStr">
        <is>
          <t>BEST_2</t>
        </is>
      </c>
      <c r="C853" s="2" t="inlineStr">
        <is>
          <t>P06</t>
        </is>
      </c>
      <c r="D853" s="7" t="n">
        <v>0.8</v>
      </c>
      <c r="E853" s="7" t="n">
        <v>0</v>
      </c>
      <c r="F853" s="7" t="n">
        <v>0.3</v>
      </c>
      <c r="G853" s="2" t="n">
        <v>3</v>
      </c>
      <c r="H853" s="2" t="inlineStr">
        <is>
          <t>nominal</t>
        </is>
      </c>
      <c r="I853" s="2" t="inlineStr">
        <is>
          <t>before</t>
        </is>
      </c>
      <c r="J853" s="2" t="inlineStr">
        <is>
          <t>BEST_GLOBAL</t>
        </is>
      </c>
    </row>
    <row r="854">
      <c r="A854" s="2" t="inlineStr">
        <is>
          <t>D_0850</t>
        </is>
      </c>
      <c r="B854" s="2" t="inlineStr">
        <is>
          <t>BEST_2</t>
        </is>
      </c>
      <c r="C854" s="2" t="inlineStr">
        <is>
          <t>P06</t>
        </is>
      </c>
      <c r="D854" s="7" t="n">
        <v>0.8</v>
      </c>
      <c r="E854" s="7" t="n">
        <v>0</v>
      </c>
      <c r="F854" s="7" t="n">
        <v>0.3</v>
      </c>
      <c r="G854" s="2" t="n">
        <v>3</v>
      </c>
      <c r="H854" s="2" t="inlineStr">
        <is>
          <t>nominal</t>
        </is>
      </c>
      <c r="I854" s="2" t="inlineStr">
        <is>
          <t>after</t>
        </is>
      </c>
      <c r="J854" s="2" t="inlineStr">
        <is>
          <t>BEST_GLOBAL</t>
        </is>
      </c>
    </row>
    <row r="855">
      <c r="A855" s="2" t="inlineStr">
        <is>
          <t>D_0851</t>
        </is>
      </c>
      <c r="B855" s="2" t="inlineStr">
        <is>
          <t>BEST_2</t>
        </is>
      </c>
      <c r="C855" s="2" t="inlineStr">
        <is>
          <t>P06</t>
        </is>
      </c>
      <c r="D855" s="7" t="n">
        <v>0.8</v>
      </c>
      <c r="E855" s="7" t="n">
        <v>0</v>
      </c>
      <c r="F855" s="7" t="n">
        <v>0.3</v>
      </c>
      <c r="G855" s="2" t="n">
        <v>3</v>
      </c>
      <c r="H855" s="2" t="inlineStr">
        <is>
          <t>perturbed</t>
        </is>
      </c>
      <c r="I855" s="2" t="inlineStr">
        <is>
          <t>before</t>
        </is>
      </c>
      <c r="J855" s="2" t="inlineStr">
        <is>
          <t>BEST_GLOBAL</t>
        </is>
      </c>
    </row>
    <row r="856">
      <c r="A856" s="2" t="inlineStr">
        <is>
          <t>D_0852</t>
        </is>
      </c>
      <c r="B856" s="2" t="inlineStr">
        <is>
          <t>BEST_2</t>
        </is>
      </c>
      <c r="C856" s="2" t="inlineStr">
        <is>
          <t>P06</t>
        </is>
      </c>
      <c r="D856" s="7" t="n">
        <v>0.8</v>
      </c>
      <c r="E856" s="7" t="n">
        <v>0</v>
      </c>
      <c r="F856" s="7" t="n">
        <v>0.3</v>
      </c>
      <c r="G856" s="2" t="n">
        <v>3</v>
      </c>
      <c r="H856" s="2" t="inlineStr">
        <is>
          <t>perturbed</t>
        </is>
      </c>
      <c r="I856" s="2" t="inlineStr">
        <is>
          <t>after</t>
        </is>
      </c>
      <c r="J856" s="2" t="inlineStr">
        <is>
          <t>BEST_GLOBAL</t>
        </is>
      </c>
    </row>
    <row r="857">
      <c r="A857" s="2" t="inlineStr">
        <is>
          <t>D_0853</t>
        </is>
      </c>
      <c r="B857" s="2" t="inlineStr">
        <is>
          <t>BEST_2</t>
        </is>
      </c>
      <c r="C857" s="2" t="inlineStr">
        <is>
          <t>P06</t>
        </is>
      </c>
      <c r="D857" s="7" t="n">
        <v>0.8</v>
      </c>
      <c r="E857" s="7" t="n">
        <v>0</v>
      </c>
      <c r="F857" s="7" t="n">
        <v>0.3</v>
      </c>
      <c r="G857" s="2" t="n">
        <v>4</v>
      </c>
      <c r="H857" s="2" t="inlineStr">
        <is>
          <t>nominal</t>
        </is>
      </c>
      <c r="I857" s="2" t="inlineStr">
        <is>
          <t>before</t>
        </is>
      </c>
      <c r="J857" s="2" t="inlineStr">
        <is>
          <t>BEST_GLOBAL</t>
        </is>
      </c>
    </row>
    <row r="858">
      <c r="A858" s="2" t="inlineStr">
        <is>
          <t>D_0854</t>
        </is>
      </c>
      <c r="B858" s="2" t="inlineStr">
        <is>
          <t>BEST_2</t>
        </is>
      </c>
      <c r="C858" s="2" t="inlineStr">
        <is>
          <t>P06</t>
        </is>
      </c>
      <c r="D858" s="7" t="n">
        <v>0.8</v>
      </c>
      <c r="E858" s="7" t="n">
        <v>0</v>
      </c>
      <c r="F858" s="7" t="n">
        <v>0.3</v>
      </c>
      <c r="G858" s="2" t="n">
        <v>4</v>
      </c>
      <c r="H858" s="2" t="inlineStr">
        <is>
          <t>nominal</t>
        </is>
      </c>
      <c r="I858" s="2" t="inlineStr">
        <is>
          <t>after</t>
        </is>
      </c>
      <c r="J858" s="2" t="inlineStr">
        <is>
          <t>BEST_GLOBAL</t>
        </is>
      </c>
    </row>
    <row r="859">
      <c r="A859" s="2" t="inlineStr">
        <is>
          <t>D_0855</t>
        </is>
      </c>
      <c r="B859" s="2" t="inlineStr">
        <is>
          <t>BEST_2</t>
        </is>
      </c>
      <c r="C859" s="2" t="inlineStr">
        <is>
          <t>P06</t>
        </is>
      </c>
      <c r="D859" s="7" t="n">
        <v>0.8</v>
      </c>
      <c r="E859" s="7" t="n">
        <v>0</v>
      </c>
      <c r="F859" s="7" t="n">
        <v>0.3</v>
      </c>
      <c r="G859" s="2" t="n">
        <v>4</v>
      </c>
      <c r="H859" s="2" t="inlineStr">
        <is>
          <t>perturbed</t>
        </is>
      </c>
      <c r="I859" s="2" t="inlineStr">
        <is>
          <t>before</t>
        </is>
      </c>
      <c r="J859" s="2" t="inlineStr">
        <is>
          <t>BEST_GLOBAL</t>
        </is>
      </c>
    </row>
    <row r="860">
      <c r="A860" s="2" t="inlineStr">
        <is>
          <t>D_0856</t>
        </is>
      </c>
      <c r="B860" s="2" t="inlineStr">
        <is>
          <t>BEST_2</t>
        </is>
      </c>
      <c r="C860" s="2" t="inlineStr">
        <is>
          <t>P06</t>
        </is>
      </c>
      <c r="D860" s="7" t="n">
        <v>0.8</v>
      </c>
      <c r="E860" s="7" t="n">
        <v>0</v>
      </c>
      <c r="F860" s="7" t="n">
        <v>0.3</v>
      </c>
      <c r="G860" s="2" t="n">
        <v>4</v>
      </c>
      <c r="H860" s="2" t="inlineStr">
        <is>
          <t>perturbed</t>
        </is>
      </c>
      <c r="I860" s="2" t="inlineStr">
        <is>
          <t>after</t>
        </is>
      </c>
      <c r="J860" s="2" t="inlineStr">
        <is>
          <t>BEST_GLOBAL</t>
        </is>
      </c>
    </row>
    <row r="861">
      <c r="A861" s="2" t="inlineStr">
        <is>
          <t>D_0857</t>
        </is>
      </c>
      <c r="B861" s="2" t="inlineStr">
        <is>
          <t>BEST_2</t>
        </is>
      </c>
      <c r="C861" s="2" t="inlineStr">
        <is>
          <t>P06</t>
        </is>
      </c>
      <c r="D861" s="7" t="n">
        <v>0.8</v>
      </c>
      <c r="E861" s="7" t="n">
        <v>0</v>
      </c>
      <c r="F861" s="7" t="n">
        <v>0.3</v>
      </c>
      <c r="G861" s="2" t="n">
        <v>5</v>
      </c>
      <c r="H861" s="2" t="inlineStr">
        <is>
          <t>nominal</t>
        </is>
      </c>
      <c r="I861" s="2" t="inlineStr">
        <is>
          <t>before</t>
        </is>
      </c>
      <c r="J861" s="2" t="inlineStr">
        <is>
          <t>BEST_GLOBAL</t>
        </is>
      </c>
    </row>
    <row r="862">
      <c r="A862" s="2" t="inlineStr">
        <is>
          <t>D_0858</t>
        </is>
      </c>
      <c r="B862" s="2" t="inlineStr">
        <is>
          <t>BEST_2</t>
        </is>
      </c>
      <c r="C862" s="2" t="inlineStr">
        <is>
          <t>P06</t>
        </is>
      </c>
      <c r="D862" s="7" t="n">
        <v>0.8</v>
      </c>
      <c r="E862" s="7" t="n">
        <v>0</v>
      </c>
      <c r="F862" s="7" t="n">
        <v>0.3</v>
      </c>
      <c r="G862" s="2" t="n">
        <v>5</v>
      </c>
      <c r="H862" s="2" t="inlineStr">
        <is>
          <t>nominal</t>
        </is>
      </c>
      <c r="I862" s="2" t="inlineStr">
        <is>
          <t>after</t>
        </is>
      </c>
      <c r="J862" s="2" t="inlineStr">
        <is>
          <t>BEST_GLOBAL</t>
        </is>
      </c>
    </row>
    <row r="863">
      <c r="A863" s="2" t="inlineStr">
        <is>
          <t>D_0859</t>
        </is>
      </c>
      <c r="B863" s="2" t="inlineStr">
        <is>
          <t>BEST_2</t>
        </is>
      </c>
      <c r="C863" s="2" t="inlineStr">
        <is>
          <t>P06</t>
        </is>
      </c>
      <c r="D863" s="7" t="n">
        <v>0.8</v>
      </c>
      <c r="E863" s="7" t="n">
        <v>0</v>
      </c>
      <c r="F863" s="7" t="n">
        <v>0.3</v>
      </c>
      <c r="G863" s="2" t="n">
        <v>5</v>
      </c>
      <c r="H863" s="2" t="inlineStr">
        <is>
          <t>perturbed</t>
        </is>
      </c>
      <c r="I863" s="2" t="inlineStr">
        <is>
          <t>before</t>
        </is>
      </c>
      <c r="J863" s="2" t="inlineStr">
        <is>
          <t>BEST_GLOBAL</t>
        </is>
      </c>
    </row>
    <row r="864">
      <c r="A864" s="2" t="inlineStr">
        <is>
          <t>D_0860</t>
        </is>
      </c>
      <c r="B864" s="2" t="inlineStr">
        <is>
          <t>BEST_2</t>
        </is>
      </c>
      <c r="C864" s="2" t="inlineStr">
        <is>
          <t>P06</t>
        </is>
      </c>
      <c r="D864" s="7" t="n">
        <v>0.8</v>
      </c>
      <c r="E864" s="7" t="n">
        <v>0</v>
      </c>
      <c r="F864" s="7" t="n">
        <v>0.3</v>
      </c>
      <c r="G864" s="2" t="n">
        <v>5</v>
      </c>
      <c r="H864" s="2" t="inlineStr">
        <is>
          <t>perturbed</t>
        </is>
      </c>
      <c r="I864" s="2" t="inlineStr">
        <is>
          <t>after</t>
        </is>
      </c>
      <c r="J864" s="2" t="inlineStr">
        <is>
          <t>BEST_GLOBAL</t>
        </is>
      </c>
    </row>
    <row r="865">
      <c r="A865" s="2" t="inlineStr">
        <is>
          <t>D_0861</t>
        </is>
      </c>
      <c r="B865" s="2" t="inlineStr">
        <is>
          <t>BEST_2</t>
        </is>
      </c>
      <c r="C865" s="2" t="inlineStr">
        <is>
          <t>P06</t>
        </is>
      </c>
      <c r="D865" s="7" t="n">
        <v>0.8</v>
      </c>
      <c r="E865" s="7" t="n">
        <v>0</v>
      </c>
      <c r="F865" s="7" t="n">
        <v>0.8</v>
      </c>
      <c r="G865" s="2" t="n">
        <v>1</v>
      </c>
      <c r="H865" s="2" t="inlineStr">
        <is>
          <t>nominal</t>
        </is>
      </c>
      <c r="I865" s="2" t="inlineStr">
        <is>
          <t>before</t>
        </is>
      </c>
      <c r="J865" s="2" t="inlineStr">
        <is>
          <t>BEST_GLOBAL</t>
        </is>
      </c>
    </row>
    <row r="866">
      <c r="A866" s="2" t="inlineStr">
        <is>
          <t>D_0862</t>
        </is>
      </c>
      <c r="B866" s="2" t="inlineStr">
        <is>
          <t>BEST_2</t>
        </is>
      </c>
      <c r="C866" s="2" t="inlineStr">
        <is>
          <t>P06</t>
        </is>
      </c>
      <c r="D866" s="7" t="n">
        <v>0.8</v>
      </c>
      <c r="E866" s="7" t="n">
        <v>0</v>
      </c>
      <c r="F866" s="7" t="n">
        <v>0.8</v>
      </c>
      <c r="G866" s="2" t="n">
        <v>1</v>
      </c>
      <c r="H866" s="2" t="inlineStr">
        <is>
          <t>nominal</t>
        </is>
      </c>
      <c r="I866" s="2" t="inlineStr">
        <is>
          <t>after</t>
        </is>
      </c>
      <c r="J866" s="2" t="inlineStr">
        <is>
          <t>BEST_GLOBAL</t>
        </is>
      </c>
    </row>
    <row r="867">
      <c r="A867" s="2" t="inlineStr">
        <is>
          <t>D_0863</t>
        </is>
      </c>
      <c r="B867" s="2" t="inlineStr">
        <is>
          <t>BEST_2</t>
        </is>
      </c>
      <c r="C867" s="2" t="inlineStr">
        <is>
          <t>P06</t>
        </is>
      </c>
      <c r="D867" s="7" t="n">
        <v>0.8</v>
      </c>
      <c r="E867" s="7" t="n">
        <v>0</v>
      </c>
      <c r="F867" s="7" t="n">
        <v>0.8</v>
      </c>
      <c r="G867" s="2" t="n">
        <v>1</v>
      </c>
      <c r="H867" s="2" t="inlineStr">
        <is>
          <t>perturbed</t>
        </is>
      </c>
      <c r="I867" s="2" t="inlineStr">
        <is>
          <t>before</t>
        </is>
      </c>
      <c r="J867" s="2" t="inlineStr">
        <is>
          <t>BEST_GLOBAL</t>
        </is>
      </c>
    </row>
    <row r="868">
      <c r="A868" s="2" t="inlineStr">
        <is>
          <t>D_0864</t>
        </is>
      </c>
      <c r="B868" s="2" t="inlineStr">
        <is>
          <t>BEST_2</t>
        </is>
      </c>
      <c r="C868" s="2" t="inlineStr">
        <is>
          <t>P06</t>
        </is>
      </c>
      <c r="D868" s="7" t="n">
        <v>0.8</v>
      </c>
      <c r="E868" s="7" t="n">
        <v>0</v>
      </c>
      <c r="F868" s="7" t="n">
        <v>0.8</v>
      </c>
      <c r="G868" s="2" t="n">
        <v>1</v>
      </c>
      <c r="H868" s="2" t="inlineStr">
        <is>
          <t>perturbed</t>
        </is>
      </c>
      <c r="I868" s="2" t="inlineStr">
        <is>
          <t>after</t>
        </is>
      </c>
      <c r="J868" s="2" t="inlineStr">
        <is>
          <t>BEST_GLOBAL</t>
        </is>
      </c>
    </row>
    <row r="869">
      <c r="A869" s="2" t="inlineStr">
        <is>
          <t>D_0865</t>
        </is>
      </c>
      <c r="B869" s="2" t="inlineStr">
        <is>
          <t>BEST_2</t>
        </is>
      </c>
      <c r="C869" s="2" t="inlineStr">
        <is>
          <t>P06</t>
        </is>
      </c>
      <c r="D869" s="7" t="n">
        <v>0.8</v>
      </c>
      <c r="E869" s="7" t="n">
        <v>0</v>
      </c>
      <c r="F869" s="7" t="n">
        <v>0.8</v>
      </c>
      <c r="G869" s="2" t="n">
        <v>2</v>
      </c>
      <c r="H869" s="2" t="inlineStr">
        <is>
          <t>nominal</t>
        </is>
      </c>
      <c r="I869" s="2" t="inlineStr">
        <is>
          <t>before</t>
        </is>
      </c>
      <c r="J869" s="2" t="inlineStr">
        <is>
          <t>BEST_GLOBAL</t>
        </is>
      </c>
    </row>
    <row r="870">
      <c r="A870" s="2" t="inlineStr">
        <is>
          <t>D_0866</t>
        </is>
      </c>
      <c r="B870" s="2" t="inlineStr">
        <is>
          <t>BEST_2</t>
        </is>
      </c>
      <c r="C870" s="2" t="inlineStr">
        <is>
          <t>P06</t>
        </is>
      </c>
      <c r="D870" s="7" t="n">
        <v>0.8</v>
      </c>
      <c r="E870" s="7" t="n">
        <v>0</v>
      </c>
      <c r="F870" s="7" t="n">
        <v>0.8</v>
      </c>
      <c r="G870" s="2" t="n">
        <v>2</v>
      </c>
      <c r="H870" s="2" t="inlineStr">
        <is>
          <t>nominal</t>
        </is>
      </c>
      <c r="I870" s="2" t="inlineStr">
        <is>
          <t>after</t>
        </is>
      </c>
      <c r="J870" s="2" t="inlineStr">
        <is>
          <t>BEST_GLOBAL</t>
        </is>
      </c>
    </row>
    <row r="871">
      <c r="A871" s="2" t="inlineStr">
        <is>
          <t>D_0867</t>
        </is>
      </c>
      <c r="B871" s="2" t="inlineStr">
        <is>
          <t>BEST_2</t>
        </is>
      </c>
      <c r="C871" s="2" t="inlineStr">
        <is>
          <t>P06</t>
        </is>
      </c>
      <c r="D871" s="7" t="n">
        <v>0.8</v>
      </c>
      <c r="E871" s="7" t="n">
        <v>0</v>
      </c>
      <c r="F871" s="7" t="n">
        <v>0.8</v>
      </c>
      <c r="G871" s="2" t="n">
        <v>2</v>
      </c>
      <c r="H871" s="2" t="inlineStr">
        <is>
          <t>perturbed</t>
        </is>
      </c>
      <c r="I871" s="2" t="inlineStr">
        <is>
          <t>before</t>
        </is>
      </c>
      <c r="J871" s="2" t="inlineStr">
        <is>
          <t>BEST_GLOBAL</t>
        </is>
      </c>
    </row>
    <row r="872">
      <c r="A872" s="2" t="inlineStr">
        <is>
          <t>D_0868</t>
        </is>
      </c>
      <c r="B872" s="2" t="inlineStr">
        <is>
          <t>BEST_2</t>
        </is>
      </c>
      <c r="C872" s="2" t="inlineStr">
        <is>
          <t>P06</t>
        </is>
      </c>
      <c r="D872" s="7" t="n">
        <v>0.8</v>
      </c>
      <c r="E872" s="7" t="n">
        <v>0</v>
      </c>
      <c r="F872" s="7" t="n">
        <v>0.8</v>
      </c>
      <c r="G872" s="2" t="n">
        <v>2</v>
      </c>
      <c r="H872" s="2" t="inlineStr">
        <is>
          <t>perturbed</t>
        </is>
      </c>
      <c r="I872" s="2" t="inlineStr">
        <is>
          <t>after</t>
        </is>
      </c>
      <c r="J872" s="2" t="inlineStr">
        <is>
          <t>BEST_GLOBAL</t>
        </is>
      </c>
    </row>
    <row r="873">
      <c r="A873" s="2" t="inlineStr">
        <is>
          <t>D_0869</t>
        </is>
      </c>
      <c r="B873" s="2" t="inlineStr">
        <is>
          <t>BEST_2</t>
        </is>
      </c>
      <c r="C873" s="2" t="inlineStr">
        <is>
          <t>P06</t>
        </is>
      </c>
      <c r="D873" s="7" t="n">
        <v>0.8</v>
      </c>
      <c r="E873" s="7" t="n">
        <v>0</v>
      </c>
      <c r="F873" s="7" t="n">
        <v>0.8</v>
      </c>
      <c r="G873" s="2" t="n">
        <v>3</v>
      </c>
      <c r="H873" s="2" t="inlineStr">
        <is>
          <t>nominal</t>
        </is>
      </c>
      <c r="I873" s="2" t="inlineStr">
        <is>
          <t>before</t>
        </is>
      </c>
      <c r="J873" s="2" t="inlineStr">
        <is>
          <t>BEST_GLOBAL</t>
        </is>
      </c>
    </row>
    <row r="874">
      <c r="A874" s="2" t="inlineStr">
        <is>
          <t>D_0870</t>
        </is>
      </c>
      <c r="B874" s="2" t="inlineStr">
        <is>
          <t>BEST_2</t>
        </is>
      </c>
      <c r="C874" s="2" t="inlineStr">
        <is>
          <t>P06</t>
        </is>
      </c>
      <c r="D874" s="7" t="n">
        <v>0.8</v>
      </c>
      <c r="E874" s="7" t="n">
        <v>0</v>
      </c>
      <c r="F874" s="7" t="n">
        <v>0.8</v>
      </c>
      <c r="G874" s="2" t="n">
        <v>3</v>
      </c>
      <c r="H874" s="2" t="inlineStr">
        <is>
          <t>nominal</t>
        </is>
      </c>
      <c r="I874" s="2" t="inlineStr">
        <is>
          <t>after</t>
        </is>
      </c>
      <c r="J874" s="2" t="inlineStr">
        <is>
          <t>BEST_GLOBAL</t>
        </is>
      </c>
    </row>
    <row r="875">
      <c r="A875" s="2" t="inlineStr">
        <is>
          <t>D_0871</t>
        </is>
      </c>
      <c r="B875" s="2" t="inlineStr">
        <is>
          <t>BEST_2</t>
        </is>
      </c>
      <c r="C875" s="2" t="inlineStr">
        <is>
          <t>P06</t>
        </is>
      </c>
      <c r="D875" s="7" t="n">
        <v>0.8</v>
      </c>
      <c r="E875" s="7" t="n">
        <v>0</v>
      </c>
      <c r="F875" s="7" t="n">
        <v>0.8</v>
      </c>
      <c r="G875" s="2" t="n">
        <v>3</v>
      </c>
      <c r="H875" s="2" t="inlineStr">
        <is>
          <t>perturbed</t>
        </is>
      </c>
      <c r="I875" s="2" t="inlineStr">
        <is>
          <t>before</t>
        </is>
      </c>
      <c r="J875" s="2" t="inlineStr">
        <is>
          <t>BEST_GLOBAL</t>
        </is>
      </c>
    </row>
    <row r="876">
      <c r="A876" s="2" t="inlineStr">
        <is>
          <t>D_0872</t>
        </is>
      </c>
      <c r="B876" s="2" t="inlineStr">
        <is>
          <t>BEST_2</t>
        </is>
      </c>
      <c r="C876" s="2" t="inlineStr">
        <is>
          <t>P06</t>
        </is>
      </c>
      <c r="D876" s="7" t="n">
        <v>0.8</v>
      </c>
      <c r="E876" s="7" t="n">
        <v>0</v>
      </c>
      <c r="F876" s="7" t="n">
        <v>0.8</v>
      </c>
      <c r="G876" s="2" t="n">
        <v>3</v>
      </c>
      <c r="H876" s="2" t="inlineStr">
        <is>
          <t>perturbed</t>
        </is>
      </c>
      <c r="I876" s="2" t="inlineStr">
        <is>
          <t>after</t>
        </is>
      </c>
      <c r="J876" s="2" t="inlineStr">
        <is>
          <t>BEST_GLOBAL</t>
        </is>
      </c>
    </row>
    <row r="877">
      <c r="A877" s="2" t="inlineStr">
        <is>
          <t>D_0873</t>
        </is>
      </c>
      <c r="B877" s="2" t="inlineStr">
        <is>
          <t>BEST_2</t>
        </is>
      </c>
      <c r="C877" s="2" t="inlineStr">
        <is>
          <t>P06</t>
        </is>
      </c>
      <c r="D877" s="7" t="n">
        <v>0.8</v>
      </c>
      <c r="E877" s="7" t="n">
        <v>0</v>
      </c>
      <c r="F877" s="7" t="n">
        <v>0.8</v>
      </c>
      <c r="G877" s="2" t="n">
        <v>4</v>
      </c>
      <c r="H877" s="2" t="inlineStr">
        <is>
          <t>nominal</t>
        </is>
      </c>
      <c r="I877" s="2" t="inlineStr">
        <is>
          <t>before</t>
        </is>
      </c>
      <c r="J877" s="2" t="inlineStr">
        <is>
          <t>BEST_GLOBAL</t>
        </is>
      </c>
    </row>
    <row r="878">
      <c r="A878" s="2" t="inlineStr">
        <is>
          <t>D_0874</t>
        </is>
      </c>
      <c r="B878" s="2" t="inlineStr">
        <is>
          <t>BEST_2</t>
        </is>
      </c>
      <c r="C878" s="2" t="inlineStr">
        <is>
          <t>P06</t>
        </is>
      </c>
      <c r="D878" s="7" t="n">
        <v>0.8</v>
      </c>
      <c r="E878" s="7" t="n">
        <v>0</v>
      </c>
      <c r="F878" s="7" t="n">
        <v>0.8</v>
      </c>
      <c r="G878" s="2" t="n">
        <v>4</v>
      </c>
      <c r="H878" s="2" t="inlineStr">
        <is>
          <t>nominal</t>
        </is>
      </c>
      <c r="I878" s="2" t="inlineStr">
        <is>
          <t>after</t>
        </is>
      </c>
      <c r="J878" s="2" t="inlineStr">
        <is>
          <t>BEST_GLOBAL</t>
        </is>
      </c>
    </row>
    <row r="879">
      <c r="A879" s="2" t="inlineStr">
        <is>
          <t>D_0875</t>
        </is>
      </c>
      <c r="B879" s="2" t="inlineStr">
        <is>
          <t>BEST_2</t>
        </is>
      </c>
      <c r="C879" s="2" t="inlineStr">
        <is>
          <t>P06</t>
        </is>
      </c>
      <c r="D879" s="7" t="n">
        <v>0.8</v>
      </c>
      <c r="E879" s="7" t="n">
        <v>0</v>
      </c>
      <c r="F879" s="7" t="n">
        <v>0.8</v>
      </c>
      <c r="G879" s="2" t="n">
        <v>4</v>
      </c>
      <c r="H879" s="2" t="inlineStr">
        <is>
          <t>perturbed</t>
        </is>
      </c>
      <c r="I879" s="2" t="inlineStr">
        <is>
          <t>before</t>
        </is>
      </c>
      <c r="J879" s="2" t="inlineStr">
        <is>
          <t>BEST_GLOBAL</t>
        </is>
      </c>
    </row>
    <row r="880">
      <c r="A880" s="2" t="inlineStr">
        <is>
          <t>D_0876</t>
        </is>
      </c>
      <c r="B880" s="2" t="inlineStr">
        <is>
          <t>BEST_2</t>
        </is>
      </c>
      <c r="C880" s="2" t="inlineStr">
        <is>
          <t>P06</t>
        </is>
      </c>
      <c r="D880" s="7" t="n">
        <v>0.8</v>
      </c>
      <c r="E880" s="7" t="n">
        <v>0</v>
      </c>
      <c r="F880" s="7" t="n">
        <v>0.8</v>
      </c>
      <c r="G880" s="2" t="n">
        <v>4</v>
      </c>
      <c r="H880" s="2" t="inlineStr">
        <is>
          <t>perturbed</t>
        </is>
      </c>
      <c r="I880" s="2" t="inlineStr">
        <is>
          <t>after</t>
        </is>
      </c>
      <c r="J880" s="2" t="inlineStr">
        <is>
          <t>BEST_GLOBAL</t>
        </is>
      </c>
    </row>
    <row r="881">
      <c r="A881" s="2" t="inlineStr">
        <is>
          <t>D_0877</t>
        </is>
      </c>
      <c r="B881" s="2" t="inlineStr">
        <is>
          <t>BEST_2</t>
        </is>
      </c>
      <c r="C881" s="2" t="inlineStr">
        <is>
          <t>P06</t>
        </is>
      </c>
      <c r="D881" s="7" t="n">
        <v>0.8</v>
      </c>
      <c r="E881" s="7" t="n">
        <v>0</v>
      </c>
      <c r="F881" s="7" t="n">
        <v>0.8</v>
      </c>
      <c r="G881" s="2" t="n">
        <v>5</v>
      </c>
      <c r="H881" s="2" t="inlineStr">
        <is>
          <t>nominal</t>
        </is>
      </c>
      <c r="I881" s="2" t="inlineStr">
        <is>
          <t>before</t>
        </is>
      </c>
      <c r="J881" s="2" t="inlineStr">
        <is>
          <t>BEST_GLOBAL</t>
        </is>
      </c>
    </row>
    <row r="882">
      <c r="A882" s="2" t="inlineStr">
        <is>
          <t>D_0878</t>
        </is>
      </c>
      <c r="B882" s="2" t="inlineStr">
        <is>
          <t>BEST_2</t>
        </is>
      </c>
      <c r="C882" s="2" t="inlineStr">
        <is>
          <t>P06</t>
        </is>
      </c>
      <c r="D882" s="7" t="n">
        <v>0.8</v>
      </c>
      <c r="E882" s="7" t="n">
        <v>0</v>
      </c>
      <c r="F882" s="7" t="n">
        <v>0.8</v>
      </c>
      <c r="G882" s="2" t="n">
        <v>5</v>
      </c>
      <c r="H882" s="2" t="inlineStr">
        <is>
          <t>nominal</t>
        </is>
      </c>
      <c r="I882" s="2" t="inlineStr">
        <is>
          <t>after</t>
        </is>
      </c>
      <c r="J882" s="2" t="inlineStr">
        <is>
          <t>BEST_GLOBAL</t>
        </is>
      </c>
    </row>
    <row r="883">
      <c r="A883" s="2" t="inlineStr">
        <is>
          <t>D_0879</t>
        </is>
      </c>
      <c r="B883" s="2" t="inlineStr">
        <is>
          <t>BEST_2</t>
        </is>
      </c>
      <c r="C883" s="2" t="inlineStr">
        <is>
          <t>P06</t>
        </is>
      </c>
      <c r="D883" s="7" t="n">
        <v>0.8</v>
      </c>
      <c r="E883" s="7" t="n">
        <v>0</v>
      </c>
      <c r="F883" s="7" t="n">
        <v>0.8</v>
      </c>
      <c r="G883" s="2" t="n">
        <v>5</v>
      </c>
      <c r="H883" s="2" t="inlineStr">
        <is>
          <t>perturbed</t>
        </is>
      </c>
      <c r="I883" s="2" t="inlineStr">
        <is>
          <t>before</t>
        </is>
      </c>
      <c r="J883" s="2" t="inlineStr">
        <is>
          <t>BEST_GLOBAL</t>
        </is>
      </c>
    </row>
    <row r="884">
      <c r="A884" s="2" t="inlineStr">
        <is>
          <t>D_0880</t>
        </is>
      </c>
      <c r="B884" s="2" t="inlineStr">
        <is>
          <t>BEST_2</t>
        </is>
      </c>
      <c r="C884" s="2" t="inlineStr">
        <is>
          <t>P06</t>
        </is>
      </c>
      <c r="D884" s="7" t="n">
        <v>0.8</v>
      </c>
      <c r="E884" s="7" t="n">
        <v>0</v>
      </c>
      <c r="F884" s="7" t="n">
        <v>0.8</v>
      </c>
      <c r="G884" s="2" t="n">
        <v>5</v>
      </c>
      <c r="H884" s="2" t="inlineStr">
        <is>
          <t>perturbed</t>
        </is>
      </c>
      <c r="I884" s="2" t="inlineStr">
        <is>
          <t>after</t>
        </is>
      </c>
      <c r="J884" s="2" t="inlineStr">
        <is>
          <t>BEST_GLOBAL</t>
        </is>
      </c>
    </row>
    <row r="885">
      <c r="A885" s="2" t="inlineStr">
        <is>
          <t>D_0881</t>
        </is>
      </c>
      <c r="B885" s="2" t="inlineStr">
        <is>
          <t>BEST_2</t>
        </is>
      </c>
      <c r="C885" s="2" t="inlineStr">
        <is>
          <t>P06</t>
        </is>
      </c>
      <c r="D885" s="7" t="n">
        <v>0.8</v>
      </c>
      <c r="E885" s="7" t="n">
        <v>0</v>
      </c>
      <c r="F885" s="7" t="n">
        <v>1.3</v>
      </c>
      <c r="G885" s="2" t="n">
        <v>1</v>
      </c>
      <c r="H885" s="2" t="inlineStr">
        <is>
          <t>nominal</t>
        </is>
      </c>
      <c r="I885" s="2" t="inlineStr">
        <is>
          <t>before</t>
        </is>
      </c>
      <c r="J885" s="2" t="inlineStr">
        <is>
          <t>BEST_GLOBAL</t>
        </is>
      </c>
    </row>
    <row r="886">
      <c r="A886" s="2" t="inlineStr">
        <is>
          <t>D_0882</t>
        </is>
      </c>
      <c r="B886" s="2" t="inlineStr">
        <is>
          <t>BEST_2</t>
        </is>
      </c>
      <c r="C886" s="2" t="inlineStr">
        <is>
          <t>P06</t>
        </is>
      </c>
      <c r="D886" s="7" t="n">
        <v>0.8</v>
      </c>
      <c r="E886" s="7" t="n">
        <v>0</v>
      </c>
      <c r="F886" s="7" t="n">
        <v>1.3</v>
      </c>
      <c r="G886" s="2" t="n">
        <v>1</v>
      </c>
      <c r="H886" s="2" t="inlineStr">
        <is>
          <t>nominal</t>
        </is>
      </c>
      <c r="I886" s="2" t="inlineStr">
        <is>
          <t>after</t>
        </is>
      </c>
      <c r="J886" s="2" t="inlineStr">
        <is>
          <t>BEST_GLOBAL</t>
        </is>
      </c>
    </row>
    <row r="887">
      <c r="A887" s="2" t="inlineStr">
        <is>
          <t>D_0883</t>
        </is>
      </c>
      <c r="B887" s="2" t="inlineStr">
        <is>
          <t>BEST_2</t>
        </is>
      </c>
      <c r="C887" s="2" t="inlineStr">
        <is>
          <t>P06</t>
        </is>
      </c>
      <c r="D887" s="7" t="n">
        <v>0.8</v>
      </c>
      <c r="E887" s="7" t="n">
        <v>0</v>
      </c>
      <c r="F887" s="7" t="n">
        <v>1.3</v>
      </c>
      <c r="G887" s="2" t="n">
        <v>1</v>
      </c>
      <c r="H887" s="2" t="inlineStr">
        <is>
          <t>perturbed</t>
        </is>
      </c>
      <c r="I887" s="2" t="inlineStr">
        <is>
          <t>before</t>
        </is>
      </c>
      <c r="J887" s="2" t="inlineStr">
        <is>
          <t>BEST_GLOBAL</t>
        </is>
      </c>
    </row>
    <row r="888">
      <c r="A888" s="2" t="inlineStr">
        <is>
          <t>D_0884</t>
        </is>
      </c>
      <c r="B888" s="2" t="inlineStr">
        <is>
          <t>BEST_2</t>
        </is>
      </c>
      <c r="C888" s="2" t="inlineStr">
        <is>
          <t>P06</t>
        </is>
      </c>
      <c r="D888" s="7" t="n">
        <v>0.8</v>
      </c>
      <c r="E888" s="7" t="n">
        <v>0</v>
      </c>
      <c r="F888" s="7" t="n">
        <v>1.3</v>
      </c>
      <c r="G888" s="2" t="n">
        <v>1</v>
      </c>
      <c r="H888" s="2" t="inlineStr">
        <is>
          <t>perturbed</t>
        </is>
      </c>
      <c r="I888" s="2" t="inlineStr">
        <is>
          <t>after</t>
        </is>
      </c>
      <c r="J888" s="2" t="inlineStr">
        <is>
          <t>BEST_GLOBAL</t>
        </is>
      </c>
    </row>
    <row r="889">
      <c r="A889" s="2" t="inlineStr">
        <is>
          <t>D_0885</t>
        </is>
      </c>
      <c r="B889" s="2" t="inlineStr">
        <is>
          <t>BEST_2</t>
        </is>
      </c>
      <c r="C889" s="2" t="inlineStr">
        <is>
          <t>P06</t>
        </is>
      </c>
      <c r="D889" s="7" t="n">
        <v>0.8</v>
      </c>
      <c r="E889" s="7" t="n">
        <v>0</v>
      </c>
      <c r="F889" s="7" t="n">
        <v>1.3</v>
      </c>
      <c r="G889" s="2" t="n">
        <v>2</v>
      </c>
      <c r="H889" s="2" t="inlineStr">
        <is>
          <t>nominal</t>
        </is>
      </c>
      <c r="I889" s="2" t="inlineStr">
        <is>
          <t>before</t>
        </is>
      </c>
      <c r="J889" s="2" t="inlineStr">
        <is>
          <t>BEST_GLOBAL</t>
        </is>
      </c>
    </row>
    <row r="890">
      <c r="A890" s="2" t="inlineStr">
        <is>
          <t>D_0886</t>
        </is>
      </c>
      <c r="B890" s="2" t="inlineStr">
        <is>
          <t>BEST_2</t>
        </is>
      </c>
      <c r="C890" s="2" t="inlineStr">
        <is>
          <t>P06</t>
        </is>
      </c>
      <c r="D890" s="7" t="n">
        <v>0.8</v>
      </c>
      <c r="E890" s="7" t="n">
        <v>0</v>
      </c>
      <c r="F890" s="7" t="n">
        <v>1.3</v>
      </c>
      <c r="G890" s="2" t="n">
        <v>2</v>
      </c>
      <c r="H890" s="2" t="inlineStr">
        <is>
          <t>nominal</t>
        </is>
      </c>
      <c r="I890" s="2" t="inlineStr">
        <is>
          <t>after</t>
        </is>
      </c>
      <c r="J890" s="2" t="inlineStr">
        <is>
          <t>BEST_GLOBAL</t>
        </is>
      </c>
    </row>
    <row r="891">
      <c r="A891" s="2" t="inlineStr">
        <is>
          <t>D_0887</t>
        </is>
      </c>
      <c r="B891" s="2" t="inlineStr">
        <is>
          <t>BEST_2</t>
        </is>
      </c>
      <c r="C891" s="2" t="inlineStr">
        <is>
          <t>P06</t>
        </is>
      </c>
      <c r="D891" s="7" t="n">
        <v>0.8</v>
      </c>
      <c r="E891" s="7" t="n">
        <v>0</v>
      </c>
      <c r="F891" s="7" t="n">
        <v>1.3</v>
      </c>
      <c r="G891" s="2" t="n">
        <v>2</v>
      </c>
      <c r="H891" s="2" t="inlineStr">
        <is>
          <t>perturbed</t>
        </is>
      </c>
      <c r="I891" s="2" t="inlineStr">
        <is>
          <t>before</t>
        </is>
      </c>
      <c r="J891" s="2" t="inlineStr">
        <is>
          <t>BEST_GLOBAL</t>
        </is>
      </c>
    </row>
    <row r="892">
      <c r="A892" s="2" t="inlineStr">
        <is>
          <t>D_0888</t>
        </is>
      </c>
      <c r="B892" s="2" t="inlineStr">
        <is>
          <t>BEST_2</t>
        </is>
      </c>
      <c r="C892" s="2" t="inlineStr">
        <is>
          <t>P06</t>
        </is>
      </c>
      <c r="D892" s="7" t="n">
        <v>0.8</v>
      </c>
      <c r="E892" s="7" t="n">
        <v>0</v>
      </c>
      <c r="F892" s="7" t="n">
        <v>1.3</v>
      </c>
      <c r="G892" s="2" t="n">
        <v>2</v>
      </c>
      <c r="H892" s="2" t="inlineStr">
        <is>
          <t>perturbed</t>
        </is>
      </c>
      <c r="I892" s="2" t="inlineStr">
        <is>
          <t>after</t>
        </is>
      </c>
      <c r="J892" s="2" t="inlineStr">
        <is>
          <t>BEST_GLOBAL</t>
        </is>
      </c>
    </row>
    <row r="893">
      <c r="A893" s="2" t="inlineStr">
        <is>
          <t>D_0889</t>
        </is>
      </c>
      <c r="B893" s="2" t="inlineStr">
        <is>
          <t>BEST_2</t>
        </is>
      </c>
      <c r="C893" s="2" t="inlineStr">
        <is>
          <t>P06</t>
        </is>
      </c>
      <c r="D893" s="7" t="n">
        <v>0.8</v>
      </c>
      <c r="E893" s="7" t="n">
        <v>0</v>
      </c>
      <c r="F893" s="7" t="n">
        <v>1.3</v>
      </c>
      <c r="G893" s="2" t="n">
        <v>3</v>
      </c>
      <c r="H893" s="2" t="inlineStr">
        <is>
          <t>nominal</t>
        </is>
      </c>
      <c r="I893" s="2" t="inlineStr">
        <is>
          <t>before</t>
        </is>
      </c>
      <c r="J893" s="2" t="inlineStr">
        <is>
          <t>BEST_GLOBAL</t>
        </is>
      </c>
    </row>
    <row r="894">
      <c r="A894" s="2" t="inlineStr">
        <is>
          <t>D_0890</t>
        </is>
      </c>
      <c r="B894" s="2" t="inlineStr">
        <is>
          <t>BEST_2</t>
        </is>
      </c>
      <c r="C894" s="2" t="inlineStr">
        <is>
          <t>P06</t>
        </is>
      </c>
      <c r="D894" s="7" t="n">
        <v>0.8</v>
      </c>
      <c r="E894" s="7" t="n">
        <v>0</v>
      </c>
      <c r="F894" s="7" t="n">
        <v>1.3</v>
      </c>
      <c r="G894" s="2" t="n">
        <v>3</v>
      </c>
      <c r="H894" s="2" t="inlineStr">
        <is>
          <t>nominal</t>
        </is>
      </c>
      <c r="I894" s="2" t="inlineStr">
        <is>
          <t>after</t>
        </is>
      </c>
      <c r="J894" s="2" t="inlineStr">
        <is>
          <t>BEST_GLOBAL</t>
        </is>
      </c>
    </row>
    <row r="895">
      <c r="A895" s="2" t="inlineStr">
        <is>
          <t>D_0891</t>
        </is>
      </c>
      <c r="B895" s="2" t="inlineStr">
        <is>
          <t>BEST_2</t>
        </is>
      </c>
      <c r="C895" s="2" t="inlineStr">
        <is>
          <t>P06</t>
        </is>
      </c>
      <c r="D895" s="7" t="n">
        <v>0.8</v>
      </c>
      <c r="E895" s="7" t="n">
        <v>0</v>
      </c>
      <c r="F895" s="7" t="n">
        <v>1.3</v>
      </c>
      <c r="G895" s="2" t="n">
        <v>3</v>
      </c>
      <c r="H895" s="2" t="inlineStr">
        <is>
          <t>perturbed</t>
        </is>
      </c>
      <c r="I895" s="2" t="inlineStr">
        <is>
          <t>before</t>
        </is>
      </c>
      <c r="J895" s="2" t="inlineStr">
        <is>
          <t>BEST_GLOBAL</t>
        </is>
      </c>
    </row>
    <row r="896">
      <c r="A896" s="2" t="inlineStr">
        <is>
          <t>D_0892</t>
        </is>
      </c>
      <c r="B896" s="2" t="inlineStr">
        <is>
          <t>BEST_2</t>
        </is>
      </c>
      <c r="C896" s="2" t="inlineStr">
        <is>
          <t>P06</t>
        </is>
      </c>
      <c r="D896" s="7" t="n">
        <v>0.8</v>
      </c>
      <c r="E896" s="7" t="n">
        <v>0</v>
      </c>
      <c r="F896" s="7" t="n">
        <v>1.3</v>
      </c>
      <c r="G896" s="2" t="n">
        <v>3</v>
      </c>
      <c r="H896" s="2" t="inlineStr">
        <is>
          <t>perturbed</t>
        </is>
      </c>
      <c r="I896" s="2" t="inlineStr">
        <is>
          <t>after</t>
        </is>
      </c>
      <c r="J896" s="2" t="inlineStr">
        <is>
          <t>BEST_GLOBAL</t>
        </is>
      </c>
    </row>
    <row r="897">
      <c r="A897" s="2" t="inlineStr">
        <is>
          <t>D_0893</t>
        </is>
      </c>
      <c r="B897" s="2" t="inlineStr">
        <is>
          <t>BEST_2</t>
        </is>
      </c>
      <c r="C897" s="2" t="inlineStr">
        <is>
          <t>P06</t>
        </is>
      </c>
      <c r="D897" s="7" t="n">
        <v>0.8</v>
      </c>
      <c r="E897" s="7" t="n">
        <v>0</v>
      </c>
      <c r="F897" s="7" t="n">
        <v>1.3</v>
      </c>
      <c r="G897" s="2" t="n">
        <v>4</v>
      </c>
      <c r="H897" s="2" t="inlineStr">
        <is>
          <t>nominal</t>
        </is>
      </c>
      <c r="I897" s="2" t="inlineStr">
        <is>
          <t>before</t>
        </is>
      </c>
      <c r="J897" s="2" t="inlineStr">
        <is>
          <t>BEST_GLOBAL</t>
        </is>
      </c>
    </row>
    <row r="898">
      <c r="A898" s="2" t="inlineStr">
        <is>
          <t>D_0894</t>
        </is>
      </c>
      <c r="B898" s="2" t="inlineStr">
        <is>
          <t>BEST_2</t>
        </is>
      </c>
      <c r="C898" s="2" t="inlineStr">
        <is>
          <t>P06</t>
        </is>
      </c>
      <c r="D898" s="7" t="n">
        <v>0.8</v>
      </c>
      <c r="E898" s="7" t="n">
        <v>0</v>
      </c>
      <c r="F898" s="7" t="n">
        <v>1.3</v>
      </c>
      <c r="G898" s="2" t="n">
        <v>4</v>
      </c>
      <c r="H898" s="2" t="inlineStr">
        <is>
          <t>nominal</t>
        </is>
      </c>
      <c r="I898" s="2" t="inlineStr">
        <is>
          <t>after</t>
        </is>
      </c>
      <c r="J898" s="2" t="inlineStr">
        <is>
          <t>BEST_GLOBAL</t>
        </is>
      </c>
    </row>
    <row r="899">
      <c r="A899" s="2" t="inlineStr">
        <is>
          <t>D_0895</t>
        </is>
      </c>
      <c r="B899" s="2" t="inlineStr">
        <is>
          <t>BEST_2</t>
        </is>
      </c>
      <c r="C899" s="2" t="inlineStr">
        <is>
          <t>P06</t>
        </is>
      </c>
      <c r="D899" s="7" t="n">
        <v>0.8</v>
      </c>
      <c r="E899" s="7" t="n">
        <v>0</v>
      </c>
      <c r="F899" s="7" t="n">
        <v>1.3</v>
      </c>
      <c r="G899" s="2" t="n">
        <v>4</v>
      </c>
      <c r="H899" s="2" t="inlineStr">
        <is>
          <t>perturbed</t>
        </is>
      </c>
      <c r="I899" s="2" t="inlineStr">
        <is>
          <t>before</t>
        </is>
      </c>
      <c r="J899" s="2" t="inlineStr">
        <is>
          <t>BEST_GLOBAL</t>
        </is>
      </c>
    </row>
    <row r="900">
      <c r="A900" s="2" t="inlineStr">
        <is>
          <t>D_0896</t>
        </is>
      </c>
      <c r="B900" s="2" t="inlineStr">
        <is>
          <t>BEST_2</t>
        </is>
      </c>
      <c r="C900" s="2" t="inlineStr">
        <is>
          <t>P06</t>
        </is>
      </c>
      <c r="D900" s="7" t="n">
        <v>0.8</v>
      </c>
      <c r="E900" s="7" t="n">
        <v>0</v>
      </c>
      <c r="F900" s="7" t="n">
        <v>1.3</v>
      </c>
      <c r="G900" s="2" t="n">
        <v>4</v>
      </c>
      <c r="H900" s="2" t="inlineStr">
        <is>
          <t>perturbed</t>
        </is>
      </c>
      <c r="I900" s="2" t="inlineStr">
        <is>
          <t>after</t>
        </is>
      </c>
      <c r="J900" s="2" t="inlineStr">
        <is>
          <t>BEST_GLOBAL</t>
        </is>
      </c>
    </row>
    <row r="901">
      <c r="A901" s="2" t="inlineStr">
        <is>
          <t>D_0897</t>
        </is>
      </c>
      <c r="B901" s="2" t="inlineStr">
        <is>
          <t>BEST_2</t>
        </is>
      </c>
      <c r="C901" s="2" t="inlineStr">
        <is>
          <t>P06</t>
        </is>
      </c>
      <c r="D901" s="7" t="n">
        <v>0.8</v>
      </c>
      <c r="E901" s="7" t="n">
        <v>0</v>
      </c>
      <c r="F901" s="7" t="n">
        <v>1.3</v>
      </c>
      <c r="G901" s="2" t="n">
        <v>5</v>
      </c>
      <c r="H901" s="2" t="inlineStr">
        <is>
          <t>nominal</t>
        </is>
      </c>
      <c r="I901" s="2" t="inlineStr">
        <is>
          <t>before</t>
        </is>
      </c>
      <c r="J901" s="2" t="inlineStr">
        <is>
          <t>BEST_GLOBAL</t>
        </is>
      </c>
    </row>
    <row r="902">
      <c r="A902" s="2" t="inlineStr">
        <is>
          <t>D_0898</t>
        </is>
      </c>
      <c r="B902" s="2" t="inlineStr">
        <is>
          <t>BEST_2</t>
        </is>
      </c>
      <c r="C902" s="2" t="inlineStr">
        <is>
          <t>P06</t>
        </is>
      </c>
      <c r="D902" s="7" t="n">
        <v>0.8</v>
      </c>
      <c r="E902" s="7" t="n">
        <v>0</v>
      </c>
      <c r="F902" s="7" t="n">
        <v>1.3</v>
      </c>
      <c r="G902" s="2" t="n">
        <v>5</v>
      </c>
      <c r="H902" s="2" t="inlineStr">
        <is>
          <t>nominal</t>
        </is>
      </c>
      <c r="I902" s="2" t="inlineStr">
        <is>
          <t>after</t>
        </is>
      </c>
      <c r="J902" s="2" t="inlineStr">
        <is>
          <t>BEST_GLOBAL</t>
        </is>
      </c>
    </row>
    <row r="903">
      <c r="A903" s="2" t="inlineStr">
        <is>
          <t>D_0899</t>
        </is>
      </c>
      <c r="B903" s="2" t="inlineStr">
        <is>
          <t>BEST_2</t>
        </is>
      </c>
      <c r="C903" s="2" t="inlineStr">
        <is>
          <t>P06</t>
        </is>
      </c>
      <c r="D903" s="7" t="n">
        <v>0.8</v>
      </c>
      <c r="E903" s="7" t="n">
        <v>0</v>
      </c>
      <c r="F903" s="7" t="n">
        <v>1.3</v>
      </c>
      <c r="G903" s="2" t="n">
        <v>5</v>
      </c>
      <c r="H903" s="2" t="inlineStr">
        <is>
          <t>perturbed</t>
        </is>
      </c>
      <c r="I903" s="2" t="inlineStr">
        <is>
          <t>before</t>
        </is>
      </c>
      <c r="J903" s="2" t="inlineStr">
        <is>
          <t>BEST_GLOBAL</t>
        </is>
      </c>
    </row>
    <row r="904">
      <c r="A904" s="2" t="inlineStr">
        <is>
          <t>D_0900</t>
        </is>
      </c>
      <c r="B904" s="2" t="inlineStr">
        <is>
          <t>BEST_2</t>
        </is>
      </c>
      <c r="C904" s="2" t="inlineStr">
        <is>
          <t>P06</t>
        </is>
      </c>
      <c r="D904" s="7" t="n">
        <v>0.8</v>
      </c>
      <c r="E904" s="7" t="n">
        <v>0</v>
      </c>
      <c r="F904" s="7" t="n">
        <v>1.3</v>
      </c>
      <c r="G904" s="2" t="n">
        <v>5</v>
      </c>
      <c r="H904" s="2" t="inlineStr">
        <is>
          <t>perturbed</t>
        </is>
      </c>
      <c r="I904" s="2" t="inlineStr">
        <is>
          <t>after</t>
        </is>
      </c>
      <c r="J904" s="2" t="inlineStr">
        <is>
          <t>BEST_GLOBAL</t>
        </is>
      </c>
    </row>
    <row r="905">
      <c r="A905" s="2" t="inlineStr">
        <is>
          <t>D_0901</t>
        </is>
      </c>
      <c r="B905" s="2" t="inlineStr">
        <is>
          <t>BEST_2</t>
        </is>
      </c>
      <c r="C905" s="2" t="inlineStr">
        <is>
          <t>P07</t>
        </is>
      </c>
      <c r="D905" s="7" t="n">
        <v>-0.8</v>
      </c>
      <c r="E905" s="7" t="n">
        <v>0.8</v>
      </c>
      <c r="F905" s="7" t="n">
        <v>0.3</v>
      </c>
      <c r="G905" s="2" t="n">
        <v>1</v>
      </c>
      <c r="H905" s="2" t="inlineStr">
        <is>
          <t>nominal</t>
        </is>
      </c>
      <c r="I905" s="2" t="inlineStr">
        <is>
          <t>before</t>
        </is>
      </c>
      <c r="J905" s="2" t="inlineStr">
        <is>
          <t>BEST_GLOBAL</t>
        </is>
      </c>
    </row>
    <row r="906">
      <c r="A906" s="2" t="inlineStr">
        <is>
          <t>D_0902</t>
        </is>
      </c>
      <c r="B906" s="2" t="inlineStr">
        <is>
          <t>BEST_2</t>
        </is>
      </c>
      <c r="C906" s="2" t="inlineStr">
        <is>
          <t>P07</t>
        </is>
      </c>
      <c r="D906" s="7" t="n">
        <v>-0.8</v>
      </c>
      <c r="E906" s="7" t="n">
        <v>0.8</v>
      </c>
      <c r="F906" s="7" t="n">
        <v>0.3</v>
      </c>
      <c r="G906" s="2" t="n">
        <v>1</v>
      </c>
      <c r="H906" s="2" t="inlineStr">
        <is>
          <t>nominal</t>
        </is>
      </c>
      <c r="I906" s="2" t="inlineStr">
        <is>
          <t>after</t>
        </is>
      </c>
      <c r="J906" s="2" t="inlineStr">
        <is>
          <t>BEST_GLOBAL</t>
        </is>
      </c>
    </row>
    <row r="907">
      <c r="A907" s="2" t="inlineStr">
        <is>
          <t>D_0903</t>
        </is>
      </c>
      <c r="B907" s="2" t="inlineStr">
        <is>
          <t>BEST_2</t>
        </is>
      </c>
      <c r="C907" s="2" t="inlineStr">
        <is>
          <t>P07</t>
        </is>
      </c>
      <c r="D907" s="7" t="n">
        <v>-0.8</v>
      </c>
      <c r="E907" s="7" t="n">
        <v>0.8</v>
      </c>
      <c r="F907" s="7" t="n">
        <v>0.3</v>
      </c>
      <c r="G907" s="2" t="n">
        <v>1</v>
      </c>
      <c r="H907" s="2" t="inlineStr">
        <is>
          <t>perturbed</t>
        </is>
      </c>
      <c r="I907" s="2" t="inlineStr">
        <is>
          <t>before</t>
        </is>
      </c>
      <c r="J907" s="2" t="inlineStr">
        <is>
          <t>BEST_GLOBAL</t>
        </is>
      </c>
    </row>
    <row r="908">
      <c r="A908" s="2" t="inlineStr">
        <is>
          <t>D_0904</t>
        </is>
      </c>
      <c r="B908" s="2" t="inlineStr">
        <is>
          <t>BEST_2</t>
        </is>
      </c>
      <c r="C908" s="2" t="inlineStr">
        <is>
          <t>P07</t>
        </is>
      </c>
      <c r="D908" s="7" t="n">
        <v>-0.8</v>
      </c>
      <c r="E908" s="7" t="n">
        <v>0.8</v>
      </c>
      <c r="F908" s="7" t="n">
        <v>0.3</v>
      </c>
      <c r="G908" s="2" t="n">
        <v>1</v>
      </c>
      <c r="H908" s="2" t="inlineStr">
        <is>
          <t>perturbed</t>
        </is>
      </c>
      <c r="I908" s="2" t="inlineStr">
        <is>
          <t>after</t>
        </is>
      </c>
      <c r="J908" s="2" t="inlineStr">
        <is>
          <t>BEST_GLOBAL</t>
        </is>
      </c>
    </row>
    <row r="909">
      <c r="A909" s="2" t="inlineStr">
        <is>
          <t>D_0905</t>
        </is>
      </c>
      <c r="B909" s="2" t="inlineStr">
        <is>
          <t>BEST_2</t>
        </is>
      </c>
      <c r="C909" s="2" t="inlineStr">
        <is>
          <t>P07</t>
        </is>
      </c>
      <c r="D909" s="7" t="n">
        <v>-0.8</v>
      </c>
      <c r="E909" s="7" t="n">
        <v>0.8</v>
      </c>
      <c r="F909" s="7" t="n">
        <v>0.3</v>
      </c>
      <c r="G909" s="2" t="n">
        <v>2</v>
      </c>
      <c r="H909" s="2" t="inlineStr">
        <is>
          <t>nominal</t>
        </is>
      </c>
      <c r="I909" s="2" t="inlineStr">
        <is>
          <t>before</t>
        </is>
      </c>
      <c r="J909" s="2" t="inlineStr">
        <is>
          <t>BEST_GLOBAL</t>
        </is>
      </c>
    </row>
    <row r="910">
      <c r="A910" s="2" t="inlineStr">
        <is>
          <t>D_0906</t>
        </is>
      </c>
      <c r="B910" s="2" t="inlineStr">
        <is>
          <t>BEST_2</t>
        </is>
      </c>
      <c r="C910" s="2" t="inlineStr">
        <is>
          <t>P07</t>
        </is>
      </c>
      <c r="D910" s="7" t="n">
        <v>-0.8</v>
      </c>
      <c r="E910" s="7" t="n">
        <v>0.8</v>
      </c>
      <c r="F910" s="7" t="n">
        <v>0.3</v>
      </c>
      <c r="G910" s="2" t="n">
        <v>2</v>
      </c>
      <c r="H910" s="2" t="inlineStr">
        <is>
          <t>nominal</t>
        </is>
      </c>
      <c r="I910" s="2" t="inlineStr">
        <is>
          <t>after</t>
        </is>
      </c>
      <c r="J910" s="2" t="inlineStr">
        <is>
          <t>BEST_GLOBAL</t>
        </is>
      </c>
    </row>
    <row r="911">
      <c r="A911" s="2" t="inlineStr">
        <is>
          <t>D_0907</t>
        </is>
      </c>
      <c r="B911" s="2" t="inlineStr">
        <is>
          <t>BEST_2</t>
        </is>
      </c>
      <c r="C911" s="2" t="inlineStr">
        <is>
          <t>P07</t>
        </is>
      </c>
      <c r="D911" s="7" t="n">
        <v>-0.8</v>
      </c>
      <c r="E911" s="7" t="n">
        <v>0.8</v>
      </c>
      <c r="F911" s="7" t="n">
        <v>0.3</v>
      </c>
      <c r="G911" s="2" t="n">
        <v>2</v>
      </c>
      <c r="H911" s="2" t="inlineStr">
        <is>
          <t>perturbed</t>
        </is>
      </c>
      <c r="I911" s="2" t="inlineStr">
        <is>
          <t>before</t>
        </is>
      </c>
      <c r="J911" s="2" t="inlineStr">
        <is>
          <t>BEST_GLOBAL</t>
        </is>
      </c>
    </row>
    <row r="912">
      <c r="A912" s="2" t="inlineStr">
        <is>
          <t>D_0908</t>
        </is>
      </c>
      <c r="B912" s="2" t="inlineStr">
        <is>
          <t>BEST_2</t>
        </is>
      </c>
      <c r="C912" s="2" t="inlineStr">
        <is>
          <t>P07</t>
        </is>
      </c>
      <c r="D912" s="7" t="n">
        <v>-0.8</v>
      </c>
      <c r="E912" s="7" t="n">
        <v>0.8</v>
      </c>
      <c r="F912" s="7" t="n">
        <v>0.3</v>
      </c>
      <c r="G912" s="2" t="n">
        <v>2</v>
      </c>
      <c r="H912" s="2" t="inlineStr">
        <is>
          <t>perturbed</t>
        </is>
      </c>
      <c r="I912" s="2" t="inlineStr">
        <is>
          <t>after</t>
        </is>
      </c>
      <c r="J912" s="2" t="inlineStr">
        <is>
          <t>BEST_GLOBAL</t>
        </is>
      </c>
    </row>
    <row r="913">
      <c r="A913" s="2" t="inlineStr">
        <is>
          <t>D_0909</t>
        </is>
      </c>
      <c r="B913" s="2" t="inlineStr">
        <is>
          <t>BEST_2</t>
        </is>
      </c>
      <c r="C913" s="2" t="inlineStr">
        <is>
          <t>P07</t>
        </is>
      </c>
      <c r="D913" s="7" t="n">
        <v>-0.8</v>
      </c>
      <c r="E913" s="7" t="n">
        <v>0.8</v>
      </c>
      <c r="F913" s="7" t="n">
        <v>0.3</v>
      </c>
      <c r="G913" s="2" t="n">
        <v>3</v>
      </c>
      <c r="H913" s="2" t="inlineStr">
        <is>
          <t>nominal</t>
        </is>
      </c>
      <c r="I913" s="2" t="inlineStr">
        <is>
          <t>before</t>
        </is>
      </c>
      <c r="J913" s="2" t="inlineStr">
        <is>
          <t>BEST_GLOBAL</t>
        </is>
      </c>
    </row>
    <row r="914">
      <c r="A914" s="2" t="inlineStr">
        <is>
          <t>D_0910</t>
        </is>
      </c>
      <c r="B914" s="2" t="inlineStr">
        <is>
          <t>BEST_2</t>
        </is>
      </c>
      <c r="C914" s="2" t="inlineStr">
        <is>
          <t>P07</t>
        </is>
      </c>
      <c r="D914" s="7" t="n">
        <v>-0.8</v>
      </c>
      <c r="E914" s="7" t="n">
        <v>0.8</v>
      </c>
      <c r="F914" s="7" t="n">
        <v>0.3</v>
      </c>
      <c r="G914" s="2" t="n">
        <v>3</v>
      </c>
      <c r="H914" s="2" t="inlineStr">
        <is>
          <t>nominal</t>
        </is>
      </c>
      <c r="I914" s="2" t="inlineStr">
        <is>
          <t>after</t>
        </is>
      </c>
      <c r="J914" s="2" t="inlineStr">
        <is>
          <t>BEST_GLOBAL</t>
        </is>
      </c>
    </row>
    <row r="915">
      <c r="A915" s="2" t="inlineStr">
        <is>
          <t>D_0911</t>
        </is>
      </c>
      <c r="B915" s="2" t="inlineStr">
        <is>
          <t>BEST_2</t>
        </is>
      </c>
      <c r="C915" s="2" t="inlineStr">
        <is>
          <t>P07</t>
        </is>
      </c>
      <c r="D915" s="7" t="n">
        <v>-0.8</v>
      </c>
      <c r="E915" s="7" t="n">
        <v>0.8</v>
      </c>
      <c r="F915" s="7" t="n">
        <v>0.3</v>
      </c>
      <c r="G915" s="2" t="n">
        <v>3</v>
      </c>
      <c r="H915" s="2" t="inlineStr">
        <is>
          <t>perturbed</t>
        </is>
      </c>
      <c r="I915" s="2" t="inlineStr">
        <is>
          <t>before</t>
        </is>
      </c>
      <c r="J915" s="2" t="inlineStr">
        <is>
          <t>BEST_GLOBAL</t>
        </is>
      </c>
    </row>
    <row r="916">
      <c r="A916" s="2" t="inlineStr">
        <is>
          <t>D_0912</t>
        </is>
      </c>
      <c r="B916" s="2" t="inlineStr">
        <is>
          <t>BEST_2</t>
        </is>
      </c>
      <c r="C916" s="2" t="inlineStr">
        <is>
          <t>P07</t>
        </is>
      </c>
      <c r="D916" s="7" t="n">
        <v>-0.8</v>
      </c>
      <c r="E916" s="7" t="n">
        <v>0.8</v>
      </c>
      <c r="F916" s="7" t="n">
        <v>0.3</v>
      </c>
      <c r="G916" s="2" t="n">
        <v>3</v>
      </c>
      <c r="H916" s="2" t="inlineStr">
        <is>
          <t>perturbed</t>
        </is>
      </c>
      <c r="I916" s="2" t="inlineStr">
        <is>
          <t>after</t>
        </is>
      </c>
      <c r="J916" s="2" t="inlineStr">
        <is>
          <t>BEST_GLOBAL</t>
        </is>
      </c>
    </row>
    <row r="917">
      <c r="A917" s="2" t="inlineStr">
        <is>
          <t>D_0913</t>
        </is>
      </c>
      <c r="B917" s="2" t="inlineStr">
        <is>
          <t>BEST_2</t>
        </is>
      </c>
      <c r="C917" s="2" t="inlineStr">
        <is>
          <t>P07</t>
        </is>
      </c>
      <c r="D917" s="7" t="n">
        <v>-0.8</v>
      </c>
      <c r="E917" s="7" t="n">
        <v>0.8</v>
      </c>
      <c r="F917" s="7" t="n">
        <v>0.3</v>
      </c>
      <c r="G917" s="2" t="n">
        <v>4</v>
      </c>
      <c r="H917" s="2" t="inlineStr">
        <is>
          <t>nominal</t>
        </is>
      </c>
      <c r="I917" s="2" t="inlineStr">
        <is>
          <t>before</t>
        </is>
      </c>
      <c r="J917" s="2" t="inlineStr">
        <is>
          <t>BEST_GLOBAL</t>
        </is>
      </c>
    </row>
    <row r="918">
      <c r="A918" s="2" t="inlineStr">
        <is>
          <t>D_0914</t>
        </is>
      </c>
      <c r="B918" s="2" t="inlineStr">
        <is>
          <t>BEST_2</t>
        </is>
      </c>
      <c r="C918" s="2" t="inlineStr">
        <is>
          <t>P07</t>
        </is>
      </c>
      <c r="D918" s="7" t="n">
        <v>-0.8</v>
      </c>
      <c r="E918" s="7" t="n">
        <v>0.8</v>
      </c>
      <c r="F918" s="7" t="n">
        <v>0.3</v>
      </c>
      <c r="G918" s="2" t="n">
        <v>4</v>
      </c>
      <c r="H918" s="2" t="inlineStr">
        <is>
          <t>nominal</t>
        </is>
      </c>
      <c r="I918" s="2" t="inlineStr">
        <is>
          <t>after</t>
        </is>
      </c>
      <c r="J918" s="2" t="inlineStr">
        <is>
          <t>BEST_GLOBAL</t>
        </is>
      </c>
    </row>
    <row r="919">
      <c r="A919" s="2" t="inlineStr">
        <is>
          <t>D_0915</t>
        </is>
      </c>
      <c r="B919" s="2" t="inlineStr">
        <is>
          <t>BEST_2</t>
        </is>
      </c>
      <c r="C919" s="2" t="inlineStr">
        <is>
          <t>P07</t>
        </is>
      </c>
      <c r="D919" s="7" t="n">
        <v>-0.8</v>
      </c>
      <c r="E919" s="7" t="n">
        <v>0.8</v>
      </c>
      <c r="F919" s="7" t="n">
        <v>0.3</v>
      </c>
      <c r="G919" s="2" t="n">
        <v>4</v>
      </c>
      <c r="H919" s="2" t="inlineStr">
        <is>
          <t>perturbed</t>
        </is>
      </c>
      <c r="I919" s="2" t="inlineStr">
        <is>
          <t>before</t>
        </is>
      </c>
      <c r="J919" s="2" t="inlineStr">
        <is>
          <t>BEST_GLOBAL</t>
        </is>
      </c>
    </row>
    <row r="920">
      <c r="A920" s="2" t="inlineStr">
        <is>
          <t>D_0916</t>
        </is>
      </c>
      <c r="B920" s="2" t="inlineStr">
        <is>
          <t>BEST_2</t>
        </is>
      </c>
      <c r="C920" s="2" t="inlineStr">
        <is>
          <t>P07</t>
        </is>
      </c>
      <c r="D920" s="7" t="n">
        <v>-0.8</v>
      </c>
      <c r="E920" s="7" t="n">
        <v>0.8</v>
      </c>
      <c r="F920" s="7" t="n">
        <v>0.3</v>
      </c>
      <c r="G920" s="2" t="n">
        <v>4</v>
      </c>
      <c r="H920" s="2" t="inlineStr">
        <is>
          <t>perturbed</t>
        </is>
      </c>
      <c r="I920" s="2" t="inlineStr">
        <is>
          <t>after</t>
        </is>
      </c>
      <c r="J920" s="2" t="inlineStr">
        <is>
          <t>BEST_GLOBAL</t>
        </is>
      </c>
    </row>
    <row r="921">
      <c r="A921" s="2" t="inlineStr">
        <is>
          <t>D_0917</t>
        </is>
      </c>
      <c r="B921" s="2" t="inlineStr">
        <is>
          <t>BEST_2</t>
        </is>
      </c>
      <c r="C921" s="2" t="inlineStr">
        <is>
          <t>P07</t>
        </is>
      </c>
      <c r="D921" s="7" t="n">
        <v>-0.8</v>
      </c>
      <c r="E921" s="7" t="n">
        <v>0.8</v>
      </c>
      <c r="F921" s="7" t="n">
        <v>0.3</v>
      </c>
      <c r="G921" s="2" t="n">
        <v>5</v>
      </c>
      <c r="H921" s="2" t="inlineStr">
        <is>
          <t>nominal</t>
        </is>
      </c>
      <c r="I921" s="2" t="inlineStr">
        <is>
          <t>before</t>
        </is>
      </c>
      <c r="J921" s="2" t="inlineStr">
        <is>
          <t>BEST_GLOBAL</t>
        </is>
      </c>
    </row>
    <row r="922">
      <c r="A922" s="2" t="inlineStr">
        <is>
          <t>D_0918</t>
        </is>
      </c>
      <c r="B922" s="2" t="inlineStr">
        <is>
          <t>BEST_2</t>
        </is>
      </c>
      <c r="C922" s="2" t="inlineStr">
        <is>
          <t>P07</t>
        </is>
      </c>
      <c r="D922" s="7" t="n">
        <v>-0.8</v>
      </c>
      <c r="E922" s="7" t="n">
        <v>0.8</v>
      </c>
      <c r="F922" s="7" t="n">
        <v>0.3</v>
      </c>
      <c r="G922" s="2" t="n">
        <v>5</v>
      </c>
      <c r="H922" s="2" t="inlineStr">
        <is>
          <t>nominal</t>
        </is>
      </c>
      <c r="I922" s="2" t="inlineStr">
        <is>
          <t>after</t>
        </is>
      </c>
      <c r="J922" s="2" t="inlineStr">
        <is>
          <t>BEST_GLOBAL</t>
        </is>
      </c>
    </row>
    <row r="923">
      <c r="A923" s="2" t="inlineStr">
        <is>
          <t>D_0919</t>
        </is>
      </c>
      <c r="B923" s="2" t="inlineStr">
        <is>
          <t>BEST_2</t>
        </is>
      </c>
      <c r="C923" s="2" t="inlineStr">
        <is>
          <t>P07</t>
        </is>
      </c>
      <c r="D923" s="7" t="n">
        <v>-0.8</v>
      </c>
      <c r="E923" s="7" t="n">
        <v>0.8</v>
      </c>
      <c r="F923" s="7" t="n">
        <v>0.3</v>
      </c>
      <c r="G923" s="2" t="n">
        <v>5</v>
      </c>
      <c r="H923" s="2" t="inlineStr">
        <is>
          <t>perturbed</t>
        </is>
      </c>
      <c r="I923" s="2" t="inlineStr">
        <is>
          <t>before</t>
        </is>
      </c>
      <c r="J923" s="2" t="inlineStr">
        <is>
          <t>BEST_GLOBAL</t>
        </is>
      </c>
    </row>
    <row r="924">
      <c r="A924" s="2" t="inlineStr">
        <is>
          <t>D_0920</t>
        </is>
      </c>
      <c r="B924" s="2" t="inlineStr">
        <is>
          <t>BEST_2</t>
        </is>
      </c>
      <c r="C924" s="2" t="inlineStr">
        <is>
          <t>P07</t>
        </is>
      </c>
      <c r="D924" s="7" t="n">
        <v>-0.8</v>
      </c>
      <c r="E924" s="7" t="n">
        <v>0.8</v>
      </c>
      <c r="F924" s="7" t="n">
        <v>0.3</v>
      </c>
      <c r="G924" s="2" t="n">
        <v>5</v>
      </c>
      <c r="H924" s="2" t="inlineStr">
        <is>
          <t>perturbed</t>
        </is>
      </c>
      <c r="I924" s="2" t="inlineStr">
        <is>
          <t>after</t>
        </is>
      </c>
      <c r="J924" s="2" t="inlineStr">
        <is>
          <t>BEST_GLOBAL</t>
        </is>
      </c>
    </row>
    <row r="925">
      <c r="A925" s="2" t="inlineStr">
        <is>
          <t>D_0921</t>
        </is>
      </c>
      <c r="B925" s="2" t="inlineStr">
        <is>
          <t>BEST_2</t>
        </is>
      </c>
      <c r="C925" s="2" t="inlineStr">
        <is>
          <t>P07</t>
        </is>
      </c>
      <c r="D925" s="7" t="n">
        <v>-0.8</v>
      </c>
      <c r="E925" s="7" t="n">
        <v>0.8</v>
      </c>
      <c r="F925" s="7" t="n">
        <v>0.8</v>
      </c>
      <c r="G925" s="2" t="n">
        <v>1</v>
      </c>
      <c r="H925" s="2" t="inlineStr">
        <is>
          <t>nominal</t>
        </is>
      </c>
      <c r="I925" s="2" t="inlineStr">
        <is>
          <t>before</t>
        </is>
      </c>
      <c r="J925" s="2" t="inlineStr">
        <is>
          <t>BEST_GLOBAL</t>
        </is>
      </c>
    </row>
    <row r="926">
      <c r="A926" s="2" t="inlineStr">
        <is>
          <t>D_0922</t>
        </is>
      </c>
      <c r="B926" s="2" t="inlineStr">
        <is>
          <t>BEST_2</t>
        </is>
      </c>
      <c r="C926" s="2" t="inlineStr">
        <is>
          <t>P07</t>
        </is>
      </c>
      <c r="D926" s="7" t="n">
        <v>-0.8</v>
      </c>
      <c r="E926" s="7" t="n">
        <v>0.8</v>
      </c>
      <c r="F926" s="7" t="n">
        <v>0.8</v>
      </c>
      <c r="G926" s="2" t="n">
        <v>1</v>
      </c>
      <c r="H926" s="2" t="inlineStr">
        <is>
          <t>nominal</t>
        </is>
      </c>
      <c r="I926" s="2" t="inlineStr">
        <is>
          <t>after</t>
        </is>
      </c>
      <c r="J926" s="2" t="inlineStr">
        <is>
          <t>BEST_GLOBAL</t>
        </is>
      </c>
    </row>
    <row r="927">
      <c r="A927" s="2" t="inlineStr">
        <is>
          <t>D_0923</t>
        </is>
      </c>
      <c r="B927" s="2" t="inlineStr">
        <is>
          <t>BEST_2</t>
        </is>
      </c>
      <c r="C927" s="2" t="inlineStr">
        <is>
          <t>P07</t>
        </is>
      </c>
      <c r="D927" s="7" t="n">
        <v>-0.8</v>
      </c>
      <c r="E927" s="7" t="n">
        <v>0.8</v>
      </c>
      <c r="F927" s="7" t="n">
        <v>0.8</v>
      </c>
      <c r="G927" s="2" t="n">
        <v>1</v>
      </c>
      <c r="H927" s="2" t="inlineStr">
        <is>
          <t>perturbed</t>
        </is>
      </c>
      <c r="I927" s="2" t="inlineStr">
        <is>
          <t>before</t>
        </is>
      </c>
      <c r="J927" s="2" t="inlineStr">
        <is>
          <t>BEST_GLOBAL</t>
        </is>
      </c>
    </row>
    <row r="928">
      <c r="A928" s="2" t="inlineStr">
        <is>
          <t>D_0924</t>
        </is>
      </c>
      <c r="B928" s="2" t="inlineStr">
        <is>
          <t>BEST_2</t>
        </is>
      </c>
      <c r="C928" s="2" t="inlineStr">
        <is>
          <t>P07</t>
        </is>
      </c>
      <c r="D928" s="7" t="n">
        <v>-0.8</v>
      </c>
      <c r="E928" s="7" t="n">
        <v>0.8</v>
      </c>
      <c r="F928" s="7" t="n">
        <v>0.8</v>
      </c>
      <c r="G928" s="2" t="n">
        <v>1</v>
      </c>
      <c r="H928" s="2" t="inlineStr">
        <is>
          <t>perturbed</t>
        </is>
      </c>
      <c r="I928" s="2" t="inlineStr">
        <is>
          <t>after</t>
        </is>
      </c>
      <c r="J928" s="2" t="inlineStr">
        <is>
          <t>BEST_GLOBAL</t>
        </is>
      </c>
    </row>
    <row r="929">
      <c r="A929" s="2" t="inlineStr">
        <is>
          <t>D_0925</t>
        </is>
      </c>
      <c r="B929" s="2" t="inlineStr">
        <is>
          <t>BEST_2</t>
        </is>
      </c>
      <c r="C929" s="2" t="inlineStr">
        <is>
          <t>P07</t>
        </is>
      </c>
      <c r="D929" s="7" t="n">
        <v>-0.8</v>
      </c>
      <c r="E929" s="7" t="n">
        <v>0.8</v>
      </c>
      <c r="F929" s="7" t="n">
        <v>0.8</v>
      </c>
      <c r="G929" s="2" t="n">
        <v>2</v>
      </c>
      <c r="H929" s="2" t="inlineStr">
        <is>
          <t>nominal</t>
        </is>
      </c>
      <c r="I929" s="2" t="inlineStr">
        <is>
          <t>before</t>
        </is>
      </c>
      <c r="J929" s="2" t="inlineStr">
        <is>
          <t>BEST_GLOBAL</t>
        </is>
      </c>
    </row>
    <row r="930">
      <c r="A930" s="2" t="inlineStr">
        <is>
          <t>D_0926</t>
        </is>
      </c>
      <c r="B930" s="2" t="inlineStr">
        <is>
          <t>BEST_2</t>
        </is>
      </c>
      <c r="C930" s="2" t="inlineStr">
        <is>
          <t>P07</t>
        </is>
      </c>
      <c r="D930" s="7" t="n">
        <v>-0.8</v>
      </c>
      <c r="E930" s="7" t="n">
        <v>0.8</v>
      </c>
      <c r="F930" s="7" t="n">
        <v>0.8</v>
      </c>
      <c r="G930" s="2" t="n">
        <v>2</v>
      </c>
      <c r="H930" s="2" t="inlineStr">
        <is>
          <t>nominal</t>
        </is>
      </c>
      <c r="I930" s="2" t="inlineStr">
        <is>
          <t>after</t>
        </is>
      </c>
      <c r="J930" s="2" t="inlineStr">
        <is>
          <t>BEST_GLOBAL</t>
        </is>
      </c>
    </row>
    <row r="931">
      <c r="A931" s="2" t="inlineStr">
        <is>
          <t>D_0927</t>
        </is>
      </c>
      <c r="B931" s="2" t="inlineStr">
        <is>
          <t>BEST_2</t>
        </is>
      </c>
      <c r="C931" s="2" t="inlineStr">
        <is>
          <t>P07</t>
        </is>
      </c>
      <c r="D931" s="7" t="n">
        <v>-0.8</v>
      </c>
      <c r="E931" s="7" t="n">
        <v>0.8</v>
      </c>
      <c r="F931" s="7" t="n">
        <v>0.8</v>
      </c>
      <c r="G931" s="2" t="n">
        <v>2</v>
      </c>
      <c r="H931" s="2" t="inlineStr">
        <is>
          <t>perturbed</t>
        </is>
      </c>
      <c r="I931" s="2" t="inlineStr">
        <is>
          <t>before</t>
        </is>
      </c>
      <c r="J931" s="2" t="inlineStr">
        <is>
          <t>BEST_GLOBAL</t>
        </is>
      </c>
    </row>
    <row r="932">
      <c r="A932" s="2" t="inlineStr">
        <is>
          <t>D_0928</t>
        </is>
      </c>
      <c r="B932" s="2" t="inlineStr">
        <is>
          <t>BEST_2</t>
        </is>
      </c>
      <c r="C932" s="2" t="inlineStr">
        <is>
          <t>P07</t>
        </is>
      </c>
      <c r="D932" s="7" t="n">
        <v>-0.8</v>
      </c>
      <c r="E932" s="7" t="n">
        <v>0.8</v>
      </c>
      <c r="F932" s="7" t="n">
        <v>0.8</v>
      </c>
      <c r="G932" s="2" t="n">
        <v>2</v>
      </c>
      <c r="H932" s="2" t="inlineStr">
        <is>
          <t>perturbed</t>
        </is>
      </c>
      <c r="I932" s="2" t="inlineStr">
        <is>
          <t>after</t>
        </is>
      </c>
      <c r="J932" s="2" t="inlineStr">
        <is>
          <t>BEST_GLOBAL</t>
        </is>
      </c>
    </row>
    <row r="933">
      <c r="A933" s="2" t="inlineStr">
        <is>
          <t>D_0929</t>
        </is>
      </c>
      <c r="B933" s="2" t="inlineStr">
        <is>
          <t>BEST_2</t>
        </is>
      </c>
      <c r="C933" s="2" t="inlineStr">
        <is>
          <t>P07</t>
        </is>
      </c>
      <c r="D933" s="7" t="n">
        <v>-0.8</v>
      </c>
      <c r="E933" s="7" t="n">
        <v>0.8</v>
      </c>
      <c r="F933" s="7" t="n">
        <v>0.8</v>
      </c>
      <c r="G933" s="2" t="n">
        <v>3</v>
      </c>
      <c r="H933" s="2" t="inlineStr">
        <is>
          <t>nominal</t>
        </is>
      </c>
      <c r="I933" s="2" t="inlineStr">
        <is>
          <t>before</t>
        </is>
      </c>
      <c r="J933" s="2" t="inlineStr">
        <is>
          <t>BEST_GLOBAL</t>
        </is>
      </c>
    </row>
    <row r="934">
      <c r="A934" s="2" t="inlineStr">
        <is>
          <t>D_0930</t>
        </is>
      </c>
      <c r="B934" s="2" t="inlineStr">
        <is>
          <t>BEST_2</t>
        </is>
      </c>
      <c r="C934" s="2" t="inlineStr">
        <is>
          <t>P07</t>
        </is>
      </c>
      <c r="D934" s="7" t="n">
        <v>-0.8</v>
      </c>
      <c r="E934" s="7" t="n">
        <v>0.8</v>
      </c>
      <c r="F934" s="7" t="n">
        <v>0.8</v>
      </c>
      <c r="G934" s="2" t="n">
        <v>3</v>
      </c>
      <c r="H934" s="2" t="inlineStr">
        <is>
          <t>nominal</t>
        </is>
      </c>
      <c r="I934" s="2" t="inlineStr">
        <is>
          <t>after</t>
        </is>
      </c>
      <c r="J934" s="2" t="inlineStr">
        <is>
          <t>BEST_GLOBAL</t>
        </is>
      </c>
    </row>
    <row r="935">
      <c r="A935" s="2" t="inlineStr">
        <is>
          <t>D_0931</t>
        </is>
      </c>
      <c r="B935" s="2" t="inlineStr">
        <is>
          <t>BEST_2</t>
        </is>
      </c>
      <c r="C935" s="2" t="inlineStr">
        <is>
          <t>P07</t>
        </is>
      </c>
      <c r="D935" s="7" t="n">
        <v>-0.8</v>
      </c>
      <c r="E935" s="7" t="n">
        <v>0.8</v>
      </c>
      <c r="F935" s="7" t="n">
        <v>0.8</v>
      </c>
      <c r="G935" s="2" t="n">
        <v>3</v>
      </c>
      <c r="H935" s="2" t="inlineStr">
        <is>
          <t>perturbed</t>
        </is>
      </c>
      <c r="I935" s="2" t="inlineStr">
        <is>
          <t>before</t>
        </is>
      </c>
      <c r="J935" s="2" t="inlineStr">
        <is>
          <t>BEST_GLOBAL</t>
        </is>
      </c>
    </row>
    <row r="936">
      <c r="A936" s="2" t="inlineStr">
        <is>
          <t>D_0932</t>
        </is>
      </c>
      <c r="B936" s="2" t="inlineStr">
        <is>
          <t>BEST_2</t>
        </is>
      </c>
      <c r="C936" s="2" t="inlineStr">
        <is>
          <t>P07</t>
        </is>
      </c>
      <c r="D936" s="7" t="n">
        <v>-0.8</v>
      </c>
      <c r="E936" s="7" t="n">
        <v>0.8</v>
      </c>
      <c r="F936" s="7" t="n">
        <v>0.8</v>
      </c>
      <c r="G936" s="2" t="n">
        <v>3</v>
      </c>
      <c r="H936" s="2" t="inlineStr">
        <is>
          <t>perturbed</t>
        </is>
      </c>
      <c r="I936" s="2" t="inlineStr">
        <is>
          <t>after</t>
        </is>
      </c>
      <c r="J936" s="2" t="inlineStr">
        <is>
          <t>BEST_GLOBAL</t>
        </is>
      </c>
    </row>
    <row r="937">
      <c r="A937" s="2" t="inlineStr">
        <is>
          <t>D_0933</t>
        </is>
      </c>
      <c r="B937" s="2" t="inlineStr">
        <is>
          <t>BEST_2</t>
        </is>
      </c>
      <c r="C937" s="2" t="inlineStr">
        <is>
          <t>P07</t>
        </is>
      </c>
      <c r="D937" s="7" t="n">
        <v>-0.8</v>
      </c>
      <c r="E937" s="7" t="n">
        <v>0.8</v>
      </c>
      <c r="F937" s="7" t="n">
        <v>0.8</v>
      </c>
      <c r="G937" s="2" t="n">
        <v>4</v>
      </c>
      <c r="H937" s="2" t="inlineStr">
        <is>
          <t>nominal</t>
        </is>
      </c>
      <c r="I937" s="2" t="inlineStr">
        <is>
          <t>before</t>
        </is>
      </c>
      <c r="J937" s="2" t="inlineStr">
        <is>
          <t>BEST_GLOBAL</t>
        </is>
      </c>
    </row>
    <row r="938">
      <c r="A938" s="2" t="inlineStr">
        <is>
          <t>D_0934</t>
        </is>
      </c>
      <c r="B938" s="2" t="inlineStr">
        <is>
          <t>BEST_2</t>
        </is>
      </c>
      <c r="C938" s="2" t="inlineStr">
        <is>
          <t>P07</t>
        </is>
      </c>
      <c r="D938" s="7" t="n">
        <v>-0.8</v>
      </c>
      <c r="E938" s="7" t="n">
        <v>0.8</v>
      </c>
      <c r="F938" s="7" t="n">
        <v>0.8</v>
      </c>
      <c r="G938" s="2" t="n">
        <v>4</v>
      </c>
      <c r="H938" s="2" t="inlineStr">
        <is>
          <t>nominal</t>
        </is>
      </c>
      <c r="I938" s="2" t="inlineStr">
        <is>
          <t>after</t>
        </is>
      </c>
      <c r="J938" s="2" t="inlineStr">
        <is>
          <t>BEST_GLOBAL</t>
        </is>
      </c>
    </row>
    <row r="939">
      <c r="A939" s="2" t="inlineStr">
        <is>
          <t>D_0935</t>
        </is>
      </c>
      <c r="B939" s="2" t="inlineStr">
        <is>
          <t>BEST_2</t>
        </is>
      </c>
      <c r="C939" s="2" t="inlineStr">
        <is>
          <t>P07</t>
        </is>
      </c>
      <c r="D939" s="7" t="n">
        <v>-0.8</v>
      </c>
      <c r="E939" s="7" t="n">
        <v>0.8</v>
      </c>
      <c r="F939" s="7" t="n">
        <v>0.8</v>
      </c>
      <c r="G939" s="2" t="n">
        <v>4</v>
      </c>
      <c r="H939" s="2" t="inlineStr">
        <is>
          <t>perturbed</t>
        </is>
      </c>
      <c r="I939" s="2" t="inlineStr">
        <is>
          <t>before</t>
        </is>
      </c>
      <c r="J939" s="2" t="inlineStr">
        <is>
          <t>BEST_GLOBAL</t>
        </is>
      </c>
    </row>
    <row r="940">
      <c r="A940" s="2" t="inlineStr">
        <is>
          <t>D_0936</t>
        </is>
      </c>
      <c r="B940" s="2" t="inlineStr">
        <is>
          <t>BEST_2</t>
        </is>
      </c>
      <c r="C940" s="2" t="inlineStr">
        <is>
          <t>P07</t>
        </is>
      </c>
      <c r="D940" s="7" t="n">
        <v>-0.8</v>
      </c>
      <c r="E940" s="7" t="n">
        <v>0.8</v>
      </c>
      <c r="F940" s="7" t="n">
        <v>0.8</v>
      </c>
      <c r="G940" s="2" t="n">
        <v>4</v>
      </c>
      <c r="H940" s="2" t="inlineStr">
        <is>
          <t>perturbed</t>
        </is>
      </c>
      <c r="I940" s="2" t="inlineStr">
        <is>
          <t>after</t>
        </is>
      </c>
      <c r="J940" s="2" t="inlineStr">
        <is>
          <t>BEST_GLOBAL</t>
        </is>
      </c>
    </row>
    <row r="941">
      <c r="A941" s="2" t="inlineStr">
        <is>
          <t>D_0937</t>
        </is>
      </c>
      <c r="B941" s="2" t="inlineStr">
        <is>
          <t>BEST_2</t>
        </is>
      </c>
      <c r="C941" s="2" t="inlineStr">
        <is>
          <t>P07</t>
        </is>
      </c>
      <c r="D941" s="7" t="n">
        <v>-0.8</v>
      </c>
      <c r="E941" s="7" t="n">
        <v>0.8</v>
      </c>
      <c r="F941" s="7" t="n">
        <v>0.8</v>
      </c>
      <c r="G941" s="2" t="n">
        <v>5</v>
      </c>
      <c r="H941" s="2" t="inlineStr">
        <is>
          <t>nominal</t>
        </is>
      </c>
      <c r="I941" s="2" t="inlineStr">
        <is>
          <t>before</t>
        </is>
      </c>
      <c r="J941" s="2" t="inlineStr">
        <is>
          <t>BEST_GLOBAL</t>
        </is>
      </c>
    </row>
    <row r="942">
      <c r="A942" s="2" t="inlineStr">
        <is>
          <t>D_0938</t>
        </is>
      </c>
      <c r="B942" s="2" t="inlineStr">
        <is>
          <t>BEST_2</t>
        </is>
      </c>
      <c r="C942" s="2" t="inlineStr">
        <is>
          <t>P07</t>
        </is>
      </c>
      <c r="D942" s="7" t="n">
        <v>-0.8</v>
      </c>
      <c r="E942" s="7" t="n">
        <v>0.8</v>
      </c>
      <c r="F942" s="7" t="n">
        <v>0.8</v>
      </c>
      <c r="G942" s="2" t="n">
        <v>5</v>
      </c>
      <c r="H942" s="2" t="inlineStr">
        <is>
          <t>nominal</t>
        </is>
      </c>
      <c r="I942" s="2" t="inlineStr">
        <is>
          <t>after</t>
        </is>
      </c>
      <c r="J942" s="2" t="inlineStr">
        <is>
          <t>BEST_GLOBAL</t>
        </is>
      </c>
    </row>
    <row r="943">
      <c r="A943" s="2" t="inlineStr">
        <is>
          <t>D_0939</t>
        </is>
      </c>
      <c r="B943" s="2" t="inlineStr">
        <is>
          <t>BEST_2</t>
        </is>
      </c>
      <c r="C943" s="2" t="inlineStr">
        <is>
          <t>P07</t>
        </is>
      </c>
      <c r="D943" s="7" t="n">
        <v>-0.8</v>
      </c>
      <c r="E943" s="7" t="n">
        <v>0.8</v>
      </c>
      <c r="F943" s="7" t="n">
        <v>0.8</v>
      </c>
      <c r="G943" s="2" t="n">
        <v>5</v>
      </c>
      <c r="H943" s="2" t="inlineStr">
        <is>
          <t>perturbed</t>
        </is>
      </c>
      <c r="I943" s="2" t="inlineStr">
        <is>
          <t>before</t>
        </is>
      </c>
      <c r="J943" s="2" t="inlineStr">
        <is>
          <t>BEST_GLOBAL</t>
        </is>
      </c>
    </row>
    <row r="944">
      <c r="A944" s="2" t="inlineStr">
        <is>
          <t>D_0940</t>
        </is>
      </c>
      <c r="B944" s="2" t="inlineStr">
        <is>
          <t>BEST_2</t>
        </is>
      </c>
      <c r="C944" s="2" t="inlineStr">
        <is>
          <t>P07</t>
        </is>
      </c>
      <c r="D944" s="7" t="n">
        <v>-0.8</v>
      </c>
      <c r="E944" s="7" t="n">
        <v>0.8</v>
      </c>
      <c r="F944" s="7" t="n">
        <v>0.8</v>
      </c>
      <c r="G944" s="2" t="n">
        <v>5</v>
      </c>
      <c r="H944" s="2" t="inlineStr">
        <is>
          <t>perturbed</t>
        </is>
      </c>
      <c r="I944" s="2" t="inlineStr">
        <is>
          <t>after</t>
        </is>
      </c>
      <c r="J944" s="2" t="inlineStr">
        <is>
          <t>BEST_GLOBAL</t>
        </is>
      </c>
    </row>
    <row r="945">
      <c r="A945" s="2" t="inlineStr">
        <is>
          <t>D_0941</t>
        </is>
      </c>
      <c r="B945" s="2" t="inlineStr">
        <is>
          <t>BEST_2</t>
        </is>
      </c>
      <c r="C945" s="2" t="inlineStr">
        <is>
          <t>P07</t>
        </is>
      </c>
      <c r="D945" s="7" t="n">
        <v>-0.8</v>
      </c>
      <c r="E945" s="7" t="n">
        <v>0.8</v>
      </c>
      <c r="F945" s="7" t="n">
        <v>1.3</v>
      </c>
      <c r="G945" s="2" t="n">
        <v>1</v>
      </c>
      <c r="H945" s="2" t="inlineStr">
        <is>
          <t>nominal</t>
        </is>
      </c>
      <c r="I945" s="2" t="inlineStr">
        <is>
          <t>before</t>
        </is>
      </c>
      <c r="J945" s="2" t="inlineStr">
        <is>
          <t>BEST_GLOBAL</t>
        </is>
      </c>
    </row>
    <row r="946">
      <c r="A946" s="2" t="inlineStr">
        <is>
          <t>D_0942</t>
        </is>
      </c>
      <c r="B946" s="2" t="inlineStr">
        <is>
          <t>BEST_2</t>
        </is>
      </c>
      <c r="C946" s="2" t="inlineStr">
        <is>
          <t>P07</t>
        </is>
      </c>
      <c r="D946" s="7" t="n">
        <v>-0.8</v>
      </c>
      <c r="E946" s="7" t="n">
        <v>0.8</v>
      </c>
      <c r="F946" s="7" t="n">
        <v>1.3</v>
      </c>
      <c r="G946" s="2" t="n">
        <v>1</v>
      </c>
      <c r="H946" s="2" t="inlineStr">
        <is>
          <t>nominal</t>
        </is>
      </c>
      <c r="I946" s="2" t="inlineStr">
        <is>
          <t>after</t>
        </is>
      </c>
      <c r="J946" s="2" t="inlineStr">
        <is>
          <t>BEST_GLOBAL</t>
        </is>
      </c>
    </row>
    <row r="947">
      <c r="A947" s="2" t="inlineStr">
        <is>
          <t>D_0943</t>
        </is>
      </c>
      <c r="B947" s="2" t="inlineStr">
        <is>
          <t>BEST_2</t>
        </is>
      </c>
      <c r="C947" s="2" t="inlineStr">
        <is>
          <t>P07</t>
        </is>
      </c>
      <c r="D947" s="7" t="n">
        <v>-0.8</v>
      </c>
      <c r="E947" s="7" t="n">
        <v>0.8</v>
      </c>
      <c r="F947" s="7" t="n">
        <v>1.3</v>
      </c>
      <c r="G947" s="2" t="n">
        <v>1</v>
      </c>
      <c r="H947" s="2" t="inlineStr">
        <is>
          <t>perturbed</t>
        </is>
      </c>
      <c r="I947" s="2" t="inlineStr">
        <is>
          <t>before</t>
        </is>
      </c>
      <c r="J947" s="2" t="inlineStr">
        <is>
          <t>BEST_GLOBAL</t>
        </is>
      </c>
    </row>
    <row r="948">
      <c r="A948" s="2" t="inlineStr">
        <is>
          <t>D_0944</t>
        </is>
      </c>
      <c r="B948" s="2" t="inlineStr">
        <is>
          <t>BEST_2</t>
        </is>
      </c>
      <c r="C948" s="2" t="inlineStr">
        <is>
          <t>P07</t>
        </is>
      </c>
      <c r="D948" s="7" t="n">
        <v>-0.8</v>
      </c>
      <c r="E948" s="7" t="n">
        <v>0.8</v>
      </c>
      <c r="F948" s="7" t="n">
        <v>1.3</v>
      </c>
      <c r="G948" s="2" t="n">
        <v>1</v>
      </c>
      <c r="H948" s="2" t="inlineStr">
        <is>
          <t>perturbed</t>
        </is>
      </c>
      <c r="I948" s="2" t="inlineStr">
        <is>
          <t>after</t>
        </is>
      </c>
      <c r="J948" s="2" t="inlineStr">
        <is>
          <t>BEST_GLOBAL</t>
        </is>
      </c>
    </row>
    <row r="949">
      <c r="A949" s="2" t="inlineStr">
        <is>
          <t>D_0945</t>
        </is>
      </c>
      <c r="B949" s="2" t="inlineStr">
        <is>
          <t>BEST_2</t>
        </is>
      </c>
      <c r="C949" s="2" t="inlineStr">
        <is>
          <t>P07</t>
        </is>
      </c>
      <c r="D949" s="7" t="n">
        <v>-0.8</v>
      </c>
      <c r="E949" s="7" t="n">
        <v>0.8</v>
      </c>
      <c r="F949" s="7" t="n">
        <v>1.3</v>
      </c>
      <c r="G949" s="2" t="n">
        <v>2</v>
      </c>
      <c r="H949" s="2" t="inlineStr">
        <is>
          <t>nominal</t>
        </is>
      </c>
      <c r="I949" s="2" t="inlineStr">
        <is>
          <t>before</t>
        </is>
      </c>
      <c r="J949" s="2" t="inlineStr">
        <is>
          <t>BEST_GLOBAL</t>
        </is>
      </c>
    </row>
    <row r="950">
      <c r="A950" s="2" t="inlineStr">
        <is>
          <t>D_0946</t>
        </is>
      </c>
      <c r="B950" s="2" t="inlineStr">
        <is>
          <t>BEST_2</t>
        </is>
      </c>
      <c r="C950" s="2" t="inlineStr">
        <is>
          <t>P07</t>
        </is>
      </c>
      <c r="D950" s="7" t="n">
        <v>-0.8</v>
      </c>
      <c r="E950" s="7" t="n">
        <v>0.8</v>
      </c>
      <c r="F950" s="7" t="n">
        <v>1.3</v>
      </c>
      <c r="G950" s="2" t="n">
        <v>2</v>
      </c>
      <c r="H950" s="2" t="inlineStr">
        <is>
          <t>nominal</t>
        </is>
      </c>
      <c r="I950" s="2" t="inlineStr">
        <is>
          <t>after</t>
        </is>
      </c>
      <c r="J950" s="2" t="inlineStr">
        <is>
          <t>BEST_GLOBAL</t>
        </is>
      </c>
    </row>
    <row r="951">
      <c r="A951" s="2" t="inlineStr">
        <is>
          <t>D_0947</t>
        </is>
      </c>
      <c r="B951" s="2" t="inlineStr">
        <is>
          <t>BEST_2</t>
        </is>
      </c>
      <c r="C951" s="2" t="inlineStr">
        <is>
          <t>P07</t>
        </is>
      </c>
      <c r="D951" s="7" t="n">
        <v>-0.8</v>
      </c>
      <c r="E951" s="7" t="n">
        <v>0.8</v>
      </c>
      <c r="F951" s="7" t="n">
        <v>1.3</v>
      </c>
      <c r="G951" s="2" t="n">
        <v>2</v>
      </c>
      <c r="H951" s="2" t="inlineStr">
        <is>
          <t>perturbed</t>
        </is>
      </c>
      <c r="I951" s="2" t="inlineStr">
        <is>
          <t>before</t>
        </is>
      </c>
      <c r="J951" s="2" t="inlineStr">
        <is>
          <t>BEST_GLOBAL</t>
        </is>
      </c>
    </row>
    <row r="952">
      <c r="A952" s="2" t="inlineStr">
        <is>
          <t>D_0948</t>
        </is>
      </c>
      <c r="B952" s="2" t="inlineStr">
        <is>
          <t>BEST_2</t>
        </is>
      </c>
      <c r="C952" s="2" t="inlineStr">
        <is>
          <t>P07</t>
        </is>
      </c>
      <c r="D952" s="7" t="n">
        <v>-0.8</v>
      </c>
      <c r="E952" s="7" t="n">
        <v>0.8</v>
      </c>
      <c r="F952" s="7" t="n">
        <v>1.3</v>
      </c>
      <c r="G952" s="2" t="n">
        <v>2</v>
      </c>
      <c r="H952" s="2" t="inlineStr">
        <is>
          <t>perturbed</t>
        </is>
      </c>
      <c r="I952" s="2" t="inlineStr">
        <is>
          <t>after</t>
        </is>
      </c>
      <c r="J952" s="2" t="inlineStr">
        <is>
          <t>BEST_GLOBAL</t>
        </is>
      </c>
    </row>
    <row r="953">
      <c r="A953" s="2" t="inlineStr">
        <is>
          <t>D_0949</t>
        </is>
      </c>
      <c r="B953" s="2" t="inlineStr">
        <is>
          <t>BEST_2</t>
        </is>
      </c>
      <c r="C953" s="2" t="inlineStr">
        <is>
          <t>P07</t>
        </is>
      </c>
      <c r="D953" s="7" t="n">
        <v>-0.8</v>
      </c>
      <c r="E953" s="7" t="n">
        <v>0.8</v>
      </c>
      <c r="F953" s="7" t="n">
        <v>1.3</v>
      </c>
      <c r="G953" s="2" t="n">
        <v>3</v>
      </c>
      <c r="H953" s="2" t="inlineStr">
        <is>
          <t>nominal</t>
        </is>
      </c>
      <c r="I953" s="2" t="inlineStr">
        <is>
          <t>before</t>
        </is>
      </c>
      <c r="J953" s="2" t="inlineStr">
        <is>
          <t>BEST_GLOBAL</t>
        </is>
      </c>
    </row>
    <row r="954">
      <c r="A954" s="2" t="inlineStr">
        <is>
          <t>D_0950</t>
        </is>
      </c>
      <c r="B954" s="2" t="inlineStr">
        <is>
          <t>BEST_2</t>
        </is>
      </c>
      <c r="C954" s="2" t="inlineStr">
        <is>
          <t>P07</t>
        </is>
      </c>
      <c r="D954" s="7" t="n">
        <v>-0.8</v>
      </c>
      <c r="E954" s="7" t="n">
        <v>0.8</v>
      </c>
      <c r="F954" s="7" t="n">
        <v>1.3</v>
      </c>
      <c r="G954" s="2" t="n">
        <v>3</v>
      </c>
      <c r="H954" s="2" t="inlineStr">
        <is>
          <t>nominal</t>
        </is>
      </c>
      <c r="I954" s="2" t="inlineStr">
        <is>
          <t>after</t>
        </is>
      </c>
      <c r="J954" s="2" t="inlineStr">
        <is>
          <t>BEST_GLOBAL</t>
        </is>
      </c>
    </row>
    <row r="955">
      <c r="A955" s="2" t="inlineStr">
        <is>
          <t>D_0951</t>
        </is>
      </c>
      <c r="B955" s="2" t="inlineStr">
        <is>
          <t>BEST_2</t>
        </is>
      </c>
      <c r="C955" s="2" t="inlineStr">
        <is>
          <t>P07</t>
        </is>
      </c>
      <c r="D955" s="7" t="n">
        <v>-0.8</v>
      </c>
      <c r="E955" s="7" t="n">
        <v>0.8</v>
      </c>
      <c r="F955" s="7" t="n">
        <v>1.3</v>
      </c>
      <c r="G955" s="2" t="n">
        <v>3</v>
      </c>
      <c r="H955" s="2" t="inlineStr">
        <is>
          <t>perturbed</t>
        </is>
      </c>
      <c r="I955" s="2" t="inlineStr">
        <is>
          <t>before</t>
        </is>
      </c>
      <c r="J955" s="2" t="inlineStr">
        <is>
          <t>BEST_GLOBAL</t>
        </is>
      </c>
    </row>
    <row r="956">
      <c r="A956" s="2" t="inlineStr">
        <is>
          <t>D_0952</t>
        </is>
      </c>
      <c r="B956" s="2" t="inlineStr">
        <is>
          <t>BEST_2</t>
        </is>
      </c>
      <c r="C956" s="2" t="inlineStr">
        <is>
          <t>P07</t>
        </is>
      </c>
      <c r="D956" s="7" t="n">
        <v>-0.8</v>
      </c>
      <c r="E956" s="7" t="n">
        <v>0.8</v>
      </c>
      <c r="F956" s="7" t="n">
        <v>1.3</v>
      </c>
      <c r="G956" s="2" t="n">
        <v>3</v>
      </c>
      <c r="H956" s="2" t="inlineStr">
        <is>
          <t>perturbed</t>
        </is>
      </c>
      <c r="I956" s="2" t="inlineStr">
        <is>
          <t>after</t>
        </is>
      </c>
      <c r="J956" s="2" t="inlineStr">
        <is>
          <t>BEST_GLOBAL</t>
        </is>
      </c>
    </row>
    <row r="957">
      <c r="A957" s="2" t="inlineStr">
        <is>
          <t>D_0953</t>
        </is>
      </c>
      <c r="B957" s="2" t="inlineStr">
        <is>
          <t>BEST_2</t>
        </is>
      </c>
      <c r="C957" s="2" t="inlineStr">
        <is>
          <t>P07</t>
        </is>
      </c>
      <c r="D957" s="7" t="n">
        <v>-0.8</v>
      </c>
      <c r="E957" s="7" t="n">
        <v>0.8</v>
      </c>
      <c r="F957" s="7" t="n">
        <v>1.3</v>
      </c>
      <c r="G957" s="2" t="n">
        <v>4</v>
      </c>
      <c r="H957" s="2" t="inlineStr">
        <is>
          <t>nominal</t>
        </is>
      </c>
      <c r="I957" s="2" t="inlineStr">
        <is>
          <t>before</t>
        </is>
      </c>
      <c r="J957" s="2" t="inlineStr">
        <is>
          <t>BEST_GLOBAL</t>
        </is>
      </c>
    </row>
    <row r="958">
      <c r="A958" s="2" t="inlineStr">
        <is>
          <t>D_0954</t>
        </is>
      </c>
      <c r="B958" s="2" t="inlineStr">
        <is>
          <t>BEST_2</t>
        </is>
      </c>
      <c r="C958" s="2" t="inlineStr">
        <is>
          <t>P07</t>
        </is>
      </c>
      <c r="D958" s="7" t="n">
        <v>-0.8</v>
      </c>
      <c r="E958" s="7" t="n">
        <v>0.8</v>
      </c>
      <c r="F958" s="7" t="n">
        <v>1.3</v>
      </c>
      <c r="G958" s="2" t="n">
        <v>4</v>
      </c>
      <c r="H958" s="2" t="inlineStr">
        <is>
          <t>nominal</t>
        </is>
      </c>
      <c r="I958" s="2" t="inlineStr">
        <is>
          <t>after</t>
        </is>
      </c>
      <c r="J958" s="2" t="inlineStr">
        <is>
          <t>BEST_GLOBAL</t>
        </is>
      </c>
    </row>
    <row r="959">
      <c r="A959" s="2" t="inlineStr">
        <is>
          <t>D_0955</t>
        </is>
      </c>
      <c r="B959" s="2" t="inlineStr">
        <is>
          <t>BEST_2</t>
        </is>
      </c>
      <c r="C959" s="2" t="inlineStr">
        <is>
          <t>P07</t>
        </is>
      </c>
      <c r="D959" s="7" t="n">
        <v>-0.8</v>
      </c>
      <c r="E959" s="7" t="n">
        <v>0.8</v>
      </c>
      <c r="F959" s="7" t="n">
        <v>1.3</v>
      </c>
      <c r="G959" s="2" t="n">
        <v>4</v>
      </c>
      <c r="H959" s="2" t="inlineStr">
        <is>
          <t>perturbed</t>
        </is>
      </c>
      <c r="I959" s="2" t="inlineStr">
        <is>
          <t>before</t>
        </is>
      </c>
      <c r="J959" s="2" t="inlineStr">
        <is>
          <t>BEST_GLOBAL</t>
        </is>
      </c>
    </row>
    <row r="960">
      <c r="A960" s="2" t="inlineStr">
        <is>
          <t>D_0956</t>
        </is>
      </c>
      <c r="B960" s="2" t="inlineStr">
        <is>
          <t>BEST_2</t>
        </is>
      </c>
      <c r="C960" s="2" t="inlineStr">
        <is>
          <t>P07</t>
        </is>
      </c>
      <c r="D960" s="7" t="n">
        <v>-0.8</v>
      </c>
      <c r="E960" s="7" t="n">
        <v>0.8</v>
      </c>
      <c r="F960" s="7" t="n">
        <v>1.3</v>
      </c>
      <c r="G960" s="2" t="n">
        <v>4</v>
      </c>
      <c r="H960" s="2" t="inlineStr">
        <is>
          <t>perturbed</t>
        </is>
      </c>
      <c r="I960" s="2" t="inlineStr">
        <is>
          <t>after</t>
        </is>
      </c>
      <c r="J960" s="2" t="inlineStr">
        <is>
          <t>BEST_GLOBAL</t>
        </is>
      </c>
    </row>
    <row r="961">
      <c r="A961" s="2" t="inlineStr">
        <is>
          <t>D_0957</t>
        </is>
      </c>
      <c r="B961" s="2" t="inlineStr">
        <is>
          <t>BEST_2</t>
        </is>
      </c>
      <c r="C961" s="2" t="inlineStr">
        <is>
          <t>P07</t>
        </is>
      </c>
      <c r="D961" s="7" t="n">
        <v>-0.8</v>
      </c>
      <c r="E961" s="7" t="n">
        <v>0.8</v>
      </c>
      <c r="F961" s="7" t="n">
        <v>1.3</v>
      </c>
      <c r="G961" s="2" t="n">
        <v>5</v>
      </c>
      <c r="H961" s="2" t="inlineStr">
        <is>
          <t>nominal</t>
        </is>
      </c>
      <c r="I961" s="2" t="inlineStr">
        <is>
          <t>before</t>
        </is>
      </c>
      <c r="J961" s="2" t="inlineStr">
        <is>
          <t>BEST_GLOBAL</t>
        </is>
      </c>
    </row>
    <row r="962">
      <c r="A962" s="2" t="inlineStr">
        <is>
          <t>D_0958</t>
        </is>
      </c>
      <c r="B962" s="2" t="inlineStr">
        <is>
          <t>BEST_2</t>
        </is>
      </c>
      <c r="C962" s="2" t="inlineStr">
        <is>
          <t>P07</t>
        </is>
      </c>
      <c r="D962" s="7" t="n">
        <v>-0.8</v>
      </c>
      <c r="E962" s="7" t="n">
        <v>0.8</v>
      </c>
      <c r="F962" s="7" t="n">
        <v>1.3</v>
      </c>
      <c r="G962" s="2" t="n">
        <v>5</v>
      </c>
      <c r="H962" s="2" t="inlineStr">
        <is>
          <t>nominal</t>
        </is>
      </c>
      <c r="I962" s="2" t="inlineStr">
        <is>
          <t>after</t>
        </is>
      </c>
      <c r="J962" s="2" t="inlineStr">
        <is>
          <t>BEST_GLOBAL</t>
        </is>
      </c>
    </row>
    <row r="963">
      <c r="A963" s="2" t="inlineStr">
        <is>
          <t>D_0959</t>
        </is>
      </c>
      <c r="B963" s="2" t="inlineStr">
        <is>
          <t>BEST_2</t>
        </is>
      </c>
      <c r="C963" s="2" t="inlineStr">
        <is>
          <t>P07</t>
        </is>
      </c>
      <c r="D963" s="7" t="n">
        <v>-0.8</v>
      </c>
      <c r="E963" s="7" t="n">
        <v>0.8</v>
      </c>
      <c r="F963" s="7" t="n">
        <v>1.3</v>
      </c>
      <c r="G963" s="2" t="n">
        <v>5</v>
      </c>
      <c r="H963" s="2" t="inlineStr">
        <is>
          <t>perturbed</t>
        </is>
      </c>
      <c r="I963" s="2" t="inlineStr">
        <is>
          <t>before</t>
        </is>
      </c>
      <c r="J963" s="2" t="inlineStr">
        <is>
          <t>BEST_GLOBAL</t>
        </is>
      </c>
    </row>
    <row r="964">
      <c r="A964" s="2" t="inlineStr">
        <is>
          <t>D_0960</t>
        </is>
      </c>
      <c r="B964" s="2" t="inlineStr">
        <is>
          <t>BEST_2</t>
        </is>
      </c>
      <c r="C964" s="2" t="inlineStr">
        <is>
          <t>P07</t>
        </is>
      </c>
      <c r="D964" s="7" t="n">
        <v>-0.8</v>
      </c>
      <c r="E964" s="7" t="n">
        <v>0.8</v>
      </c>
      <c r="F964" s="7" t="n">
        <v>1.3</v>
      </c>
      <c r="G964" s="2" t="n">
        <v>5</v>
      </c>
      <c r="H964" s="2" t="inlineStr">
        <is>
          <t>perturbed</t>
        </is>
      </c>
      <c r="I964" s="2" t="inlineStr">
        <is>
          <t>after</t>
        </is>
      </c>
      <c r="J964" s="2" t="inlineStr">
        <is>
          <t>BEST_GLOBAL</t>
        </is>
      </c>
    </row>
    <row r="965">
      <c r="A965" s="2" t="inlineStr">
        <is>
          <t>D_0961</t>
        </is>
      </c>
      <c r="B965" s="2" t="inlineStr">
        <is>
          <t>BEST_2</t>
        </is>
      </c>
      <c r="C965" s="2" t="inlineStr">
        <is>
          <t>P08</t>
        </is>
      </c>
      <c r="D965" s="7" t="n">
        <v>0</v>
      </c>
      <c r="E965" s="7" t="n">
        <v>0.8</v>
      </c>
      <c r="F965" s="7" t="n">
        <v>0.3</v>
      </c>
      <c r="G965" s="2" t="n">
        <v>1</v>
      </c>
      <c r="H965" s="2" t="inlineStr">
        <is>
          <t>nominal</t>
        </is>
      </c>
      <c r="I965" s="2" t="inlineStr">
        <is>
          <t>before</t>
        </is>
      </c>
      <c r="J965" s="2" t="inlineStr">
        <is>
          <t>BEST_GLOBAL</t>
        </is>
      </c>
    </row>
    <row r="966">
      <c r="A966" s="2" t="inlineStr">
        <is>
          <t>D_0962</t>
        </is>
      </c>
      <c r="B966" s="2" t="inlineStr">
        <is>
          <t>BEST_2</t>
        </is>
      </c>
      <c r="C966" s="2" t="inlineStr">
        <is>
          <t>P08</t>
        </is>
      </c>
      <c r="D966" s="7" t="n">
        <v>0</v>
      </c>
      <c r="E966" s="7" t="n">
        <v>0.8</v>
      </c>
      <c r="F966" s="7" t="n">
        <v>0.3</v>
      </c>
      <c r="G966" s="2" t="n">
        <v>1</v>
      </c>
      <c r="H966" s="2" t="inlineStr">
        <is>
          <t>nominal</t>
        </is>
      </c>
      <c r="I966" s="2" t="inlineStr">
        <is>
          <t>after</t>
        </is>
      </c>
      <c r="J966" s="2" t="inlineStr">
        <is>
          <t>BEST_GLOBAL</t>
        </is>
      </c>
    </row>
    <row r="967">
      <c r="A967" s="2" t="inlineStr">
        <is>
          <t>D_0963</t>
        </is>
      </c>
      <c r="B967" s="2" t="inlineStr">
        <is>
          <t>BEST_2</t>
        </is>
      </c>
      <c r="C967" s="2" t="inlineStr">
        <is>
          <t>P08</t>
        </is>
      </c>
      <c r="D967" s="7" t="n">
        <v>0</v>
      </c>
      <c r="E967" s="7" t="n">
        <v>0.8</v>
      </c>
      <c r="F967" s="7" t="n">
        <v>0.3</v>
      </c>
      <c r="G967" s="2" t="n">
        <v>1</v>
      </c>
      <c r="H967" s="2" t="inlineStr">
        <is>
          <t>perturbed</t>
        </is>
      </c>
      <c r="I967" s="2" t="inlineStr">
        <is>
          <t>before</t>
        </is>
      </c>
      <c r="J967" s="2" t="inlineStr">
        <is>
          <t>BEST_GLOBAL</t>
        </is>
      </c>
    </row>
    <row r="968">
      <c r="A968" s="2" t="inlineStr">
        <is>
          <t>D_0964</t>
        </is>
      </c>
      <c r="B968" s="2" t="inlineStr">
        <is>
          <t>BEST_2</t>
        </is>
      </c>
      <c r="C968" s="2" t="inlineStr">
        <is>
          <t>P08</t>
        </is>
      </c>
      <c r="D968" s="7" t="n">
        <v>0</v>
      </c>
      <c r="E968" s="7" t="n">
        <v>0.8</v>
      </c>
      <c r="F968" s="7" t="n">
        <v>0.3</v>
      </c>
      <c r="G968" s="2" t="n">
        <v>1</v>
      </c>
      <c r="H968" s="2" t="inlineStr">
        <is>
          <t>perturbed</t>
        </is>
      </c>
      <c r="I968" s="2" t="inlineStr">
        <is>
          <t>after</t>
        </is>
      </c>
      <c r="J968" s="2" t="inlineStr">
        <is>
          <t>BEST_GLOBAL</t>
        </is>
      </c>
    </row>
    <row r="969">
      <c r="A969" s="2" t="inlineStr">
        <is>
          <t>D_0965</t>
        </is>
      </c>
      <c r="B969" s="2" t="inlineStr">
        <is>
          <t>BEST_2</t>
        </is>
      </c>
      <c r="C969" s="2" t="inlineStr">
        <is>
          <t>P08</t>
        </is>
      </c>
      <c r="D969" s="7" t="n">
        <v>0</v>
      </c>
      <c r="E969" s="7" t="n">
        <v>0.8</v>
      </c>
      <c r="F969" s="7" t="n">
        <v>0.3</v>
      </c>
      <c r="G969" s="2" t="n">
        <v>2</v>
      </c>
      <c r="H969" s="2" t="inlineStr">
        <is>
          <t>nominal</t>
        </is>
      </c>
      <c r="I969" s="2" t="inlineStr">
        <is>
          <t>before</t>
        </is>
      </c>
      <c r="J969" s="2" t="inlineStr">
        <is>
          <t>BEST_GLOBAL</t>
        </is>
      </c>
    </row>
    <row r="970">
      <c r="A970" s="2" t="inlineStr">
        <is>
          <t>D_0966</t>
        </is>
      </c>
      <c r="B970" s="2" t="inlineStr">
        <is>
          <t>BEST_2</t>
        </is>
      </c>
      <c r="C970" s="2" t="inlineStr">
        <is>
          <t>P08</t>
        </is>
      </c>
      <c r="D970" s="7" t="n">
        <v>0</v>
      </c>
      <c r="E970" s="7" t="n">
        <v>0.8</v>
      </c>
      <c r="F970" s="7" t="n">
        <v>0.3</v>
      </c>
      <c r="G970" s="2" t="n">
        <v>2</v>
      </c>
      <c r="H970" s="2" t="inlineStr">
        <is>
          <t>nominal</t>
        </is>
      </c>
      <c r="I970" s="2" t="inlineStr">
        <is>
          <t>after</t>
        </is>
      </c>
      <c r="J970" s="2" t="inlineStr">
        <is>
          <t>BEST_GLOBAL</t>
        </is>
      </c>
    </row>
    <row r="971">
      <c r="A971" s="2" t="inlineStr">
        <is>
          <t>D_0967</t>
        </is>
      </c>
      <c r="B971" s="2" t="inlineStr">
        <is>
          <t>BEST_2</t>
        </is>
      </c>
      <c r="C971" s="2" t="inlineStr">
        <is>
          <t>P08</t>
        </is>
      </c>
      <c r="D971" s="7" t="n">
        <v>0</v>
      </c>
      <c r="E971" s="7" t="n">
        <v>0.8</v>
      </c>
      <c r="F971" s="7" t="n">
        <v>0.3</v>
      </c>
      <c r="G971" s="2" t="n">
        <v>2</v>
      </c>
      <c r="H971" s="2" t="inlineStr">
        <is>
          <t>perturbed</t>
        </is>
      </c>
      <c r="I971" s="2" t="inlineStr">
        <is>
          <t>before</t>
        </is>
      </c>
      <c r="J971" s="2" t="inlineStr">
        <is>
          <t>BEST_GLOBAL</t>
        </is>
      </c>
    </row>
    <row r="972">
      <c r="A972" s="2" t="inlineStr">
        <is>
          <t>D_0968</t>
        </is>
      </c>
      <c r="B972" s="2" t="inlineStr">
        <is>
          <t>BEST_2</t>
        </is>
      </c>
      <c r="C972" s="2" t="inlineStr">
        <is>
          <t>P08</t>
        </is>
      </c>
      <c r="D972" s="7" t="n">
        <v>0</v>
      </c>
      <c r="E972" s="7" t="n">
        <v>0.8</v>
      </c>
      <c r="F972" s="7" t="n">
        <v>0.3</v>
      </c>
      <c r="G972" s="2" t="n">
        <v>2</v>
      </c>
      <c r="H972" s="2" t="inlineStr">
        <is>
          <t>perturbed</t>
        </is>
      </c>
      <c r="I972" s="2" t="inlineStr">
        <is>
          <t>after</t>
        </is>
      </c>
      <c r="J972" s="2" t="inlineStr">
        <is>
          <t>BEST_GLOBAL</t>
        </is>
      </c>
    </row>
    <row r="973">
      <c r="A973" s="2" t="inlineStr">
        <is>
          <t>D_0969</t>
        </is>
      </c>
      <c r="B973" s="2" t="inlineStr">
        <is>
          <t>BEST_2</t>
        </is>
      </c>
      <c r="C973" s="2" t="inlineStr">
        <is>
          <t>P08</t>
        </is>
      </c>
      <c r="D973" s="7" t="n">
        <v>0</v>
      </c>
      <c r="E973" s="7" t="n">
        <v>0.8</v>
      </c>
      <c r="F973" s="7" t="n">
        <v>0.3</v>
      </c>
      <c r="G973" s="2" t="n">
        <v>3</v>
      </c>
      <c r="H973" s="2" t="inlineStr">
        <is>
          <t>nominal</t>
        </is>
      </c>
      <c r="I973" s="2" t="inlineStr">
        <is>
          <t>before</t>
        </is>
      </c>
      <c r="J973" s="2" t="inlineStr">
        <is>
          <t>BEST_GLOBAL</t>
        </is>
      </c>
    </row>
    <row r="974">
      <c r="A974" s="2" t="inlineStr">
        <is>
          <t>D_0970</t>
        </is>
      </c>
      <c r="B974" s="2" t="inlineStr">
        <is>
          <t>BEST_2</t>
        </is>
      </c>
      <c r="C974" s="2" t="inlineStr">
        <is>
          <t>P08</t>
        </is>
      </c>
      <c r="D974" s="7" t="n">
        <v>0</v>
      </c>
      <c r="E974" s="7" t="n">
        <v>0.8</v>
      </c>
      <c r="F974" s="7" t="n">
        <v>0.3</v>
      </c>
      <c r="G974" s="2" t="n">
        <v>3</v>
      </c>
      <c r="H974" s="2" t="inlineStr">
        <is>
          <t>nominal</t>
        </is>
      </c>
      <c r="I974" s="2" t="inlineStr">
        <is>
          <t>after</t>
        </is>
      </c>
      <c r="J974" s="2" t="inlineStr">
        <is>
          <t>BEST_GLOBAL</t>
        </is>
      </c>
    </row>
    <row r="975">
      <c r="A975" s="2" t="inlineStr">
        <is>
          <t>D_0971</t>
        </is>
      </c>
      <c r="B975" s="2" t="inlineStr">
        <is>
          <t>BEST_2</t>
        </is>
      </c>
      <c r="C975" s="2" t="inlineStr">
        <is>
          <t>P08</t>
        </is>
      </c>
      <c r="D975" s="7" t="n">
        <v>0</v>
      </c>
      <c r="E975" s="7" t="n">
        <v>0.8</v>
      </c>
      <c r="F975" s="7" t="n">
        <v>0.3</v>
      </c>
      <c r="G975" s="2" t="n">
        <v>3</v>
      </c>
      <c r="H975" s="2" t="inlineStr">
        <is>
          <t>perturbed</t>
        </is>
      </c>
      <c r="I975" s="2" t="inlineStr">
        <is>
          <t>before</t>
        </is>
      </c>
      <c r="J975" s="2" t="inlineStr">
        <is>
          <t>BEST_GLOBAL</t>
        </is>
      </c>
    </row>
    <row r="976">
      <c r="A976" s="2" t="inlineStr">
        <is>
          <t>D_0972</t>
        </is>
      </c>
      <c r="B976" s="2" t="inlineStr">
        <is>
          <t>BEST_2</t>
        </is>
      </c>
      <c r="C976" s="2" t="inlineStr">
        <is>
          <t>P08</t>
        </is>
      </c>
      <c r="D976" s="7" t="n">
        <v>0</v>
      </c>
      <c r="E976" s="7" t="n">
        <v>0.8</v>
      </c>
      <c r="F976" s="7" t="n">
        <v>0.3</v>
      </c>
      <c r="G976" s="2" t="n">
        <v>3</v>
      </c>
      <c r="H976" s="2" t="inlineStr">
        <is>
          <t>perturbed</t>
        </is>
      </c>
      <c r="I976" s="2" t="inlineStr">
        <is>
          <t>after</t>
        </is>
      </c>
      <c r="J976" s="2" t="inlineStr">
        <is>
          <t>BEST_GLOBAL</t>
        </is>
      </c>
    </row>
    <row r="977">
      <c r="A977" s="2" t="inlineStr">
        <is>
          <t>D_0973</t>
        </is>
      </c>
      <c r="B977" s="2" t="inlineStr">
        <is>
          <t>BEST_2</t>
        </is>
      </c>
      <c r="C977" s="2" t="inlineStr">
        <is>
          <t>P08</t>
        </is>
      </c>
      <c r="D977" s="7" t="n">
        <v>0</v>
      </c>
      <c r="E977" s="7" t="n">
        <v>0.8</v>
      </c>
      <c r="F977" s="7" t="n">
        <v>0.3</v>
      </c>
      <c r="G977" s="2" t="n">
        <v>4</v>
      </c>
      <c r="H977" s="2" t="inlineStr">
        <is>
          <t>nominal</t>
        </is>
      </c>
      <c r="I977" s="2" t="inlineStr">
        <is>
          <t>before</t>
        </is>
      </c>
      <c r="J977" s="2" t="inlineStr">
        <is>
          <t>BEST_GLOBAL</t>
        </is>
      </c>
    </row>
    <row r="978">
      <c r="A978" s="2" t="inlineStr">
        <is>
          <t>D_0974</t>
        </is>
      </c>
      <c r="B978" s="2" t="inlineStr">
        <is>
          <t>BEST_2</t>
        </is>
      </c>
      <c r="C978" s="2" t="inlineStr">
        <is>
          <t>P08</t>
        </is>
      </c>
      <c r="D978" s="7" t="n">
        <v>0</v>
      </c>
      <c r="E978" s="7" t="n">
        <v>0.8</v>
      </c>
      <c r="F978" s="7" t="n">
        <v>0.3</v>
      </c>
      <c r="G978" s="2" t="n">
        <v>4</v>
      </c>
      <c r="H978" s="2" t="inlineStr">
        <is>
          <t>nominal</t>
        </is>
      </c>
      <c r="I978" s="2" t="inlineStr">
        <is>
          <t>after</t>
        </is>
      </c>
      <c r="J978" s="2" t="inlineStr">
        <is>
          <t>BEST_GLOBAL</t>
        </is>
      </c>
    </row>
    <row r="979">
      <c r="A979" s="2" t="inlineStr">
        <is>
          <t>D_0975</t>
        </is>
      </c>
      <c r="B979" s="2" t="inlineStr">
        <is>
          <t>BEST_2</t>
        </is>
      </c>
      <c r="C979" s="2" t="inlineStr">
        <is>
          <t>P08</t>
        </is>
      </c>
      <c r="D979" s="7" t="n">
        <v>0</v>
      </c>
      <c r="E979" s="7" t="n">
        <v>0.8</v>
      </c>
      <c r="F979" s="7" t="n">
        <v>0.3</v>
      </c>
      <c r="G979" s="2" t="n">
        <v>4</v>
      </c>
      <c r="H979" s="2" t="inlineStr">
        <is>
          <t>perturbed</t>
        </is>
      </c>
      <c r="I979" s="2" t="inlineStr">
        <is>
          <t>before</t>
        </is>
      </c>
      <c r="J979" s="2" t="inlineStr">
        <is>
          <t>BEST_GLOBAL</t>
        </is>
      </c>
    </row>
    <row r="980">
      <c r="A980" s="2" t="inlineStr">
        <is>
          <t>D_0976</t>
        </is>
      </c>
      <c r="B980" s="2" t="inlineStr">
        <is>
          <t>BEST_2</t>
        </is>
      </c>
      <c r="C980" s="2" t="inlineStr">
        <is>
          <t>P08</t>
        </is>
      </c>
      <c r="D980" s="7" t="n">
        <v>0</v>
      </c>
      <c r="E980" s="7" t="n">
        <v>0.8</v>
      </c>
      <c r="F980" s="7" t="n">
        <v>0.3</v>
      </c>
      <c r="G980" s="2" t="n">
        <v>4</v>
      </c>
      <c r="H980" s="2" t="inlineStr">
        <is>
          <t>perturbed</t>
        </is>
      </c>
      <c r="I980" s="2" t="inlineStr">
        <is>
          <t>after</t>
        </is>
      </c>
      <c r="J980" s="2" t="inlineStr">
        <is>
          <t>BEST_GLOBAL</t>
        </is>
      </c>
    </row>
    <row r="981">
      <c r="A981" s="2" t="inlineStr">
        <is>
          <t>D_0977</t>
        </is>
      </c>
      <c r="B981" s="2" t="inlineStr">
        <is>
          <t>BEST_2</t>
        </is>
      </c>
      <c r="C981" s="2" t="inlineStr">
        <is>
          <t>P08</t>
        </is>
      </c>
      <c r="D981" s="7" t="n">
        <v>0</v>
      </c>
      <c r="E981" s="7" t="n">
        <v>0.8</v>
      </c>
      <c r="F981" s="7" t="n">
        <v>0.3</v>
      </c>
      <c r="G981" s="2" t="n">
        <v>5</v>
      </c>
      <c r="H981" s="2" t="inlineStr">
        <is>
          <t>nominal</t>
        </is>
      </c>
      <c r="I981" s="2" t="inlineStr">
        <is>
          <t>before</t>
        </is>
      </c>
      <c r="J981" s="2" t="inlineStr">
        <is>
          <t>BEST_GLOBAL</t>
        </is>
      </c>
    </row>
    <row r="982">
      <c r="A982" s="2" t="inlineStr">
        <is>
          <t>D_0978</t>
        </is>
      </c>
      <c r="B982" s="2" t="inlineStr">
        <is>
          <t>BEST_2</t>
        </is>
      </c>
      <c r="C982" s="2" t="inlineStr">
        <is>
          <t>P08</t>
        </is>
      </c>
      <c r="D982" s="7" t="n">
        <v>0</v>
      </c>
      <c r="E982" s="7" t="n">
        <v>0.8</v>
      </c>
      <c r="F982" s="7" t="n">
        <v>0.3</v>
      </c>
      <c r="G982" s="2" t="n">
        <v>5</v>
      </c>
      <c r="H982" s="2" t="inlineStr">
        <is>
          <t>nominal</t>
        </is>
      </c>
      <c r="I982" s="2" t="inlineStr">
        <is>
          <t>after</t>
        </is>
      </c>
      <c r="J982" s="2" t="inlineStr">
        <is>
          <t>BEST_GLOBAL</t>
        </is>
      </c>
    </row>
    <row r="983">
      <c r="A983" s="2" t="inlineStr">
        <is>
          <t>D_0979</t>
        </is>
      </c>
      <c r="B983" s="2" t="inlineStr">
        <is>
          <t>BEST_2</t>
        </is>
      </c>
      <c r="C983" s="2" t="inlineStr">
        <is>
          <t>P08</t>
        </is>
      </c>
      <c r="D983" s="7" t="n">
        <v>0</v>
      </c>
      <c r="E983" s="7" t="n">
        <v>0.8</v>
      </c>
      <c r="F983" s="7" t="n">
        <v>0.3</v>
      </c>
      <c r="G983" s="2" t="n">
        <v>5</v>
      </c>
      <c r="H983" s="2" t="inlineStr">
        <is>
          <t>perturbed</t>
        </is>
      </c>
      <c r="I983" s="2" t="inlineStr">
        <is>
          <t>before</t>
        </is>
      </c>
      <c r="J983" s="2" t="inlineStr">
        <is>
          <t>BEST_GLOBAL</t>
        </is>
      </c>
    </row>
    <row r="984">
      <c r="A984" s="2" t="inlineStr">
        <is>
          <t>D_0980</t>
        </is>
      </c>
      <c r="B984" s="2" t="inlineStr">
        <is>
          <t>BEST_2</t>
        </is>
      </c>
      <c r="C984" s="2" t="inlineStr">
        <is>
          <t>P08</t>
        </is>
      </c>
      <c r="D984" s="7" t="n">
        <v>0</v>
      </c>
      <c r="E984" s="7" t="n">
        <v>0.8</v>
      </c>
      <c r="F984" s="7" t="n">
        <v>0.3</v>
      </c>
      <c r="G984" s="2" t="n">
        <v>5</v>
      </c>
      <c r="H984" s="2" t="inlineStr">
        <is>
          <t>perturbed</t>
        </is>
      </c>
      <c r="I984" s="2" t="inlineStr">
        <is>
          <t>after</t>
        </is>
      </c>
      <c r="J984" s="2" t="inlineStr">
        <is>
          <t>BEST_GLOBAL</t>
        </is>
      </c>
    </row>
    <row r="985">
      <c r="A985" s="2" t="inlineStr">
        <is>
          <t>D_0981</t>
        </is>
      </c>
      <c r="B985" s="2" t="inlineStr">
        <is>
          <t>BEST_2</t>
        </is>
      </c>
      <c r="C985" s="2" t="inlineStr">
        <is>
          <t>P08</t>
        </is>
      </c>
      <c r="D985" s="7" t="n">
        <v>0</v>
      </c>
      <c r="E985" s="7" t="n">
        <v>0.8</v>
      </c>
      <c r="F985" s="7" t="n">
        <v>0.8</v>
      </c>
      <c r="G985" s="2" t="n">
        <v>1</v>
      </c>
      <c r="H985" s="2" t="inlineStr">
        <is>
          <t>nominal</t>
        </is>
      </c>
      <c r="I985" s="2" t="inlineStr">
        <is>
          <t>before</t>
        </is>
      </c>
      <c r="J985" s="2" t="inlineStr">
        <is>
          <t>BEST_GLOBAL</t>
        </is>
      </c>
    </row>
    <row r="986">
      <c r="A986" s="2" t="inlineStr">
        <is>
          <t>D_0982</t>
        </is>
      </c>
      <c r="B986" s="2" t="inlineStr">
        <is>
          <t>BEST_2</t>
        </is>
      </c>
      <c r="C986" s="2" t="inlineStr">
        <is>
          <t>P08</t>
        </is>
      </c>
      <c r="D986" s="7" t="n">
        <v>0</v>
      </c>
      <c r="E986" s="7" t="n">
        <v>0.8</v>
      </c>
      <c r="F986" s="7" t="n">
        <v>0.8</v>
      </c>
      <c r="G986" s="2" t="n">
        <v>1</v>
      </c>
      <c r="H986" s="2" t="inlineStr">
        <is>
          <t>nominal</t>
        </is>
      </c>
      <c r="I986" s="2" t="inlineStr">
        <is>
          <t>after</t>
        </is>
      </c>
      <c r="J986" s="2" t="inlineStr">
        <is>
          <t>BEST_GLOBAL</t>
        </is>
      </c>
    </row>
    <row r="987">
      <c r="A987" s="2" t="inlineStr">
        <is>
          <t>D_0983</t>
        </is>
      </c>
      <c r="B987" s="2" t="inlineStr">
        <is>
          <t>BEST_2</t>
        </is>
      </c>
      <c r="C987" s="2" t="inlineStr">
        <is>
          <t>P08</t>
        </is>
      </c>
      <c r="D987" s="7" t="n">
        <v>0</v>
      </c>
      <c r="E987" s="7" t="n">
        <v>0.8</v>
      </c>
      <c r="F987" s="7" t="n">
        <v>0.8</v>
      </c>
      <c r="G987" s="2" t="n">
        <v>1</v>
      </c>
      <c r="H987" s="2" t="inlineStr">
        <is>
          <t>perturbed</t>
        </is>
      </c>
      <c r="I987" s="2" t="inlineStr">
        <is>
          <t>before</t>
        </is>
      </c>
      <c r="J987" s="2" t="inlineStr">
        <is>
          <t>BEST_GLOBAL</t>
        </is>
      </c>
    </row>
    <row r="988">
      <c r="A988" s="2" t="inlineStr">
        <is>
          <t>D_0984</t>
        </is>
      </c>
      <c r="B988" s="2" t="inlineStr">
        <is>
          <t>BEST_2</t>
        </is>
      </c>
      <c r="C988" s="2" t="inlineStr">
        <is>
          <t>P08</t>
        </is>
      </c>
      <c r="D988" s="7" t="n">
        <v>0</v>
      </c>
      <c r="E988" s="7" t="n">
        <v>0.8</v>
      </c>
      <c r="F988" s="7" t="n">
        <v>0.8</v>
      </c>
      <c r="G988" s="2" t="n">
        <v>1</v>
      </c>
      <c r="H988" s="2" t="inlineStr">
        <is>
          <t>perturbed</t>
        </is>
      </c>
      <c r="I988" s="2" t="inlineStr">
        <is>
          <t>after</t>
        </is>
      </c>
      <c r="J988" s="2" t="inlineStr">
        <is>
          <t>BEST_GLOBAL</t>
        </is>
      </c>
    </row>
    <row r="989">
      <c r="A989" s="2" t="inlineStr">
        <is>
          <t>D_0985</t>
        </is>
      </c>
      <c r="B989" s="2" t="inlineStr">
        <is>
          <t>BEST_2</t>
        </is>
      </c>
      <c r="C989" s="2" t="inlineStr">
        <is>
          <t>P08</t>
        </is>
      </c>
      <c r="D989" s="7" t="n">
        <v>0</v>
      </c>
      <c r="E989" s="7" t="n">
        <v>0.8</v>
      </c>
      <c r="F989" s="7" t="n">
        <v>0.8</v>
      </c>
      <c r="G989" s="2" t="n">
        <v>2</v>
      </c>
      <c r="H989" s="2" t="inlineStr">
        <is>
          <t>nominal</t>
        </is>
      </c>
      <c r="I989" s="2" t="inlineStr">
        <is>
          <t>before</t>
        </is>
      </c>
      <c r="J989" s="2" t="inlineStr">
        <is>
          <t>BEST_GLOBAL</t>
        </is>
      </c>
    </row>
    <row r="990">
      <c r="A990" s="2" t="inlineStr">
        <is>
          <t>D_0986</t>
        </is>
      </c>
      <c r="B990" s="2" t="inlineStr">
        <is>
          <t>BEST_2</t>
        </is>
      </c>
      <c r="C990" s="2" t="inlineStr">
        <is>
          <t>P08</t>
        </is>
      </c>
      <c r="D990" s="7" t="n">
        <v>0</v>
      </c>
      <c r="E990" s="7" t="n">
        <v>0.8</v>
      </c>
      <c r="F990" s="7" t="n">
        <v>0.8</v>
      </c>
      <c r="G990" s="2" t="n">
        <v>2</v>
      </c>
      <c r="H990" s="2" t="inlineStr">
        <is>
          <t>nominal</t>
        </is>
      </c>
      <c r="I990" s="2" t="inlineStr">
        <is>
          <t>after</t>
        </is>
      </c>
      <c r="J990" s="2" t="inlineStr">
        <is>
          <t>BEST_GLOBAL</t>
        </is>
      </c>
    </row>
    <row r="991">
      <c r="A991" s="2" t="inlineStr">
        <is>
          <t>D_0987</t>
        </is>
      </c>
      <c r="B991" s="2" t="inlineStr">
        <is>
          <t>BEST_2</t>
        </is>
      </c>
      <c r="C991" s="2" t="inlineStr">
        <is>
          <t>P08</t>
        </is>
      </c>
      <c r="D991" s="7" t="n">
        <v>0</v>
      </c>
      <c r="E991" s="7" t="n">
        <v>0.8</v>
      </c>
      <c r="F991" s="7" t="n">
        <v>0.8</v>
      </c>
      <c r="G991" s="2" t="n">
        <v>2</v>
      </c>
      <c r="H991" s="2" t="inlineStr">
        <is>
          <t>perturbed</t>
        </is>
      </c>
      <c r="I991" s="2" t="inlineStr">
        <is>
          <t>before</t>
        </is>
      </c>
      <c r="J991" s="2" t="inlineStr">
        <is>
          <t>BEST_GLOBAL</t>
        </is>
      </c>
    </row>
    <row r="992">
      <c r="A992" s="2" t="inlineStr">
        <is>
          <t>D_0988</t>
        </is>
      </c>
      <c r="B992" s="2" t="inlineStr">
        <is>
          <t>BEST_2</t>
        </is>
      </c>
      <c r="C992" s="2" t="inlineStr">
        <is>
          <t>P08</t>
        </is>
      </c>
      <c r="D992" s="7" t="n">
        <v>0</v>
      </c>
      <c r="E992" s="7" t="n">
        <v>0.8</v>
      </c>
      <c r="F992" s="7" t="n">
        <v>0.8</v>
      </c>
      <c r="G992" s="2" t="n">
        <v>2</v>
      </c>
      <c r="H992" s="2" t="inlineStr">
        <is>
          <t>perturbed</t>
        </is>
      </c>
      <c r="I992" s="2" t="inlineStr">
        <is>
          <t>after</t>
        </is>
      </c>
      <c r="J992" s="2" t="inlineStr">
        <is>
          <t>BEST_GLOBAL</t>
        </is>
      </c>
    </row>
    <row r="993">
      <c r="A993" s="2" t="inlineStr">
        <is>
          <t>D_0989</t>
        </is>
      </c>
      <c r="B993" s="2" t="inlineStr">
        <is>
          <t>BEST_2</t>
        </is>
      </c>
      <c r="C993" s="2" t="inlineStr">
        <is>
          <t>P08</t>
        </is>
      </c>
      <c r="D993" s="7" t="n">
        <v>0</v>
      </c>
      <c r="E993" s="7" t="n">
        <v>0.8</v>
      </c>
      <c r="F993" s="7" t="n">
        <v>0.8</v>
      </c>
      <c r="G993" s="2" t="n">
        <v>3</v>
      </c>
      <c r="H993" s="2" t="inlineStr">
        <is>
          <t>nominal</t>
        </is>
      </c>
      <c r="I993" s="2" t="inlineStr">
        <is>
          <t>before</t>
        </is>
      </c>
      <c r="J993" s="2" t="inlineStr">
        <is>
          <t>BEST_GLOBAL</t>
        </is>
      </c>
    </row>
    <row r="994">
      <c r="A994" s="2" t="inlineStr">
        <is>
          <t>D_0990</t>
        </is>
      </c>
      <c r="B994" s="2" t="inlineStr">
        <is>
          <t>BEST_2</t>
        </is>
      </c>
      <c r="C994" s="2" t="inlineStr">
        <is>
          <t>P08</t>
        </is>
      </c>
      <c r="D994" s="7" t="n">
        <v>0</v>
      </c>
      <c r="E994" s="7" t="n">
        <v>0.8</v>
      </c>
      <c r="F994" s="7" t="n">
        <v>0.8</v>
      </c>
      <c r="G994" s="2" t="n">
        <v>3</v>
      </c>
      <c r="H994" s="2" t="inlineStr">
        <is>
          <t>nominal</t>
        </is>
      </c>
      <c r="I994" s="2" t="inlineStr">
        <is>
          <t>after</t>
        </is>
      </c>
      <c r="J994" s="2" t="inlineStr">
        <is>
          <t>BEST_GLOBAL</t>
        </is>
      </c>
    </row>
    <row r="995">
      <c r="A995" s="2" t="inlineStr">
        <is>
          <t>D_0991</t>
        </is>
      </c>
      <c r="B995" s="2" t="inlineStr">
        <is>
          <t>BEST_2</t>
        </is>
      </c>
      <c r="C995" s="2" t="inlineStr">
        <is>
          <t>P08</t>
        </is>
      </c>
      <c r="D995" s="7" t="n">
        <v>0</v>
      </c>
      <c r="E995" s="7" t="n">
        <v>0.8</v>
      </c>
      <c r="F995" s="7" t="n">
        <v>0.8</v>
      </c>
      <c r="G995" s="2" t="n">
        <v>3</v>
      </c>
      <c r="H995" s="2" t="inlineStr">
        <is>
          <t>perturbed</t>
        </is>
      </c>
      <c r="I995" s="2" t="inlineStr">
        <is>
          <t>before</t>
        </is>
      </c>
      <c r="J995" s="2" t="inlineStr">
        <is>
          <t>BEST_GLOBAL</t>
        </is>
      </c>
    </row>
    <row r="996">
      <c r="A996" s="2" t="inlineStr">
        <is>
          <t>D_0992</t>
        </is>
      </c>
      <c r="B996" s="2" t="inlineStr">
        <is>
          <t>BEST_2</t>
        </is>
      </c>
      <c r="C996" s="2" t="inlineStr">
        <is>
          <t>P08</t>
        </is>
      </c>
      <c r="D996" s="7" t="n">
        <v>0</v>
      </c>
      <c r="E996" s="7" t="n">
        <v>0.8</v>
      </c>
      <c r="F996" s="7" t="n">
        <v>0.8</v>
      </c>
      <c r="G996" s="2" t="n">
        <v>3</v>
      </c>
      <c r="H996" s="2" t="inlineStr">
        <is>
          <t>perturbed</t>
        </is>
      </c>
      <c r="I996" s="2" t="inlineStr">
        <is>
          <t>after</t>
        </is>
      </c>
      <c r="J996" s="2" t="inlineStr">
        <is>
          <t>BEST_GLOBAL</t>
        </is>
      </c>
    </row>
    <row r="997">
      <c r="A997" s="2" t="inlineStr">
        <is>
          <t>D_0993</t>
        </is>
      </c>
      <c r="B997" s="2" t="inlineStr">
        <is>
          <t>BEST_2</t>
        </is>
      </c>
      <c r="C997" s="2" t="inlineStr">
        <is>
          <t>P08</t>
        </is>
      </c>
      <c r="D997" s="7" t="n">
        <v>0</v>
      </c>
      <c r="E997" s="7" t="n">
        <v>0.8</v>
      </c>
      <c r="F997" s="7" t="n">
        <v>0.8</v>
      </c>
      <c r="G997" s="2" t="n">
        <v>4</v>
      </c>
      <c r="H997" s="2" t="inlineStr">
        <is>
          <t>nominal</t>
        </is>
      </c>
      <c r="I997" s="2" t="inlineStr">
        <is>
          <t>before</t>
        </is>
      </c>
      <c r="J997" s="2" t="inlineStr">
        <is>
          <t>BEST_GLOBAL</t>
        </is>
      </c>
    </row>
    <row r="998">
      <c r="A998" s="2" t="inlineStr">
        <is>
          <t>D_0994</t>
        </is>
      </c>
      <c r="B998" s="2" t="inlineStr">
        <is>
          <t>BEST_2</t>
        </is>
      </c>
      <c r="C998" s="2" t="inlineStr">
        <is>
          <t>P08</t>
        </is>
      </c>
      <c r="D998" s="7" t="n">
        <v>0</v>
      </c>
      <c r="E998" s="7" t="n">
        <v>0.8</v>
      </c>
      <c r="F998" s="7" t="n">
        <v>0.8</v>
      </c>
      <c r="G998" s="2" t="n">
        <v>4</v>
      </c>
      <c r="H998" s="2" t="inlineStr">
        <is>
          <t>nominal</t>
        </is>
      </c>
      <c r="I998" s="2" t="inlineStr">
        <is>
          <t>after</t>
        </is>
      </c>
      <c r="J998" s="2" t="inlineStr">
        <is>
          <t>BEST_GLOBAL</t>
        </is>
      </c>
    </row>
    <row r="999">
      <c r="A999" s="2" t="inlineStr">
        <is>
          <t>D_0995</t>
        </is>
      </c>
      <c r="B999" s="2" t="inlineStr">
        <is>
          <t>BEST_2</t>
        </is>
      </c>
      <c r="C999" s="2" t="inlineStr">
        <is>
          <t>P08</t>
        </is>
      </c>
      <c r="D999" s="7" t="n">
        <v>0</v>
      </c>
      <c r="E999" s="7" t="n">
        <v>0.8</v>
      </c>
      <c r="F999" s="7" t="n">
        <v>0.8</v>
      </c>
      <c r="G999" s="2" t="n">
        <v>4</v>
      </c>
      <c r="H999" s="2" t="inlineStr">
        <is>
          <t>perturbed</t>
        </is>
      </c>
      <c r="I999" s="2" t="inlineStr">
        <is>
          <t>before</t>
        </is>
      </c>
      <c r="J999" s="2" t="inlineStr">
        <is>
          <t>BEST_GLOBAL</t>
        </is>
      </c>
    </row>
    <row r="1000">
      <c r="A1000" s="2" t="inlineStr">
        <is>
          <t>D_0996</t>
        </is>
      </c>
      <c r="B1000" s="2" t="inlineStr">
        <is>
          <t>BEST_2</t>
        </is>
      </c>
      <c r="C1000" s="2" t="inlineStr">
        <is>
          <t>P08</t>
        </is>
      </c>
      <c r="D1000" s="7" t="n">
        <v>0</v>
      </c>
      <c r="E1000" s="7" t="n">
        <v>0.8</v>
      </c>
      <c r="F1000" s="7" t="n">
        <v>0.8</v>
      </c>
      <c r="G1000" s="2" t="n">
        <v>4</v>
      </c>
      <c r="H1000" s="2" t="inlineStr">
        <is>
          <t>perturbed</t>
        </is>
      </c>
      <c r="I1000" s="2" t="inlineStr">
        <is>
          <t>after</t>
        </is>
      </c>
      <c r="J1000" s="2" t="inlineStr">
        <is>
          <t>BEST_GLOBAL</t>
        </is>
      </c>
    </row>
    <row r="1001">
      <c r="A1001" s="2" t="inlineStr">
        <is>
          <t>D_0997</t>
        </is>
      </c>
      <c r="B1001" s="2" t="inlineStr">
        <is>
          <t>BEST_2</t>
        </is>
      </c>
      <c r="C1001" s="2" t="inlineStr">
        <is>
          <t>P08</t>
        </is>
      </c>
      <c r="D1001" s="7" t="n">
        <v>0</v>
      </c>
      <c r="E1001" s="7" t="n">
        <v>0.8</v>
      </c>
      <c r="F1001" s="7" t="n">
        <v>0.8</v>
      </c>
      <c r="G1001" s="2" t="n">
        <v>5</v>
      </c>
      <c r="H1001" s="2" t="inlineStr">
        <is>
          <t>nominal</t>
        </is>
      </c>
      <c r="I1001" s="2" t="inlineStr">
        <is>
          <t>before</t>
        </is>
      </c>
      <c r="J1001" s="2" t="inlineStr">
        <is>
          <t>BEST_GLOBAL</t>
        </is>
      </c>
    </row>
    <row r="1002">
      <c r="A1002" s="2" t="inlineStr">
        <is>
          <t>D_0998</t>
        </is>
      </c>
      <c r="B1002" s="2" t="inlineStr">
        <is>
          <t>BEST_2</t>
        </is>
      </c>
      <c r="C1002" s="2" t="inlineStr">
        <is>
          <t>P08</t>
        </is>
      </c>
      <c r="D1002" s="7" t="n">
        <v>0</v>
      </c>
      <c r="E1002" s="7" t="n">
        <v>0.8</v>
      </c>
      <c r="F1002" s="7" t="n">
        <v>0.8</v>
      </c>
      <c r="G1002" s="2" t="n">
        <v>5</v>
      </c>
      <c r="H1002" s="2" t="inlineStr">
        <is>
          <t>nominal</t>
        </is>
      </c>
      <c r="I1002" s="2" t="inlineStr">
        <is>
          <t>after</t>
        </is>
      </c>
      <c r="J1002" s="2" t="inlineStr">
        <is>
          <t>BEST_GLOBAL</t>
        </is>
      </c>
    </row>
    <row r="1003">
      <c r="A1003" s="2" t="inlineStr">
        <is>
          <t>D_0999</t>
        </is>
      </c>
      <c r="B1003" s="2" t="inlineStr">
        <is>
          <t>BEST_2</t>
        </is>
      </c>
      <c r="C1003" s="2" t="inlineStr">
        <is>
          <t>P08</t>
        </is>
      </c>
      <c r="D1003" s="7" t="n">
        <v>0</v>
      </c>
      <c r="E1003" s="7" t="n">
        <v>0.8</v>
      </c>
      <c r="F1003" s="7" t="n">
        <v>0.8</v>
      </c>
      <c r="G1003" s="2" t="n">
        <v>5</v>
      </c>
      <c r="H1003" s="2" t="inlineStr">
        <is>
          <t>perturbed</t>
        </is>
      </c>
      <c r="I1003" s="2" t="inlineStr">
        <is>
          <t>before</t>
        </is>
      </c>
      <c r="J1003" s="2" t="inlineStr">
        <is>
          <t>BEST_GLOBAL</t>
        </is>
      </c>
    </row>
    <row r="1004">
      <c r="A1004" s="2" t="inlineStr">
        <is>
          <t>D_1000</t>
        </is>
      </c>
      <c r="B1004" s="2" t="inlineStr">
        <is>
          <t>BEST_2</t>
        </is>
      </c>
      <c r="C1004" s="2" t="inlineStr">
        <is>
          <t>P08</t>
        </is>
      </c>
      <c r="D1004" s="7" t="n">
        <v>0</v>
      </c>
      <c r="E1004" s="7" t="n">
        <v>0.8</v>
      </c>
      <c r="F1004" s="7" t="n">
        <v>0.8</v>
      </c>
      <c r="G1004" s="2" t="n">
        <v>5</v>
      </c>
      <c r="H1004" s="2" t="inlineStr">
        <is>
          <t>perturbed</t>
        </is>
      </c>
      <c r="I1004" s="2" t="inlineStr">
        <is>
          <t>after</t>
        </is>
      </c>
      <c r="J1004" s="2" t="inlineStr">
        <is>
          <t>BEST_GLOBAL</t>
        </is>
      </c>
    </row>
    <row r="1005">
      <c r="A1005" s="2" t="inlineStr">
        <is>
          <t>D_1001</t>
        </is>
      </c>
      <c r="B1005" s="2" t="inlineStr">
        <is>
          <t>BEST_2</t>
        </is>
      </c>
      <c r="C1005" s="2" t="inlineStr">
        <is>
          <t>P08</t>
        </is>
      </c>
      <c r="D1005" s="7" t="n">
        <v>0</v>
      </c>
      <c r="E1005" s="7" t="n">
        <v>0.8</v>
      </c>
      <c r="F1005" s="7" t="n">
        <v>1.3</v>
      </c>
      <c r="G1005" s="2" t="n">
        <v>1</v>
      </c>
      <c r="H1005" s="2" t="inlineStr">
        <is>
          <t>nominal</t>
        </is>
      </c>
      <c r="I1005" s="2" t="inlineStr">
        <is>
          <t>before</t>
        </is>
      </c>
      <c r="J1005" s="2" t="inlineStr">
        <is>
          <t>BEST_GLOBAL</t>
        </is>
      </c>
    </row>
    <row r="1006">
      <c r="A1006" s="2" t="inlineStr">
        <is>
          <t>D_1002</t>
        </is>
      </c>
      <c r="B1006" s="2" t="inlineStr">
        <is>
          <t>BEST_2</t>
        </is>
      </c>
      <c r="C1006" s="2" t="inlineStr">
        <is>
          <t>P08</t>
        </is>
      </c>
      <c r="D1006" s="7" t="n">
        <v>0</v>
      </c>
      <c r="E1006" s="7" t="n">
        <v>0.8</v>
      </c>
      <c r="F1006" s="7" t="n">
        <v>1.3</v>
      </c>
      <c r="G1006" s="2" t="n">
        <v>1</v>
      </c>
      <c r="H1006" s="2" t="inlineStr">
        <is>
          <t>nominal</t>
        </is>
      </c>
      <c r="I1006" s="2" t="inlineStr">
        <is>
          <t>after</t>
        </is>
      </c>
      <c r="J1006" s="2" t="inlineStr">
        <is>
          <t>BEST_GLOBAL</t>
        </is>
      </c>
    </row>
    <row r="1007">
      <c r="A1007" s="2" t="inlineStr">
        <is>
          <t>D_1003</t>
        </is>
      </c>
      <c r="B1007" s="2" t="inlineStr">
        <is>
          <t>BEST_2</t>
        </is>
      </c>
      <c r="C1007" s="2" t="inlineStr">
        <is>
          <t>P08</t>
        </is>
      </c>
      <c r="D1007" s="7" t="n">
        <v>0</v>
      </c>
      <c r="E1007" s="7" t="n">
        <v>0.8</v>
      </c>
      <c r="F1007" s="7" t="n">
        <v>1.3</v>
      </c>
      <c r="G1007" s="2" t="n">
        <v>1</v>
      </c>
      <c r="H1007" s="2" t="inlineStr">
        <is>
          <t>perturbed</t>
        </is>
      </c>
      <c r="I1007" s="2" t="inlineStr">
        <is>
          <t>before</t>
        </is>
      </c>
      <c r="J1007" s="2" t="inlineStr">
        <is>
          <t>BEST_GLOBAL</t>
        </is>
      </c>
    </row>
    <row r="1008">
      <c r="A1008" s="2" t="inlineStr">
        <is>
          <t>D_1004</t>
        </is>
      </c>
      <c r="B1008" s="2" t="inlineStr">
        <is>
          <t>BEST_2</t>
        </is>
      </c>
      <c r="C1008" s="2" t="inlineStr">
        <is>
          <t>P08</t>
        </is>
      </c>
      <c r="D1008" s="7" t="n">
        <v>0</v>
      </c>
      <c r="E1008" s="7" t="n">
        <v>0.8</v>
      </c>
      <c r="F1008" s="7" t="n">
        <v>1.3</v>
      </c>
      <c r="G1008" s="2" t="n">
        <v>1</v>
      </c>
      <c r="H1008" s="2" t="inlineStr">
        <is>
          <t>perturbed</t>
        </is>
      </c>
      <c r="I1008" s="2" t="inlineStr">
        <is>
          <t>after</t>
        </is>
      </c>
      <c r="J1008" s="2" t="inlineStr">
        <is>
          <t>BEST_GLOBAL</t>
        </is>
      </c>
    </row>
    <row r="1009">
      <c r="A1009" s="2" t="inlineStr">
        <is>
          <t>D_1005</t>
        </is>
      </c>
      <c r="B1009" s="2" t="inlineStr">
        <is>
          <t>BEST_2</t>
        </is>
      </c>
      <c r="C1009" s="2" t="inlineStr">
        <is>
          <t>P08</t>
        </is>
      </c>
      <c r="D1009" s="7" t="n">
        <v>0</v>
      </c>
      <c r="E1009" s="7" t="n">
        <v>0.8</v>
      </c>
      <c r="F1009" s="7" t="n">
        <v>1.3</v>
      </c>
      <c r="G1009" s="2" t="n">
        <v>2</v>
      </c>
      <c r="H1009" s="2" t="inlineStr">
        <is>
          <t>nominal</t>
        </is>
      </c>
      <c r="I1009" s="2" t="inlineStr">
        <is>
          <t>before</t>
        </is>
      </c>
      <c r="J1009" s="2" t="inlineStr">
        <is>
          <t>BEST_GLOBAL</t>
        </is>
      </c>
    </row>
    <row r="1010">
      <c r="A1010" s="2" t="inlineStr">
        <is>
          <t>D_1006</t>
        </is>
      </c>
      <c r="B1010" s="2" t="inlineStr">
        <is>
          <t>BEST_2</t>
        </is>
      </c>
      <c r="C1010" s="2" t="inlineStr">
        <is>
          <t>P08</t>
        </is>
      </c>
      <c r="D1010" s="7" t="n">
        <v>0</v>
      </c>
      <c r="E1010" s="7" t="n">
        <v>0.8</v>
      </c>
      <c r="F1010" s="7" t="n">
        <v>1.3</v>
      </c>
      <c r="G1010" s="2" t="n">
        <v>2</v>
      </c>
      <c r="H1010" s="2" t="inlineStr">
        <is>
          <t>nominal</t>
        </is>
      </c>
      <c r="I1010" s="2" t="inlineStr">
        <is>
          <t>after</t>
        </is>
      </c>
      <c r="J1010" s="2" t="inlineStr">
        <is>
          <t>BEST_GLOBAL</t>
        </is>
      </c>
    </row>
    <row r="1011">
      <c r="A1011" s="2" t="inlineStr">
        <is>
          <t>D_1007</t>
        </is>
      </c>
      <c r="B1011" s="2" t="inlineStr">
        <is>
          <t>BEST_2</t>
        </is>
      </c>
      <c r="C1011" s="2" t="inlineStr">
        <is>
          <t>P08</t>
        </is>
      </c>
      <c r="D1011" s="7" t="n">
        <v>0</v>
      </c>
      <c r="E1011" s="7" t="n">
        <v>0.8</v>
      </c>
      <c r="F1011" s="7" t="n">
        <v>1.3</v>
      </c>
      <c r="G1011" s="2" t="n">
        <v>2</v>
      </c>
      <c r="H1011" s="2" t="inlineStr">
        <is>
          <t>perturbed</t>
        </is>
      </c>
      <c r="I1011" s="2" t="inlineStr">
        <is>
          <t>before</t>
        </is>
      </c>
      <c r="J1011" s="2" t="inlineStr">
        <is>
          <t>BEST_GLOBAL</t>
        </is>
      </c>
    </row>
    <row r="1012">
      <c r="A1012" s="2" t="inlineStr">
        <is>
          <t>D_1008</t>
        </is>
      </c>
      <c r="B1012" s="2" t="inlineStr">
        <is>
          <t>BEST_2</t>
        </is>
      </c>
      <c r="C1012" s="2" t="inlineStr">
        <is>
          <t>P08</t>
        </is>
      </c>
      <c r="D1012" s="7" t="n">
        <v>0</v>
      </c>
      <c r="E1012" s="7" t="n">
        <v>0.8</v>
      </c>
      <c r="F1012" s="7" t="n">
        <v>1.3</v>
      </c>
      <c r="G1012" s="2" t="n">
        <v>2</v>
      </c>
      <c r="H1012" s="2" t="inlineStr">
        <is>
          <t>perturbed</t>
        </is>
      </c>
      <c r="I1012" s="2" t="inlineStr">
        <is>
          <t>after</t>
        </is>
      </c>
      <c r="J1012" s="2" t="inlineStr">
        <is>
          <t>BEST_GLOBAL</t>
        </is>
      </c>
    </row>
    <row r="1013">
      <c r="A1013" s="2" t="inlineStr">
        <is>
          <t>D_1009</t>
        </is>
      </c>
      <c r="B1013" s="2" t="inlineStr">
        <is>
          <t>BEST_2</t>
        </is>
      </c>
      <c r="C1013" s="2" t="inlineStr">
        <is>
          <t>P08</t>
        </is>
      </c>
      <c r="D1013" s="7" t="n">
        <v>0</v>
      </c>
      <c r="E1013" s="7" t="n">
        <v>0.8</v>
      </c>
      <c r="F1013" s="7" t="n">
        <v>1.3</v>
      </c>
      <c r="G1013" s="2" t="n">
        <v>3</v>
      </c>
      <c r="H1013" s="2" t="inlineStr">
        <is>
          <t>nominal</t>
        </is>
      </c>
      <c r="I1013" s="2" t="inlineStr">
        <is>
          <t>before</t>
        </is>
      </c>
      <c r="J1013" s="2" t="inlineStr">
        <is>
          <t>BEST_GLOBAL</t>
        </is>
      </c>
    </row>
    <row r="1014">
      <c r="A1014" s="2" t="inlineStr">
        <is>
          <t>D_1010</t>
        </is>
      </c>
      <c r="B1014" s="2" t="inlineStr">
        <is>
          <t>BEST_2</t>
        </is>
      </c>
      <c r="C1014" s="2" t="inlineStr">
        <is>
          <t>P08</t>
        </is>
      </c>
      <c r="D1014" s="7" t="n">
        <v>0</v>
      </c>
      <c r="E1014" s="7" t="n">
        <v>0.8</v>
      </c>
      <c r="F1014" s="7" t="n">
        <v>1.3</v>
      </c>
      <c r="G1014" s="2" t="n">
        <v>3</v>
      </c>
      <c r="H1014" s="2" t="inlineStr">
        <is>
          <t>nominal</t>
        </is>
      </c>
      <c r="I1014" s="2" t="inlineStr">
        <is>
          <t>after</t>
        </is>
      </c>
      <c r="J1014" s="2" t="inlineStr">
        <is>
          <t>BEST_GLOBAL</t>
        </is>
      </c>
    </row>
    <row r="1015">
      <c r="A1015" s="2" t="inlineStr">
        <is>
          <t>D_1011</t>
        </is>
      </c>
      <c r="B1015" s="2" t="inlineStr">
        <is>
          <t>BEST_2</t>
        </is>
      </c>
      <c r="C1015" s="2" t="inlineStr">
        <is>
          <t>P08</t>
        </is>
      </c>
      <c r="D1015" s="7" t="n">
        <v>0</v>
      </c>
      <c r="E1015" s="7" t="n">
        <v>0.8</v>
      </c>
      <c r="F1015" s="7" t="n">
        <v>1.3</v>
      </c>
      <c r="G1015" s="2" t="n">
        <v>3</v>
      </c>
      <c r="H1015" s="2" t="inlineStr">
        <is>
          <t>perturbed</t>
        </is>
      </c>
      <c r="I1015" s="2" t="inlineStr">
        <is>
          <t>before</t>
        </is>
      </c>
      <c r="J1015" s="2" t="inlineStr">
        <is>
          <t>BEST_GLOBAL</t>
        </is>
      </c>
    </row>
    <row r="1016">
      <c r="A1016" s="2" t="inlineStr">
        <is>
          <t>D_1012</t>
        </is>
      </c>
      <c r="B1016" s="2" t="inlineStr">
        <is>
          <t>BEST_2</t>
        </is>
      </c>
      <c r="C1016" s="2" t="inlineStr">
        <is>
          <t>P08</t>
        </is>
      </c>
      <c r="D1016" s="7" t="n">
        <v>0</v>
      </c>
      <c r="E1016" s="7" t="n">
        <v>0.8</v>
      </c>
      <c r="F1016" s="7" t="n">
        <v>1.3</v>
      </c>
      <c r="G1016" s="2" t="n">
        <v>3</v>
      </c>
      <c r="H1016" s="2" t="inlineStr">
        <is>
          <t>perturbed</t>
        </is>
      </c>
      <c r="I1016" s="2" t="inlineStr">
        <is>
          <t>after</t>
        </is>
      </c>
      <c r="J1016" s="2" t="inlineStr">
        <is>
          <t>BEST_GLOBAL</t>
        </is>
      </c>
    </row>
    <row r="1017">
      <c r="A1017" s="2" t="inlineStr">
        <is>
          <t>D_1013</t>
        </is>
      </c>
      <c r="B1017" s="2" t="inlineStr">
        <is>
          <t>BEST_2</t>
        </is>
      </c>
      <c r="C1017" s="2" t="inlineStr">
        <is>
          <t>P08</t>
        </is>
      </c>
      <c r="D1017" s="7" t="n">
        <v>0</v>
      </c>
      <c r="E1017" s="7" t="n">
        <v>0.8</v>
      </c>
      <c r="F1017" s="7" t="n">
        <v>1.3</v>
      </c>
      <c r="G1017" s="2" t="n">
        <v>4</v>
      </c>
      <c r="H1017" s="2" t="inlineStr">
        <is>
          <t>nominal</t>
        </is>
      </c>
      <c r="I1017" s="2" t="inlineStr">
        <is>
          <t>before</t>
        </is>
      </c>
      <c r="J1017" s="2" t="inlineStr">
        <is>
          <t>BEST_GLOBAL</t>
        </is>
      </c>
    </row>
    <row r="1018">
      <c r="A1018" s="2" t="inlineStr">
        <is>
          <t>D_1014</t>
        </is>
      </c>
      <c r="B1018" s="2" t="inlineStr">
        <is>
          <t>BEST_2</t>
        </is>
      </c>
      <c r="C1018" s="2" t="inlineStr">
        <is>
          <t>P08</t>
        </is>
      </c>
      <c r="D1018" s="7" t="n">
        <v>0</v>
      </c>
      <c r="E1018" s="7" t="n">
        <v>0.8</v>
      </c>
      <c r="F1018" s="7" t="n">
        <v>1.3</v>
      </c>
      <c r="G1018" s="2" t="n">
        <v>4</v>
      </c>
      <c r="H1018" s="2" t="inlineStr">
        <is>
          <t>nominal</t>
        </is>
      </c>
      <c r="I1018" s="2" t="inlineStr">
        <is>
          <t>after</t>
        </is>
      </c>
      <c r="J1018" s="2" t="inlineStr">
        <is>
          <t>BEST_GLOBAL</t>
        </is>
      </c>
    </row>
    <row r="1019">
      <c r="A1019" s="2" t="inlineStr">
        <is>
          <t>D_1015</t>
        </is>
      </c>
      <c r="B1019" s="2" t="inlineStr">
        <is>
          <t>BEST_2</t>
        </is>
      </c>
      <c r="C1019" s="2" t="inlineStr">
        <is>
          <t>P08</t>
        </is>
      </c>
      <c r="D1019" s="7" t="n">
        <v>0</v>
      </c>
      <c r="E1019" s="7" t="n">
        <v>0.8</v>
      </c>
      <c r="F1019" s="7" t="n">
        <v>1.3</v>
      </c>
      <c r="G1019" s="2" t="n">
        <v>4</v>
      </c>
      <c r="H1019" s="2" t="inlineStr">
        <is>
          <t>perturbed</t>
        </is>
      </c>
      <c r="I1019" s="2" t="inlineStr">
        <is>
          <t>before</t>
        </is>
      </c>
      <c r="J1019" s="2" t="inlineStr">
        <is>
          <t>BEST_GLOBAL</t>
        </is>
      </c>
    </row>
    <row r="1020">
      <c r="A1020" s="2" t="inlineStr">
        <is>
          <t>D_1016</t>
        </is>
      </c>
      <c r="B1020" s="2" t="inlineStr">
        <is>
          <t>BEST_2</t>
        </is>
      </c>
      <c r="C1020" s="2" t="inlineStr">
        <is>
          <t>P08</t>
        </is>
      </c>
      <c r="D1020" s="7" t="n">
        <v>0</v>
      </c>
      <c r="E1020" s="7" t="n">
        <v>0.8</v>
      </c>
      <c r="F1020" s="7" t="n">
        <v>1.3</v>
      </c>
      <c r="G1020" s="2" t="n">
        <v>4</v>
      </c>
      <c r="H1020" s="2" t="inlineStr">
        <is>
          <t>perturbed</t>
        </is>
      </c>
      <c r="I1020" s="2" t="inlineStr">
        <is>
          <t>after</t>
        </is>
      </c>
      <c r="J1020" s="2" t="inlineStr">
        <is>
          <t>BEST_GLOBAL</t>
        </is>
      </c>
    </row>
    <row r="1021">
      <c r="A1021" s="2" t="inlineStr">
        <is>
          <t>D_1017</t>
        </is>
      </c>
      <c r="B1021" s="2" t="inlineStr">
        <is>
          <t>BEST_2</t>
        </is>
      </c>
      <c r="C1021" s="2" t="inlineStr">
        <is>
          <t>P08</t>
        </is>
      </c>
      <c r="D1021" s="7" t="n">
        <v>0</v>
      </c>
      <c r="E1021" s="7" t="n">
        <v>0.8</v>
      </c>
      <c r="F1021" s="7" t="n">
        <v>1.3</v>
      </c>
      <c r="G1021" s="2" t="n">
        <v>5</v>
      </c>
      <c r="H1021" s="2" t="inlineStr">
        <is>
          <t>nominal</t>
        </is>
      </c>
      <c r="I1021" s="2" t="inlineStr">
        <is>
          <t>before</t>
        </is>
      </c>
      <c r="J1021" s="2" t="inlineStr">
        <is>
          <t>BEST_GLOBAL</t>
        </is>
      </c>
    </row>
    <row r="1022">
      <c r="A1022" s="2" t="inlineStr">
        <is>
          <t>D_1018</t>
        </is>
      </c>
      <c r="B1022" s="2" t="inlineStr">
        <is>
          <t>BEST_2</t>
        </is>
      </c>
      <c r="C1022" s="2" t="inlineStr">
        <is>
          <t>P08</t>
        </is>
      </c>
      <c r="D1022" s="7" t="n">
        <v>0</v>
      </c>
      <c r="E1022" s="7" t="n">
        <v>0.8</v>
      </c>
      <c r="F1022" s="7" t="n">
        <v>1.3</v>
      </c>
      <c r="G1022" s="2" t="n">
        <v>5</v>
      </c>
      <c r="H1022" s="2" t="inlineStr">
        <is>
          <t>nominal</t>
        </is>
      </c>
      <c r="I1022" s="2" t="inlineStr">
        <is>
          <t>after</t>
        </is>
      </c>
      <c r="J1022" s="2" t="inlineStr">
        <is>
          <t>BEST_GLOBAL</t>
        </is>
      </c>
    </row>
    <row r="1023">
      <c r="A1023" s="2" t="inlineStr">
        <is>
          <t>D_1019</t>
        </is>
      </c>
      <c r="B1023" s="2" t="inlineStr">
        <is>
          <t>BEST_2</t>
        </is>
      </c>
      <c r="C1023" s="2" t="inlineStr">
        <is>
          <t>P08</t>
        </is>
      </c>
      <c r="D1023" s="7" t="n">
        <v>0</v>
      </c>
      <c r="E1023" s="7" t="n">
        <v>0.8</v>
      </c>
      <c r="F1023" s="7" t="n">
        <v>1.3</v>
      </c>
      <c r="G1023" s="2" t="n">
        <v>5</v>
      </c>
      <c r="H1023" s="2" t="inlineStr">
        <is>
          <t>perturbed</t>
        </is>
      </c>
      <c r="I1023" s="2" t="inlineStr">
        <is>
          <t>before</t>
        </is>
      </c>
      <c r="J1023" s="2" t="inlineStr">
        <is>
          <t>BEST_GLOBAL</t>
        </is>
      </c>
    </row>
    <row r="1024">
      <c r="A1024" s="2" t="inlineStr">
        <is>
          <t>D_1020</t>
        </is>
      </c>
      <c r="B1024" s="2" t="inlineStr">
        <is>
          <t>BEST_2</t>
        </is>
      </c>
      <c r="C1024" s="2" t="inlineStr">
        <is>
          <t>P08</t>
        </is>
      </c>
      <c r="D1024" s="7" t="n">
        <v>0</v>
      </c>
      <c r="E1024" s="7" t="n">
        <v>0.8</v>
      </c>
      <c r="F1024" s="7" t="n">
        <v>1.3</v>
      </c>
      <c r="G1024" s="2" t="n">
        <v>5</v>
      </c>
      <c r="H1024" s="2" t="inlineStr">
        <is>
          <t>perturbed</t>
        </is>
      </c>
      <c r="I1024" s="2" t="inlineStr">
        <is>
          <t>after</t>
        </is>
      </c>
      <c r="J1024" s="2" t="inlineStr">
        <is>
          <t>BEST_GLOBAL</t>
        </is>
      </c>
    </row>
    <row r="1025">
      <c r="A1025" s="2" t="inlineStr">
        <is>
          <t>D_1021</t>
        </is>
      </c>
      <c r="B1025" s="2" t="inlineStr">
        <is>
          <t>BEST_2</t>
        </is>
      </c>
      <c r="C1025" s="2" t="inlineStr">
        <is>
          <t>P09</t>
        </is>
      </c>
      <c r="D1025" s="7" t="n">
        <v>0.8</v>
      </c>
      <c r="E1025" s="7" t="n">
        <v>0.8</v>
      </c>
      <c r="F1025" s="7" t="n">
        <v>0.3</v>
      </c>
      <c r="G1025" s="2" t="n">
        <v>1</v>
      </c>
      <c r="H1025" s="2" t="inlineStr">
        <is>
          <t>nominal</t>
        </is>
      </c>
      <c r="I1025" s="2" t="inlineStr">
        <is>
          <t>before</t>
        </is>
      </c>
      <c r="J1025" s="2" t="inlineStr">
        <is>
          <t>BEST_GLOBAL</t>
        </is>
      </c>
    </row>
    <row r="1026">
      <c r="A1026" s="2" t="inlineStr">
        <is>
          <t>D_1022</t>
        </is>
      </c>
      <c r="B1026" s="2" t="inlineStr">
        <is>
          <t>BEST_2</t>
        </is>
      </c>
      <c r="C1026" s="2" t="inlineStr">
        <is>
          <t>P09</t>
        </is>
      </c>
      <c r="D1026" s="7" t="n">
        <v>0.8</v>
      </c>
      <c r="E1026" s="7" t="n">
        <v>0.8</v>
      </c>
      <c r="F1026" s="7" t="n">
        <v>0.3</v>
      </c>
      <c r="G1026" s="2" t="n">
        <v>1</v>
      </c>
      <c r="H1026" s="2" t="inlineStr">
        <is>
          <t>nominal</t>
        </is>
      </c>
      <c r="I1026" s="2" t="inlineStr">
        <is>
          <t>after</t>
        </is>
      </c>
      <c r="J1026" s="2" t="inlineStr">
        <is>
          <t>BEST_GLOBAL</t>
        </is>
      </c>
    </row>
    <row r="1027">
      <c r="A1027" s="2" t="inlineStr">
        <is>
          <t>D_1023</t>
        </is>
      </c>
      <c r="B1027" s="2" t="inlineStr">
        <is>
          <t>BEST_2</t>
        </is>
      </c>
      <c r="C1027" s="2" t="inlineStr">
        <is>
          <t>P09</t>
        </is>
      </c>
      <c r="D1027" s="7" t="n">
        <v>0.8</v>
      </c>
      <c r="E1027" s="7" t="n">
        <v>0.8</v>
      </c>
      <c r="F1027" s="7" t="n">
        <v>0.3</v>
      </c>
      <c r="G1027" s="2" t="n">
        <v>1</v>
      </c>
      <c r="H1027" s="2" t="inlineStr">
        <is>
          <t>perturbed</t>
        </is>
      </c>
      <c r="I1027" s="2" t="inlineStr">
        <is>
          <t>before</t>
        </is>
      </c>
      <c r="J1027" s="2" t="inlineStr">
        <is>
          <t>BEST_GLOBAL</t>
        </is>
      </c>
    </row>
    <row r="1028">
      <c r="A1028" s="2" t="inlineStr">
        <is>
          <t>D_1024</t>
        </is>
      </c>
      <c r="B1028" s="2" t="inlineStr">
        <is>
          <t>BEST_2</t>
        </is>
      </c>
      <c r="C1028" s="2" t="inlineStr">
        <is>
          <t>P09</t>
        </is>
      </c>
      <c r="D1028" s="7" t="n">
        <v>0.8</v>
      </c>
      <c r="E1028" s="7" t="n">
        <v>0.8</v>
      </c>
      <c r="F1028" s="7" t="n">
        <v>0.3</v>
      </c>
      <c r="G1028" s="2" t="n">
        <v>1</v>
      </c>
      <c r="H1028" s="2" t="inlineStr">
        <is>
          <t>perturbed</t>
        </is>
      </c>
      <c r="I1028" s="2" t="inlineStr">
        <is>
          <t>after</t>
        </is>
      </c>
      <c r="J1028" s="2" t="inlineStr">
        <is>
          <t>BEST_GLOBAL</t>
        </is>
      </c>
    </row>
    <row r="1029">
      <c r="A1029" s="2" t="inlineStr">
        <is>
          <t>D_1025</t>
        </is>
      </c>
      <c r="B1029" s="2" t="inlineStr">
        <is>
          <t>BEST_2</t>
        </is>
      </c>
      <c r="C1029" s="2" t="inlineStr">
        <is>
          <t>P09</t>
        </is>
      </c>
      <c r="D1029" s="7" t="n">
        <v>0.8</v>
      </c>
      <c r="E1029" s="7" t="n">
        <v>0.8</v>
      </c>
      <c r="F1029" s="7" t="n">
        <v>0.3</v>
      </c>
      <c r="G1029" s="2" t="n">
        <v>2</v>
      </c>
      <c r="H1029" s="2" t="inlineStr">
        <is>
          <t>nominal</t>
        </is>
      </c>
      <c r="I1029" s="2" t="inlineStr">
        <is>
          <t>before</t>
        </is>
      </c>
      <c r="J1029" s="2" t="inlineStr">
        <is>
          <t>BEST_GLOBAL</t>
        </is>
      </c>
    </row>
    <row r="1030">
      <c r="A1030" s="2" t="inlineStr">
        <is>
          <t>D_1026</t>
        </is>
      </c>
      <c r="B1030" s="2" t="inlineStr">
        <is>
          <t>BEST_2</t>
        </is>
      </c>
      <c r="C1030" s="2" t="inlineStr">
        <is>
          <t>P09</t>
        </is>
      </c>
      <c r="D1030" s="7" t="n">
        <v>0.8</v>
      </c>
      <c r="E1030" s="7" t="n">
        <v>0.8</v>
      </c>
      <c r="F1030" s="7" t="n">
        <v>0.3</v>
      </c>
      <c r="G1030" s="2" t="n">
        <v>2</v>
      </c>
      <c r="H1030" s="2" t="inlineStr">
        <is>
          <t>nominal</t>
        </is>
      </c>
      <c r="I1030" s="2" t="inlineStr">
        <is>
          <t>after</t>
        </is>
      </c>
      <c r="J1030" s="2" t="inlineStr">
        <is>
          <t>BEST_GLOBAL</t>
        </is>
      </c>
    </row>
    <row r="1031">
      <c r="A1031" s="2" t="inlineStr">
        <is>
          <t>D_1027</t>
        </is>
      </c>
      <c r="B1031" s="2" t="inlineStr">
        <is>
          <t>BEST_2</t>
        </is>
      </c>
      <c r="C1031" s="2" t="inlineStr">
        <is>
          <t>P09</t>
        </is>
      </c>
      <c r="D1031" s="7" t="n">
        <v>0.8</v>
      </c>
      <c r="E1031" s="7" t="n">
        <v>0.8</v>
      </c>
      <c r="F1031" s="7" t="n">
        <v>0.3</v>
      </c>
      <c r="G1031" s="2" t="n">
        <v>2</v>
      </c>
      <c r="H1031" s="2" t="inlineStr">
        <is>
          <t>perturbed</t>
        </is>
      </c>
      <c r="I1031" s="2" t="inlineStr">
        <is>
          <t>before</t>
        </is>
      </c>
      <c r="J1031" s="2" t="inlineStr">
        <is>
          <t>BEST_GLOBAL</t>
        </is>
      </c>
    </row>
    <row r="1032">
      <c r="A1032" s="2" t="inlineStr">
        <is>
          <t>D_1028</t>
        </is>
      </c>
      <c r="B1032" s="2" t="inlineStr">
        <is>
          <t>BEST_2</t>
        </is>
      </c>
      <c r="C1032" s="2" t="inlineStr">
        <is>
          <t>P09</t>
        </is>
      </c>
      <c r="D1032" s="7" t="n">
        <v>0.8</v>
      </c>
      <c r="E1032" s="7" t="n">
        <v>0.8</v>
      </c>
      <c r="F1032" s="7" t="n">
        <v>0.3</v>
      </c>
      <c r="G1032" s="2" t="n">
        <v>2</v>
      </c>
      <c r="H1032" s="2" t="inlineStr">
        <is>
          <t>perturbed</t>
        </is>
      </c>
      <c r="I1032" s="2" t="inlineStr">
        <is>
          <t>after</t>
        </is>
      </c>
      <c r="J1032" s="2" t="inlineStr">
        <is>
          <t>BEST_GLOBAL</t>
        </is>
      </c>
    </row>
    <row r="1033">
      <c r="A1033" s="2" t="inlineStr">
        <is>
          <t>D_1029</t>
        </is>
      </c>
      <c r="B1033" s="2" t="inlineStr">
        <is>
          <t>BEST_2</t>
        </is>
      </c>
      <c r="C1033" s="2" t="inlineStr">
        <is>
          <t>P09</t>
        </is>
      </c>
      <c r="D1033" s="7" t="n">
        <v>0.8</v>
      </c>
      <c r="E1033" s="7" t="n">
        <v>0.8</v>
      </c>
      <c r="F1033" s="7" t="n">
        <v>0.3</v>
      </c>
      <c r="G1033" s="2" t="n">
        <v>3</v>
      </c>
      <c r="H1033" s="2" t="inlineStr">
        <is>
          <t>nominal</t>
        </is>
      </c>
      <c r="I1033" s="2" t="inlineStr">
        <is>
          <t>before</t>
        </is>
      </c>
      <c r="J1033" s="2" t="inlineStr">
        <is>
          <t>BEST_GLOBAL</t>
        </is>
      </c>
    </row>
    <row r="1034">
      <c r="A1034" s="2" t="inlineStr">
        <is>
          <t>D_1030</t>
        </is>
      </c>
      <c r="B1034" s="2" t="inlineStr">
        <is>
          <t>BEST_2</t>
        </is>
      </c>
      <c r="C1034" s="2" t="inlineStr">
        <is>
          <t>P09</t>
        </is>
      </c>
      <c r="D1034" s="7" t="n">
        <v>0.8</v>
      </c>
      <c r="E1034" s="7" t="n">
        <v>0.8</v>
      </c>
      <c r="F1034" s="7" t="n">
        <v>0.3</v>
      </c>
      <c r="G1034" s="2" t="n">
        <v>3</v>
      </c>
      <c r="H1034" s="2" t="inlineStr">
        <is>
          <t>nominal</t>
        </is>
      </c>
      <c r="I1034" s="2" t="inlineStr">
        <is>
          <t>after</t>
        </is>
      </c>
      <c r="J1034" s="2" t="inlineStr">
        <is>
          <t>BEST_GLOBAL</t>
        </is>
      </c>
    </row>
    <row r="1035">
      <c r="A1035" s="2" t="inlineStr">
        <is>
          <t>D_1031</t>
        </is>
      </c>
      <c r="B1035" s="2" t="inlineStr">
        <is>
          <t>BEST_2</t>
        </is>
      </c>
      <c r="C1035" s="2" t="inlineStr">
        <is>
          <t>P09</t>
        </is>
      </c>
      <c r="D1035" s="7" t="n">
        <v>0.8</v>
      </c>
      <c r="E1035" s="7" t="n">
        <v>0.8</v>
      </c>
      <c r="F1035" s="7" t="n">
        <v>0.3</v>
      </c>
      <c r="G1035" s="2" t="n">
        <v>3</v>
      </c>
      <c r="H1035" s="2" t="inlineStr">
        <is>
          <t>perturbed</t>
        </is>
      </c>
      <c r="I1035" s="2" t="inlineStr">
        <is>
          <t>before</t>
        </is>
      </c>
      <c r="J1035" s="2" t="inlineStr">
        <is>
          <t>BEST_GLOBAL</t>
        </is>
      </c>
    </row>
    <row r="1036">
      <c r="A1036" s="2" t="inlineStr">
        <is>
          <t>D_1032</t>
        </is>
      </c>
      <c r="B1036" s="2" t="inlineStr">
        <is>
          <t>BEST_2</t>
        </is>
      </c>
      <c r="C1036" s="2" t="inlineStr">
        <is>
          <t>P09</t>
        </is>
      </c>
      <c r="D1036" s="7" t="n">
        <v>0.8</v>
      </c>
      <c r="E1036" s="7" t="n">
        <v>0.8</v>
      </c>
      <c r="F1036" s="7" t="n">
        <v>0.3</v>
      </c>
      <c r="G1036" s="2" t="n">
        <v>3</v>
      </c>
      <c r="H1036" s="2" t="inlineStr">
        <is>
          <t>perturbed</t>
        </is>
      </c>
      <c r="I1036" s="2" t="inlineStr">
        <is>
          <t>after</t>
        </is>
      </c>
      <c r="J1036" s="2" t="inlineStr">
        <is>
          <t>BEST_GLOBAL</t>
        </is>
      </c>
    </row>
    <row r="1037">
      <c r="A1037" s="2" t="inlineStr">
        <is>
          <t>D_1033</t>
        </is>
      </c>
      <c r="B1037" s="2" t="inlineStr">
        <is>
          <t>BEST_2</t>
        </is>
      </c>
      <c r="C1037" s="2" t="inlineStr">
        <is>
          <t>P09</t>
        </is>
      </c>
      <c r="D1037" s="7" t="n">
        <v>0.8</v>
      </c>
      <c r="E1037" s="7" t="n">
        <v>0.8</v>
      </c>
      <c r="F1037" s="7" t="n">
        <v>0.3</v>
      </c>
      <c r="G1037" s="2" t="n">
        <v>4</v>
      </c>
      <c r="H1037" s="2" t="inlineStr">
        <is>
          <t>nominal</t>
        </is>
      </c>
      <c r="I1037" s="2" t="inlineStr">
        <is>
          <t>before</t>
        </is>
      </c>
      <c r="J1037" s="2" t="inlineStr">
        <is>
          <t>BEST_GLOBAL</t>
        </is>
      </c>
    </row>
    <row r="1038">
      <c r="A1038" s="2" t="inlineStr">
        <is>
          <t>D_1034</t>
        </is>
      </c>
      <c r="B1038" s="2" t="inlineStr">
        <is>
          <t>BEST_2</t>
        </is>
      </c>
      <c r="C1038" s="2" t="inlineStr">
        <is>
          <t>P09</t>
        </is>
      </c>
      <c r="D1038" s="7" t="n">
        <v>0.8</v>
      </c>
      <c r="E1038" s="7" t="n">
        <v>0.8</v>
      </c>
      <c r="F1038" s="7" t="n">
        <v>0.3</v>
      </c>
      <c r="G1038" s="2" t="n">
        <v>4</v>
      </c>
      <c r="H1038" s="2" t="inlineStr">
        <is>
          <t>nominal</t>
        </is>
      </c>
      <c r="I1038" s="2" t="inlineStr">
        <is>
          <t>after</t>
        </is>
      </c>
      <c r="J1038" s="2" t="inlineStr">
        <is>
          <t>BEST_GLOBAL</t>
        </is>
      </c>
    </row>
    <row r="1039">
      <c r="A1039" s="2" t="inlineStr">
        <is>
          <t>D_1035</t>
        </is>
      </c>
      <c r="B1039" s="2" t="inlineStr">
        <is>
          <t>BEST_2</t>
        </is>
      </c>
      <c r="C1039" s="2" t="inlineStr">
        <is>
          <t>P09</t>
        </is>
      </c>
      <c r="D1039" s="7" t="n">
        <v>0.8</v>
      </c>
      <c r="E1039" s="7" t="n">
        <v>0.8</v>
      </c>
      <c r="F1039" s="7" t="n">
        <v>0.3</v>
      </c>
      <c r="G1039" s="2" t="n">
        <v>4</v>
      </c>
      <c r="H1039" s="2" t="inlineStr">
        <is>
          <t>perturbed</t>
        </is>
      </c>
      <c r="I1039" s="2" t="inlineStr">
        <is>
          <t>before</t>
        </is>
      </c>
      <c r="J1039" s="2" t="inlineStr">
        <is>
          <t>BEST_GLOBAL</t>
        </is>
      </c>
    </row>
    <row r="1040">
      <c r="A1040" s="2" t="inlineStr">
        <is>
          <t>D_1036</t>
        </is>
      </c>
      <c r="B1040" s="2" t="inlineStr">
        <is>
          <t>BEST_2</t>
        </is>
      </c>
      <c r="C1040" s="2" t="inlineStr">
        <is>
          <t>P09</t>
        </is>
      </c>
      <c r="D1040" s="7" t="n">
        <v>0.8</v>
      </c>
      <c r="E1040" s="7" t="n">
        <v>0.8</v>
      </c>
      <c r="F1040" s="7" t="n">
        <v>0.3</v>
      </c>
      <c r="G1040" s="2" t="n">
        <v>4</v>
      </c>
      <c r="H1040" s="2" t="inlineStr">
        <is>
          <t>perturbed</t>
        </is>
      </c>
      <c r="I1040" s="2" t="inlineStr">
        <is>
          <t>after</t>
        </is>
      </c>
      <c r="J1040" s="2" t="inlineStr">
        <is>
          <t>BEST_GLOBAL</t>
        </is>
      </c>
    </row>
    <row r="1041">
      <c r="A1041" s="2" t="inlineStr">
        <is>
          <t>D_1037</t>
        </is>
      </c>
      <c r="B1041" s="2" t="inlineStr">
        <is>
          <t>BEST_2</t>
        </is>
      </c>
      <c r="C1041" s="2" t="inlineStr">
        <is>
          <t>P09</t>
        </is>
      </c>
      <c r="D1041" s="7" t="n">
        <v>0.8</v>
      </c>
      <c r="E1041" s="7" t="n">
        <v>0.8</v>
      </c>
      <c r="F1041" s="7" t="n">
        <v>0.3</v>
      </c>
      <c r="G1041" s="2" t="n">
        <v>5</v>
      </c>
      <c r="H1041" s="2" t="inlineStr">
        <is>
          <t>nominal</t>
        </is>
      </c>
      <c r="I1041" s="2" t="inlineStr">
        <is>
          <t>before</t>
        </is>
      </c>
      <c r="J1041" s="2" t="inlineStr">
        <is>
          <t>BEST_GLOBAL</t>
        </is>
      </c>
    </row>
    <row r="1042">
      <c r="A1042" s="2" t="inlineStr">
        <is>
          <t>D_1038</t>
        </is>
      </c>
      <c r="B1042" s="2" t="inlineStr">
        <is>
          <t>BEST_2</t>
        </is>
      </c>
      <c r="C1042" s="2" t="inlineStr">
        <is>
          <t>P09</t>
        </is>
      </c>
      <c r="D1042" s="7" t="n">
        <v>0.8</v>
      </c>
      <c r="E1042" s="7" t="n">
        <v>0.8</v>
      </c>
      <c r="F1042" s="7" t="n">
        <v>0.3</v>
      </c>
      <c r="G1042" s="2" t="n">
        <v>5</v>
      </c>
      <c r="H1042" s="2" t="inlineStr">
        <is>
          <t>nominal</t>
        </is>
      </c>
      <c r="I1042" s="2" t="inlineStr">
        <is>
          <t>after</t>
        </is>
      </c>
      <c r="J1042" s="2" t="inlineStr">
        <is>
          <t>BEST_GLOBAL</t>
        </is>
      </c>
    </row>
    <row r="1043">
      <c r="A1043" s="2" t="inlineStr">
        <is>
          <t>D_1039</t>
        </is>
      </c>
      <c r="B1043" s="2" t="inlineStr">
        <is>
          <t>BEST_2</t>
        </is>
      </c>
      <c r="C1043" s="2" t="inlineStr">
        <is>
          <t>P09</t>
        </is>
      </c>
      <c r="D1043" s="7" t="n">
        <v>0.8</v>
      </c>
      <c r="E1043" s="7" t="n">
        <v>0.8</v>
      </c>
      <c r="F1043" s="7" t="n">
        <v>0.3</v>
      </c>
      <c r="G1043" s="2" t="n">
        <v>5</v>
      </c>
      <c r="H1043" s="2" t="inlineStr">
        <is>
          <t>perturbed</t>
        </is>
      </c>
      <c r="I1043" s="2" t="inlineStr">
        <is>
          <t>before</t>
        </is>
      </c>
      <c r="J1043" s="2" t="inlineStr">
        <is>
          <t>BEST_GLOBAL</t>
        </is>
      </c>
    </row>
    <row r="1044">
      <c r="A1044" s="2" t="inlineStr">
        <is>
          <t>D_1040</t>
        </is>
      </c>
      <c r="B1044" s="2" t="inlineStr">
        <is>
          <t>BEST_2</t>
        </is>
      </c>
      <c r="C1044" s="2" t="inlineStr">
        <is>
          <t>P09</t>
        </is>
      </c>
      <c r="D1044" s="7" t="n">
        <v>0.8</v>
      </c>
      <c r="E1044" s="7" t="n">
        <v>0.8</v>
      </c>
      <c r="F1044" s="7" t="n">
        <v>0.3</v>
      </c>
      <c r="G1044" s="2" t="n">
        <v>5</v>
      </c>
      <c r="H1044" s="2" t="inlineStr">
        <is>
          <t>perturbed</t>
        </is>
      </c>
      <c r="I1044" s="2" t="inlineStr">
        <is>
          <t>after</t>
        </is>
      </c>
      <c r="J1044" s="2" t="inlineStr">
        <is>
          <t>BEST_GLOBAL</t>
        </is>
      </c>
    </row>
    <row r="1045">
      <c r="A1045" s="2" t="inlineStr">
        <is>
          <t>D_1041</t>
        </is>
      </c>
      <c r="B1045" s="2" t="inlineStr">
        <is>
          <t>BEST_2</t>
        </is>
      </c>
      <c r="C1045" s="2" t="inlineStr">
        <is>
          <t>P09</t>
        </is>
      </c>
      <c r="D1045" s="7" t="n">
        <v>0.8</v>
      </c>
      <c r="E1045" s="7" t="n">
        <v>0.8</v>
      </c>
      <c r="F1045" s="7" t="n">
        <v>0.8</v>
      </c>
      <c r="G1045" s="2" t="n">
        <v>1</v>
      </c>
      <c r="H1045" s="2" t="inlineStr">
        <is>
          <t>nominal</t>
        </is>
      </c>
      <c r="I1045" s="2" t="inlineStr">
        <is>
          <t>before</t>
        </is>
      </c>
      <c r="J1045" s="2" t="inlineStr">
        <is>
          <t>BEST_GLOBAL</t>
        </is>
      </c>
    </row>
    <row r="1046">
      <c r="A1046" s="2" t="inlineStr">
        <is>
          <t>D_1042</t>
        </is>
      </c>
      <c r="B1046" s="2" t="inlineStr">
        <is>
          <t>BEST_2</t>
        </is>
      </c>
      <c r="C1046" s="2" t="inlineStr">
        <is>
          <t>P09</t>
        </is>
      </c>
      <c r="D1046" s="7" t="n">
        <v>0.8</v>
      </c>
      <c r="E1046" s="7" t="n">
        <v>0.8</v>
      </c>
      <c r="F1046" s="7" t="n">
        <v>0.8</v>
      </c>
      <c r="G1046" s="2" t="n">
        <v>1</v>
      </c>
      <c r="H1046" s="2" t="inlineStr">
        <is>
          <t>nominal</t>
        </is>
      </c>
      <c r="I1046" s="2" t="inlineStr">
        <is>
          <t>after</t>
        </is>
      </c>
      <c r="J1046" s="2" t="inlineStr">
        <is>
          <t>BEST_GLOBAL</t>
        </is>
      </c>
    </row>
    <row r="1047">
      <c r="A1047" s="2" t="inlineStr">
        <is>
          <t>D_1043</t>
        </is>
      </c>
      <c r="B1047" s="2" t="inlineStr">
        <is>
          <t>BEST_2</t>
        </is>
      </c>
      <c r="C1047" s="2" t="inlineStr">
        <is>
          <t>P09</t>
        </is>
      </c>
      <c r="D1047" s="7" t="n">
        <v>0.8</v>
      </c>
      <c r="E1047" s="7" t="n">
        <v>0.8</v>
      </c>
      <c r="F1047" s="7" t="n">
        <v>0.8</v>
      </c>
      <c r="G1047" s="2" t="n">
        <v>1</v>
      </c>
      <c r="H1047" s="2" t="inlineStr">
        <is>
          <t>perturbed</t>
        </is>
      </c>
      <c r="I1047" s="2" t="inlineStr">
        <is>
          <t>before</t>
        </is>
      </c>
      <c r="J1047" s="2" t="inlineStr">
        <is>
          <t>BEST_GLOBAL</t>
        </is>
      </c>
    </row>
    <row r="1048">
      <c r="A1048" s="2" t="inlineStr">
        <is>
          <t>D_1044</t>
        </is>
      </c>
      <c r="B1048" s="2" t="inlineStr">
        <is>
          <t>BEST_2</t>
        </is>
      </c>
      <c r="C1048" s="2" t="inlineStr">
        <is>
          <t>P09</t>
        </is>
      </c>
      <c r="D1048" s="7" t="n">
        <v>0.8</v>
      </c>
      <c r="E1048" s="7" t="n">
        <v>0.8</v>
      </c>
      <c r="F1048" s="7" t="n">
        <v>0.8</v>
      </c>
      <c r="G1048" s="2" t="n">
        <v>1</v>
      </c>
      <c r="H1048" s="2" t="inlineStr">
        <is>
          <t>perturbed</t>
        </is>
      </c>
      <c r="I1048" s="2" t="inlineStr">
        <is>
          <t>after</t>
        </is>
      </c>
      <c r="J1048" s="2" t="inlineStr">
        <is>
          <t>BEST_GLOBAL</t>
        </is>
      </c>
    </row>
    <row r="1049">
      <c r="A1049" s="2" t="inlineStr">
        <is>
          <t>D_1045</t>
        </is>
      </c>
      <c r="B1049" s="2" t="inlineStr">
        <is>
          <t>BEST_2</t>
        </is>
      </c>
      <c r="C1049" s="2" t="inlineStr">
        <is>
          <t>P09</t>
        </is>
      </c>
      <c r="D1049" s="7" t="n">
        <v>0.8</v>
      </c>
      <c r="E1049" s="7" t="n">
        <v>0.8</v>
      </c>
      <c r="F1049" s="7" t="n">
        <v>0.8</v>
      </c>
      <c r="G1049" s="2" t="n">
        <v>2</v>
      </c>
      <c r="H1049" s="2" t="inlineStr">
        <is>
          <t>nominal</t>
        </is>
      </c>
      <c r="I1049" s="2" t="inlineStr">
        <is>
          <t>before</t>
        </is>
      </c>
      <c r="J1049" s="2" t="inlineStr">
        <is>
          <t>BEST_GLOBAL</t>
        </is>
      </c>
    </row>
    <row r="1050">
      <c r="A1050" s="2" t="inlineStr">
        <is>
          <t>D_1046</t>
        </is>
      </c>
      <c r="B1050" s="2" t="inlineStr">
        <is>
          <t>BEST_2</t>
        </is>
      </c>
      <c r="C1050" s="2" t="inlineStr">
        <is>
          <t>P09</t>
        </is>
      </c>
      <c r="D1050" s="7" t="n">
        <v>0.8</v>
      </c>
      <c r="E1050" s="7" t="n">
        <v>0.8</v>
      </c>
      <c r="F1050" s="7" t="n">
        <v>0.8</v>
      </c>
      <c r="G1050" s="2" t="n">
        <v>2</v>
      </c>
      <c r="H1050" s="2" t="inlineStr">
        <is>
          <t>nominal</t>
        </is>
      </c>
      <c r="I1050" s="2" t="inlineStr">
        <is>
          <t>after</t>
        </is>
      </c>
      <c r="J1050" s="2" t="inlineStr">
        <is>
          <t>BEST_GLOBAL</t>
        </is>
      </c>
    </row>
    <row r="1051">
      <c r="A1051" s="2" t="inlineStr">
        <is>
          <t>D_1047</t>
        </is>
      </c>
      <c r="B1051" s="2" t="inlineStr">
        <is>
          <t>BEST_2</t>
        </is>
      </c>
      <c r="C1051" s="2" t="inlineStr">
        <is>
          <t>P09</t>
        </is>
      </c>
      <c r="D1051" s="7" t="n">
        <v>0.8</v>
      </c>
      <c r="E1051" s="7" t="n">
        <v>0.8</v>
      </c>
      <c r="F1051" s="7" t="n">
        <v>0.8</v>
      </c>
      <c r="G1051" s="2" t="n">
        <v>2</v>
      </c>
      <c r="H1051" s="2" t="inlineStr">
        <is>
          <t>perturbed</t>
        </is>
      </c>
      <c r="I1051" s="2" t="inlineStr">
        <is>
          <t>before</t>
        </is>
      </c>
      <c r="J1051" s="2" t="inlineStr">
        <is>
          <t>BEST_GLOBAL</t>
        </is>
      </c>
    </row>
    <row r="1052">
      <c r="A1052" s="2" t="inlineStr">
        <is>
          <t>D_1048</t>
        </is>
      </c>
      <c r="B1052" s="2" t="inlineStr">
        <is>
          <t>BEST_2</t>
        </is>
      </c>
      <c r="C1052" s="2" t="inlineStr">
        <is>
          <t>P09</t>
        </is>
      </c>
      <c r="D1052" s="7" t="n">
        <v>0.8</v>
      </c>
      <c r="E1052" s="7" t="n">
        <v>0.8</v>
      </c>
      <c r="F1052" s="7" t="n">
        <v>0.8</v>
      </c>
      <c r="G1052" s="2" t="n">
        <v>2</v>
      </c>
      <c r="H1052" s="2" t="inlineStr">
        <is>
          <t>perturbed</t>
        </is>
      </c>
      <c r="I1052" s="2" t="inlineStr">
        <is>
          <t>after</t>
        </is>
      </c>
      <c r="J1052" s="2" t="inlineStr">
        <is>
          <t>BEST_GLOBAL</t>
        </is>
      </c>
    </row>
    <row r="1053">
      <c r="A1053" s="2" t="inlineStr">
        <is>
          <t>D_1049</t>
        </is>
      </c>
      <c r="B1053" s="2" t="inlineStr">
        <is>
          <t>BEST_2</t>
        </is>
      </c>
      <c r="C1053" s="2" t="inlineStr">
        <is>
          <t>P09</t>
        </is>
      </c>
      <c r="D1053" s="7" t="n">
        <v>0.8</v>
      </c>
      <c r="E1053" s="7" t="n">
        <v>0.8</v>
      </c>
      <c r="F1053" s="7" t="n">
        <v>0.8</v>
      </c>
      <c r="G1053" s="2" t="n">
        <v>3</v>
      </c>
      <c r="H1053" s="2" t="inlineStr">
        <is>
          <t>nominal</t>
        </is>
      </c>
      <c r="I1053" s="2" t="inlineStr">
        <is>
          <t>before</t>
        </is>
      </c>
      <c r="J1053" s="2" t="inlineStr">
        <is>
          <t>BEST_GLOBAL</t>
        </is>
      </c>
    </row>
    <row r="1054">
      <c r="A1054" s="2" t="inlineStr">
        <is>
          <t>D_1050</t>
        </is>
      </c>
      <c r="B1054" s="2" t="inlineStr">
        <is>
          <t>BEST_2</t>
        </is>
      </c>
      <c r="C1054" s="2" t="inlineStr">
        <is>
          <t>P09</t>
        </is>
      </c>
      <c r="D1054" s="7" t="n">
        <v>0.8</v>
      </c>
      <c r="E1054" s="7" t="n">
        <v>0.8</v>
      </c>
      <c r="F1054" s="7" t="n">
        <v>0.8</v>
      </c>
      <c r="G1054" s="2" t="n">
        <v>3</v>
      </c>
      <c r="H1054" s="2" t="inlineStr">
        <is>
          <t>nominal</t>
        </is>
      </c>
      <c r="I1054" s="2" t="inlineStr">
        <is>
          <t>after</t>
        </is>
      </c>
      <c r="J1054" s="2" t="inlineStr">
        <is>
          <t>BEST_GLOBAL</t>
        </is>
      </c>
    </row>
    <row r="1055">
      <c r="A1055" s="2" t="inlineStr">
        <is>
          <t>D_1051</t>
        </is>
      </c>
      <c r="B1055" s="2" t="inlineStr">
        <is>
          <t>BEST_2</t>
        </is>
      </c>
      <c r="C1055" s="2" t="inlineStr">
        <is>
          <t>P09</t>
        </is>
      </c>
      <c r="D1055" s="7" t="n">
        <v>0.8</v>
      </c>
      <c r="E1055" s="7" t="n">
        <v>0.8</v>
      </c>
      <c r="F1055" s="7" t="n">
        <v>0.8</v>
      </c>
      <c r="G1055" s="2" t="n">
        <v>3</v>
      </c>
      <c r="H1055" s="2" t="inlineStr">
        <is>
          <t>perturbed</t>
        </is>
      </c>
      <c r="I1055" s="2" t="inlineStr">
        <is>
          <t>before</t>
        </is>
      </c>
      <c r="J1055" s="2" t="inlineStr">
        <is>
          <t>BEST_GLOBAL</t>
        </is>
      </c>
    </row>
    <row r="1056">
      <c r="A1056" s="2" t="inlineStr">
        <is>
          <t>D_1052</t>
        </is>
      </c>
      <c r="B1056" s="2" t="inlineStr">
        <is>
          <t>BEST_2</t>
        </is>
      </c>
      <c r="C1056" s="2" t="inlineStr">
        <is>
          <t>P09</t>
        </is>
      </c>
      <c r="D1056" s="7" t="n">
        <v>0.8</v>
      </c>
      <c r="E1056" s="7" t="n">
        <v>0.8</v>
      </c>
      <c r="F1056" s="7" t="n">
        <v>0.8</v>
      </c>
      <c r="G1056" s="2" t="n">
        <v>3</v>
      </c>
      <c r="H1056" s="2" t="inlineStr">
        <is>
          <t>perturbed</t>
        </is>
      </c>
      <c r="I1056" s="2" t="inlineStr">
        <is>
          <t>after</t>
        </is>
      </c>
      <c r="J1056" s="2" t="inlineStr">
        <is>
          <t>BEST_GLOBAL</t>
        </is>
      </c>
    </row>
    <row r="1057">
      <c r="A1057" s="2" t="inlineStr">
        <is>
          <t>D_1053</t>
        </is>
      </c>
      <c r="B1057" s="2" t="inlineStr">
        <is>
          <t>BEST_2</t>
        </is>
      </c>
      <c r="C1057" s="2" t="inlineStr">
        <is>
          <t>P09</t>
        </is>
      </c>
      <c r="D1057" s="7" t="n">
        <v>0.8</v>
      </c>
      <c r="E1057" s="7" t="n">
        <v>0.8</v>
      </c>
      <c r="F1057" s="7" t="n">
        <v>0.8</v>
      </c>
      <c r="G1057" s="2" t="n">
        <v>4</v>
      </c>
      <c r="H1057" s="2" t="inlineStr">
        <is>
          <t>nominal</t>
        </is>
      </c>
      <c r="I1057" s="2" t="inlineStr">
        <is>
          <t>before</t>
        </is>
      </c>
      <c r="J1057" s="2" t="inlineStr">
        <is>
          <t>BEST_GLOBAL</t>
        </is>
      </c>
    </row>
    <row r="1058">
      <c r="A1058" s="2" t="inlineStr">
        <is>
          <t>D_1054</t>
        </is>
      </c>
      <c r="B1058" s="2" t="inlineStr">
        <is>
          <t>BEST_2</t>
        </is>
      </c>
      <c r="C1058" s="2" t="inlineStr">
        <is>
          <t>P09</t>
        </is>
      </c>
      <c r="D1058" s="7" t="n">
        <v>0.8</v>
      </c>
      <c r="E1058" s="7" t="n">
        <v>0.8</v>
      </c>
      <c r="F1058" s="7" t="n">
        <v>0.8</v>
      </c>
      <c r="G1058" s="2" t="n">
        <v>4</v>
      </c>
      <c r="H1058" s="2" t="inlineStr">
        <is>
          <t>nominal</t>
        </is>
      </c>
      <c r="I1058" s="2" t="inlineStr">
        <is>
          <t>after</t>
        </is>
      </c>
      <c r="J1058" s="2" t="inlineStr">
        <is>
          <t>BEST_GLOBAL</t>
        </is>
      </c>
    </row>
    <row r="1059">
      <c r="A1059" s="2" t="inlineStr">
        <is>
          <t>D_1055</t>
        </is>
      </c>
      <c r="B1059" s="2" t="inlineStr">
        <is>
          <t>BEST_2</t>
        </is>
      </c>
      <c r="C1059" s="2" t="inlineStr">
        <is>
          <t>P09</t>
        </is>
      </c>
      <c r="D1059" s="7" t="n">
        <v>0.8</v>
      </c>
      <c r="E1059" s="7" t="n">
        <v>0.8</v>
      </c>
      <c r="F1059" s="7" t="n">
        <v>0.8</v>
      </c>
      <c r="G1059" s="2" t="n">
        <v>4</v>
      </c>
      <c r="H1059" s="2" t="inlineStr">
        <is>
          <t>perturbed</t>
        </is>
      </c>
      <c r="I1059" s="2" t="inlineStr">
        <is>
          <t>before</t>
        </is>
      </c>
      <c r="J1059" s="2" t="inlineStr">
        <is>
          <t>BEST_GLOBAL</t>
        </is>
      </c>
    </row>
    <row r="1060">
      <c r="A1060" s="2" t="inlineStr">
        <is>
          <t>D_1056</t>
        </is>
      </c>
      <c r="B1060" s="2" t="inlineStr">
        <is>
          <t>BEST_2</t>
        </is>
      </c>
      <c r="C1060" s="2" t="inlineStr">
        <is>
          <t>P09</t>
        </is>
      </c>
      <c r="D1060" s="7" t="n">
        <v>0.8</v>
      </c>
      <c r="E1060" s="7" t="n">
        <v>0.8</v>
      </c>
      <c r="F1060" s="7" t="n">
        <v>0.8</v>
      </c>
      <c r="G1060" s="2" t="n">
        <v>4</v>
      </c>
      <c r="H1060" s="2" t="inlineStr">
        <is>
          <t>perturbed</t>
        </is>
      </c>
      <c r="I1060" s="2" t="inlineStr">
        <is>
          <t>after</t>
        </is>
      </c>
      <c r="J1060" s="2" t="inlineStr">
        <is>
          <t>BEST_GLOBAL</t>
        </is>
      </c>
    </row>
    <row r="1061">
      <c r="A1061" s="2" t="inlineStr">
        <is>
          <t>D_1057</t>
        </is>
      </c>
      <c r="B1061" s="2" t="inlineStr">
        <is>
          <t>BEST_2</t>
        </is>
      </c>
      <c r="C1061" s="2" t="inlineStr">
        <is>
          <t>P09</t>
        </is>
      </c>
      <c r="D1061" s="7" t="n">
        <v>0.8</v>
      </c>
      <c r="E1061" s="7" t="n">
        <v>0.8</v>
      </c>
      <c r="F1061" s="7" t="n">
        <v>0.8</v>
      </c>
      <c r="G1061" s="2" t="n">
        <v>5</v>
      </c>
      <c r="H1061" s="2" t="inlineStr">
        <is>
          <t>nominal</t>
        </is>
      </c>
      <c r="I1061" s="2" t="inlineStr">
        <is>
          <t>before</t>
        </is>
      </c>
      <c r="J1061" s="2" t="inlineStr">
        <is>
          <t>BEST_GLOBAL</t>
        </is>
      </c>
    </row>
    <row r="1062">
      <c r="A1062" s="2" t="inlineStr">
        <is>
          <t>D_1058</t>
        </is>
      </c>
      <c r="B1062" s="2" t="inlineStr">
        <is>
          <t>BEST_2</t>
        </is>
      </c>
      <c r="C1062" s="2" t="inlineStr">
        <is>
          <t>P09</t>
        </is>
      </c>
      <c r="D1062" s="7" t="n">
        <v>0.8</v>
      </c>
      <c r="E1062" s="7" t="n">
        <v>0.8</v>
      </c>
      <c r="F1062" s="7" t="n">
        <v>0.8</v>
      </c>
      <c r="G1062" s="2" t="n">
        <v>5</v>
      </c>
      <c r="H1062" s="2" t="inlineStr">
        <is>
          <t>nominal</t>
        </is>
      </c>
      <c r="I1062" s="2" t="inlineStr">
        <is>
          <t>after</t>
        </is>
      </c>
      <c r="J1062" s="2" t="inlineStr">
        <is>
          <t>BEST_GLOBAL</t>
        </is>
      </c>
    </row>
    <row r="1063">
      <c r="A1063" s="2" t="inlineStr">
        <is>
          <t>D_1059</t>
        </is>
      </c>
      <c r="B1063" s="2" t="inlineStr">
        <is>
          <t>BEST_2</t>
        </is>
      </c>
      <c r="C1063" s="2" t="inlineStr">
        <is>
          <t>P09</t>
        </is>
      </c>
      <c r="D1063" s="7" t="n">
        <v>0.8</v>
      </c>
      <c r="E1063" s="7" t="n">
        <v>0.8</v>
      </c>
      <c r="F1063" s="7" t="n">
        <v>0.8</v>
      </c>
      <c r="G1063" s="2" t="n">
        <v>5</v>
      </c>
      <c r="H1063" s="2" t="inlineStr">
        <is>
          <t>perturbed</t>
        </is>
      </c>
      <c r="I1063" s="2" t="inlineStr">
        <is>
          <t>before</t>
        </is>
      </c>
      <c r="J1063" s="2" t="inlineStr">
        <is>
          <t>BEST_GLOBAL</t>
        </is>
      </c>
    </row>
    <row r="1064">
      <c r="A1064" s="2" t="inlineStr">
        <is>
          <t>D_1060</t>
        </is>
      </c>
      <c r="B1064" s="2" t="inlineStr">
        <is>
          <t>BEST_2</t>
        </is>
      </c>
      <c r="C1064" s="2" t="inlineStr">
        <is>
          <t>P09</t>
        </is>
      </c>
      <c r="D1064" s="7" t="n">
        <v>0.8</v>
      </c>
      <c r="E1064" s="7" t="n">
        <v>0.8</v>
      </c>
      <c r="F1064" s="7" t="n">
        <v>0.8</v>
      </c>
      <c r="G1064" s="2" t="n">
        <v>5</v>
      </c>
      <c r="H1064" s="2" t="inlineStr">
        <is>
          <t>perturbed</t>
        </is>
      </c>
      <c r="I1064" s="2" t="inlineStr">
        <is>
          <t>after</t>
        </is>
      </c>
      <c r="J1064" s="2" t="inlineStr">
        <is>
          <t>BEST_GLOBAL</t>
        </is>
      </c>
    </row>
    <row r="1065">
      <c r="A1065" s="2" t="inlineStr">
        <is>
          <t>D_1061</t>
        </is>
      </c>
      <c r="B1065" s="2" t="inlineStr">
        <is>
          <t>BEST_2</t>
        </is>
      </c>
      <c r="C1065" s="2" t="inlineStr">
        <is>
          <t>P09</t>
        </is>
      </c>
      <c r="D1065" s="7" t="n">
        <v>0.8</v>
      </c>
      <c r="E1065" s="7" t="n">
        <v>0.8</v>
      </c>
      <c r="F1065" s="7" t="n">
        <v>1.3</v>
      </c>
      <c r="G1065" s="2" t="n">
        <v>1</v>
      </c>
      <c r="H1065" s="2" t="inlineStr">
        <is>
          <t>nominal</t>
        </is>
      </c>
      <c r="I1065" s="2" t="inlineStr">
        <is>
          <t>before</t>
        </is>
      </c>
      <c r="J1065" s="2" t="inlineStr">
        <is>
          <t>BEST_GLOBAL</t>
        </is>
      </c>
    </row>
    <row r="1066">
      <c r="A1066" s="2" t="inlineStr">
        <is>
          <t>D_1062</t>
        </is>
      </c>
      <c r="B1066" s="2" t="inlineStr">
        <is>
          <t>BEST_2</t>
        </is>
      </c>
      <c r="C1066" s="2" t="inlineStr">
        <is>
          <t>P09</t>
        </is>
      </c>
      <c r="D1066" s="7" t="n">
        <v>0.8</v>
      </c>
      <c r="E1066" s="7" t="n">
        <v>0.8</v>
      </c>
      <c r="F1066" s="7" t="n">
        <v>1.3</v>
      </c>
      <c r="G1066" s="2" t="n">
        <v>1</v>
      </c>
      <c r="H1066" s="2" t="inlineStr">
        <is>
          <t>nominal</t>
        </is>
      </c>
      <c r="I1066" s="2" t="inlineStr">
        <is>
          <t>after</t>
        </is>
      </c>
      <c r="J1066" s="2" t="inlineStr">
        <is>
          <t>BEST_GLOBAL</t>
        </is>
      </c>
    </row>
    <row r="1067">
      <c r="A1067" s="2" t="inlineStr">
        <is>
          <t>D_1063</t>
        </is>
      </c>
      <c r="B1067" s="2" t="inlineStr">
        <is>
          <t>BEST_2</t>
        </is>
      </c>
      <c r="C1067" s="2" t="inlineStr">
        <is>
          <t>P09</t>
        </is>
      </c>
      <c r="D1067" s="7" t="n">
        <v>0.8</v>
      </c>
      <c r="E1067" s="7" t="n">
        <v>0.8</v>
      </c>
      <c r="F1067" s="7" t="n">
        <v>1.3</v>
      </c>
      <c r="G1067" s="2" t="n">
        <v>1</v>
      </c>
      <c r="H1067" s="2" t="inlineStr">
        <is>
          <t>perturbed</t>
        </is>
      </c>
      <c r="I1067" s="2" t="inlineStr">
        <is>
          <t>before</t>
        </is>
      </c>
      <c r="J1067" s="2" t="inlineStr">
        <is>
          <t>BEST_GLOBAL</t>
        </is>
      </c>
    </row>
    <row r="1068">
      <c r="A1068" s="2" t="inlineStr">
        <is>
          <t>D_1064</t>
        </is>
      </c>
      <c r="B1068" s="2" t="inlineStr">
        <is>
          <t>BEST_2</t>
        </is>
      </c>
      <c r="C1068" s="2" t="inlineStr">
        <is>
          <t>P09</t>
        </is>
      </c>
      <c r="D1068" s="7" t="n">
        <v>0.8</v>
      </c>
      <c r="E1068" s="7" t="n">
        <v>0.8</v>
      </c>
      <c r="F1068" s="7" t="n">
        <v>1.3</v>
      </c>
      <c r="G1068" s="2" t="n">
        <v>1</v>
      </c>
      <c r="H1068" s="2" t="inlineStr">
        <is>
          <t>perturbed</t>
        </is>
      </c>
      <c r="I1068" s="2" t="inlineStr">
        <is>
          <t>after</t>
        </is>
      </c>
      <c r="J1068" s="2" t="inlineStr">
        <is>
          <t>BEST_GLOBAL</t>
        </is>
      </c>
    </row>
    <row r="1069">
      <c r="A1069" s="2" t="inlineStr">
        <is>
          <t>D_1065</t>
        </is>
      </c>
      <c r="B1069" s="2" t="inlineStr">
        <is>
          <t>BEST_2</t>
        </is>
      </c>
      <c r="C1069" s="2" t="inlineStr">
        <is>
          <t>P09</t>
        </is>
      </c>
      <c r="D1069" s="7" t="n">
        <v>0.8</v>
      </c>
      <c r="E1069" s="7" t="n">
        <v>0.8</v>
      </c>
      <c r="F1069" s="7" t="n">
        <v>1.3</v>
      </c>
      <c r="G1069" s="2" t="n">
        <v>2</v>
      </c>
      <c r="H1069" s="2" t="inlineStr">
        <is>
          <t>nominal</t>
        </is>
      </c>
      <c r="I1069" s="2" t="inlineStr">
        <is>
          <t>before</t>
        </is>
      </c>
      <c r="J1069" s="2" t="inlineStr">
        <is>
          <t>BEST_GLOBAL</t>
        </is>
      </c>
    </row>
    <row r="1070">
      <c r="A1070" s="2" t="inlineStr">
        <is>
          <t>D_1066</t>
        </is>
      </c>
      <c r="B1070" s="2" t="inlineStr">
        <is>
          <t>BEST_2</t>
        </is>
      </c>
      <c r="C1070" s="2" t="inlineStr">
        <is>
          <t>P09</t>
        </is>
      </c>
      <c r="D1070" s="7" t="n">
        <v>0.8</v>
      </c>
      <c r="E1070" s="7" t="n">
        <v>0.8</v>
      </c>
      <c r="F1070" s="7" t="n">
        <v>1.3</v>
      </c>
      <c r="G1070" s="2" t="n">
        <v>2</v>
      </c>
      <c r="H1070" s="2" t="inlineStr">
        <is>
          <t>nominal</t>
        </is>
      </c>
      <c r="I1070" s="2" t="inlineStr">
        <is>
          <t>after</t>
        </is>
      </c>
      <c r="J1070" s="2" t="inlineStr">
        <is>
          <t>BEST_GLOBAL</t>
        </is>
      </c>
    </row>
    <row r="1071">
      <c r="A1071" s="2" t="inlineStr">
        <is>
          <t>D_1067</t>
        </is>
      </c>
      <c r="B1071" s="2" t="inlineStr">
        <is>
          <t>BEST_2</t>
        </is>
      </c>
      <c r="C1071" s="2" t="inlineStr">
        <is>
          <t>P09</t>
        </is>
      </c>
      <c r="D1071" s="7" t="n">
        <v>0.8</v>
      </c>
      <c r="E1071" s="7" t="n">
        <v>0.8</v>
      </c>
      <c r="F1071" s="7" t="n">
        <v>1.3</v>
      </c>
      <c r="G1071" s="2" t="n">
        <v>2</v>
      </c>
      <c r="H1071" s="2" t="inlineStr">
        <is>
          <t>perturbed</t>
        </is>
      </c>
      <c r="I1071" s="2" t="inlineStr">
        <is>
          <t>before</t>
        </is>
      </c>
      <c r="J1071" s="2" t="inlineStr">
        <is>
          <t>BEST_GLOBAL</t>
        </is>
      </c>
    </row>
    <row r="1072">
      <c r="A1072" s="2" t="inlineStr">
        <is>
          <t>D_1068</t>
        </is>
      </c>
      <c r="B1072" s="2" t="inlineStr">
        <is>
          <t>BEST_2</t>
        </is>
      </c>
      <c r="C1072" s="2" t="inlineStr">
        <is>
          <t>P09</t>
        </is>
      </c>
      <c r="D1072" s="7" t="n">
        <v>0.8</v>
      </c>
      <c r="E1072" s="7" t="n">
        <v>0.8</v>
      </c>
      <c r="F1072" s="7" t="n">
        <v>1.3</v>
      </c>
      <c r="G1072" s="2" t="n">
        <v>2</v>
      </c>
      <c r="H1072" s="2" t="inlineStr">
        <is>
          <t>perturbed</t>
        </is>
      </c>
      <c r="I1072" s="2" t="inlineStr">
        <is>
          <t>after</t>
        </is>
      </c>
      <c r="J1072" s="2" t="inlineStr">
        <is>
          <t>BEST_GLOBAL</t>
        </is>
      </c>
    </row>
    <row r="1073">
      <c r="A1073" s="2" t="inlineStr">
        <is>
          <t>D_1069</t>
        </is>
      </c>
      <c r="B1073" s="2" t="inlineStr">
        <is>
          <t>BEST_2</t>
        </is>
      </c>
      <c r="C1073" s="2" t="inlineStr">
        <is>
          <t>P09</t>
        </is>
      </c>
      <c r="D1073" s="7" t="n">
        <v>0.8</v>
      </c>
      <c r="E1073" s="7" t="n">
        <v>0.8</v>
      </c>
      <c r="F1073" s="7" t="n">
        <v>1.3</v>
      </c>
      <c r="G1073" s="2" t="n">
        <v>3</v>
      </c>
      <c r="H1073" s="2" t="inlineStr">
        <is>
          <t>nominal</t>
        </is>
      </c>
      <c r="I1073" s="2" t="inlineStr">
        <is>
          <t>before</t>
        </is>
      </c>
      <c r="J1073" s="2" t="inlineStr">
        <is>
          <t>BEST_GLOBAL</t>
        </is>
      </c>
    </row>
    <row r="1074">
      <c r="A1074" s="2" t="inlineStr">
        <is>
          <t>D_1070</t>
        </is>
      </c>
      <c r="B1074" s="2" t="inlineStr">
        <is>
          <t>BEST_2</t>
        </is>
      </c>
      <c r="C1074" s="2" t="inlineStr">
        <is>
          <t>P09</t>
        </is>
      </c>
      <c r="D1074" s="7" t="n">
        <v>0.8</v>
      </c>
      <c r="E1074" s="7" t="n">
        <v>0.8</v>
      </c>
      <c r="F1074" s="7" t="n">
        <v>1.3</v>
      </c>
      <c r="G1074" s="2" t="n">
        <v>3</v>
      </c>
      <c r="H1074" s="2" t="inlineStr">
        <is>
          <t>nominal</t>
        </is>
      </c>
      <c r="I1074" s="2" t="inlineStr">
        <is>
          <t>after</t>
        </is>
      </c>
      <c r="J1074" s="2" t="inlineStr">
        <is>
          <t>BEST_GLOBAL</t>
        </is>
      </c>
    </row>
    <row r="1075">
      <c r="A1075" s="2" t="inlineStr">
        <is>
          <t>D_1071</t>
        </is>
      </c>
      <c r="B1075" s="2" t="inlineStr">
        <is>
          <t>BEST_2</t>
        </is>
      </c>
      <c r="C1075" s="2" t="inlineStr">
        <is>
          <t>P09</t>
        </is>
      </c>
      <c r="D1075" s="7" t="n">
        <v>0.8</v>
      </c>
      <c r="E1075" s="7" t="n">
        <v>0.8</v>
      </c>
      <c r="F1075" s="7" t="n">
        <v>1.3</v>
      </c>
      <c r="G1075" s="2" t="n">
        <v>3</v>
      </c>
      <c r="H1075" s="2" t="inlineStr">
        <is>
          <t>perturbed</t>
        </is>
      </c>
      <c r="I1075" s="2" t="inlineStr">
        <is>
          <t>before</t>
        </is>
      </c>
      <c r="J1075" s="2" t="inlineStr">
        <is>
          <t>BEST_GLOBAL</t>
        </is>
      </c>
    </row>
    <row r="1076">
      <c r="A1076" s="2" t="inlineStr">
        <is>
          <t>D_1072</t>
        </is>
      </c>
      <c r="B1076" s="2" t="inlineStr">
        <is>
          <t>BEST_2</t>
        </is>
      </c>
      <c r="C1076" s="2" t="inlineStr">
        <is>
          <t>P09</t>
        </is>
      </c>
      <c r="D1076" s="7" t="n">
        <v>0.8</v>
      </c>
      <c r="E1076" s="7" t="n">
        <v>0.8</v>
      </c>
      <c r="F1076" s="7" t="n">
        <v>1.3</v>
      </c>
      <c r="G1076" s="2" t="n">
        <v>3</v>
      </c>
      <c r="H1076" s="2" t="inlineStr">
        <is>
          <t>perturbed</t>
        </is>
      </c>
      <c r="I1076" s="2" t="inlineStr">
        <is>
          <t>after</t>
        </is>
      </c>
      <c r="J1076" s="2" t="inlineStr">
        <is>
          <t>BEST_GLOBAL</t>
        </is>
      </c>
    </row>
    <row r="1077">
      <c r="A1077" s="2" t="inlineStr">
        <is>
          <t>D_1073</t>
        </is>
      </c>
      <c r="B1077" s="2" t="inlineStr">
        <is>
          <t>BEST_2</t>
        </is>
      </c>
      <c r="C1077" s="2" t="inlineStr">
        <is>
          <t>P09</t>
        </is>
      </c>
      <c r="D1077" s="7" t="n">
        <v>0.8</v>
      </c>
      <c r="E1077" s="7" t="n">
        <v>0.8</v>
      </c>
      <c r="F1077" s="7" t="n">
        <v>1.3</v>
      </c>
      <c r="G1077" s="2" t="n">
        <v>4</v>
      </c>
      <c r="H1077" s="2" t="inlineStr">
        <is>
          <t>nominal</t>
        </is>
      </c>
      <c r="I1077" s="2" t="inlineStr">
        <is>
          <t>before</t>
        </is>
      </c>
      <c r="J1077" s="2" t="inlineStr">
        <is>
          <t>BEST_GLOBAL</t>
        </is>
      </c>
    </row>
    <row r="1078">
      <c r="A1078" s="2" t="inlineStr">
        <is>
          <t>D_1074</t>
        </is>
      </c>
      <c r="B1078" s="2" t="inlineStr">
        <is>
          <t>BEST_2</t>
        </is>
      </c>
      <c r="C1078" s="2" t="inlineStr">
        <is>
          <t>P09</t>
        </is>
      </c>
      <c r="D1078" s="7" t="n">
        <v>0.8</v>
      </c>
      <c r="E1078" s="7" t="n">
        <v>0.8</v>
      </c>
      <c r="F1078" s="7" t="n">
        <v>1.3</v>
      </c>
      <c r="G1078" s="2" t="n">
        <v>4</v>
      </c>
      <c r="H1078" s="2" t="inlineStr">
        <is>
          <t>nominal</t>
        </is>
      </c>
      <c r="I1078" s="2" t="inlineStr">
        <is>
          <t>after</t>
        </is>
      </c>
      <c r="J1078" s="2" t="inlineStr">
        <is>
          <t>BEST_GLOBAL</t>
        </is>
      </c>
    </row>
    <row r="1079">
      <c r="A1079" s="2" t="inlineStr">
        <is>
          <t>D_1075</t>
        </is>
      </c>
      <c r="B1079" s="2" t="inlineStr">
        <is>
          <t>BEST_2</t>
        </is>
      </c>
      <c r="C1079" s="2" t="inlineStr">
        <is>
          <t>P09</t>
        </is>
      </c>
      <c r="D1079" s="7" t="n">
        <v>0.8</v>
      </c>
      <c r="E1079" s="7" t="n">
        <v>0.8</v>
      </c>
      <c r="F1079" s="7" t="n">
        <v>1.3</v>
      </c>
      <c r="G1079" s="2" t="n">
        <v>4</v>
      </c>
      <c r="H1079" s="2" t="inlineStr">
        <is>
          <t>perturbed</t>
        </is>
      </c>
      <c r="I1079" s="2" t="inlineStr">
        <is>
          <t>before</t>
        </is>
      </c>
      <c r="J1079" s="2" t="inlineStr">
        <is>
          <t>BEST_GLOBAL</t>
        </is>
      </c>
    </row>
    <row r="1080">
      <c r="A1080" s="2" t="inlineStr">
        <is>
          <t>D_1076</t>
        </is>
      </c>
      <c r="B1080" s="2" t="inlineStr">
        <is>
          <t>BEST_2</t>
        </is>
      </c>
      <c r="C1080" s="2" t="inlineStr">
        <is>
          <t>P09</t>
        </is>
      </c>
      <c r="D1080" s="7" t="n">
        <v>0.8</v>
      </c>
      <c r="E1080" s="7" t="n">
        <v>0.8</v>
      </c>
      <c r="F1080" s="7" t="n">
        <v>1.3</v>
      </c>
      <c r="G1080" s="2" t="n">
        <v>4</v>
      </c>
      <c r="H1080" s="2" t="inlineStr">
        <is>
          <t>perturbed</t>
        </is>
      </c>
      <c r="I1080" s="2" t="inlineStr">
        <is>
          <t>after</t>
        </is>
      </c>
      <c r="J1080" s="2" t="inlineStr">
        <is>
          <t>BEST_GLOBAL</t>
        </is>
      </c>
    </row>
    <row r="1081">
      <c r="A1081" s="2" t="inlineStr">
        <is>
          <t>D_1077</t>
        </is>
      </c>
      <c r="B1081" s="2" t="inlineStr">
        <is>
          <t>BEST_2</t>
        </is>
      </c>
      <c r="C1081" s="2" t="inlineStr">
        <is>
          <t>P09</t>
        </is>
      </c>
      <c r="D1081" s="7" t="n">
        <v>0.8</v>
      </c>
      <c r="E1081" s="7" t="n">
        <v>0.8</v>
      </c>
      <c r="F1081" s="7" t="n">
        <v>1.3</v>
      </c>
      <c r="G1081" s="2" t="n">
        <v>5</v>
      </c>
      <c r="H1081" s="2" t="inlineStr">
        <is>
          <t>nominal</t>
        </is>
      </c>
      <c r="I1081" s="2" t="inlineStr">
        <is>
          <t>before</t>
        </is>
      </c>
      <c r="J1081" s="2" t="inlineStr">
        <is>
          <t>BEST_GLOBAL</t>
        </is>
      </c>
    </row>
    <row r="1082">
      <c r="A1082" s="2" t="inlineStr">
        <is>
          <t>D_1078</t>
        </is>
      </c>
      <c r="B1082" s="2" t="inlineStr">
        <is>
          <t>BEST_2</t>
        </is>
      </c>
      <c r="C1082" s="2" t="inlineStr">
        <is>
          <t>P09</t>
        </is>
      </c>
      <c r="D1082" s="7" t="n">
        <v>0.8</v>
      </c>
      <c r="E1082" s="7" t="n">
        <v>0.8</v>
      </c>
      <c r="F1082" s="7" t="n">
        <v>1.3</v>
      </c>
      <c r="G1082" s="2" t="n">
        <v>5</v>
      </c>
      <c r="H1082" s="2" t="inlineStr">
        <is>
          <t>nominal</t>
        </is>
      </c>
      <c r="I1082" s="2" t="inlineStr">
        <is>
          <t>after</t>
        </is>
      </c>
      <c r="J1082" s="2" t="inlineStr">
        <is>
          <t>BEST_GLOBAL</t>
        </is>
      </c>
    </row>
    <row r="1083">
      <c r="A1083" s="2" t="inlineStr">
        <is>
          <t>D_1079</t>
        </is>
      </c>
      <c r="B1083" s="2" t="inlineStr">
        <is>
          <t>BEST_2</t>
        </is>
      </c>
      <c r="C1083" s="2" t="inlineStr">
        <is>
          <t>P09</t>
        </is>
      </c>
      <c r="D1083" s="7" t="n">
        <v>0.8</v>
      </c>
      <c r="E1083" s="7" t="n">
        <v>0.8</v>
      </c>
      <c r="F1083" s="7" t="n">
        <v>1.3</v>
      </c>
      <c r="G1083" s="2" t="n">
        <v>5</v>
      </c>
      <c r="H1083" s="2" t="inlineStr">
        <is>
          <t>perturbed</t>
        </is>
      </c>
      <c r="I1083" s="2" t="inlineStr">
        <is>
          <t>before</t>
        </is>
      </c>
      <c r="J1083" s="2" t="inlineStr">
        <is>
          <t>BEST_GLOBAL</t>
        </is>
      </c>
    </row>
    <row r="1084">
      <c r="A1084" s="2" t="inlineStr">
        <is>
          <t>D_1080</t>
        </is>
      </c>
      <c r="B1084" s="2" t="inlineStr">
        <is>
          <t>BEST_2</t>
        </is>
      </c>
      <c r="C1084" s="2" t="inlineStr">
        <is>
          <t>P09</t>
        </is>
      </c>
      <c r="D1084" s="7" t="n">
        <v>0.8</v>
      </c>
      <c r="E1084" s="7" t="n">
        <v>0.8</v>
      </c>
      <c r="F1084" s="7" t="n">
        <v>1.3</v>
      </c>
      <c r="G1084" s="2" t="n">
        <v>5</v>
      </c>
      <c r="H1084" s="2" t="inlineStr">
        <is>
          <t>perturbed</t>
        </is>
      </c>
      <c r="I1084" s="2" t="inlineStr">
        <is>
          <t>after</t>
        </is>
      </c>
      <c r="J1084" s="2" t="inlineStr">
        <is>
          <t>BEST_GLOBAL</t>
        </is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B33" sqref="B33"/>
    </sheetView>
  </sheetViews>
  <sheetFormatPr baseColWidth="8" defaultRowHeight="15"/>
  <cols>
    <col width="35" customWidth="1" style="21" min="1" max="1"/>
    <col width="45" customWidth="1" style="21" min="2" max="2"/>
    <col width="12" customWidth="1" style="21" min="3" max="6"/>
  </cols>
  <sheetData>
    <row r="1" ht="24" customHeight="1" s="21">
      <c r="A1" s="22" t="inlineStr">
        <is>
          <t>Schémas de données de sortie recommandés</t>
        </is>
      </c>
    </row>
    <row r="3">
      <c r="A3" s="23" t="inlineStr">
        <is>
          <t>runs</t>
        </is>
      </c>
    </row>
    <row r="4" ht="30" customHeight="1" s="21">
      <c r="A4" s="1" t="inlineStr">
        <is>
          <t>Champ(s)</t>
        </is>
      </c>
      <c r="B4" s="1" t="inlineStr">
        <is>
          <t>Description</t>
        </is>
      </c>
    </row>
    <row r="5">
      <c r="A5" s="2" t="inlineStr">
        <is>
          <t>run_id</t>
        </is>
      </c>
      <c r="B5" s="2" t="inlineStr">
        <is>
          <t>identifiant unique</t>
        </is>
      </c>
    </row>
    <row r="6">
      <c r="A6" s="2" t="inlineStr">
        <is>
          <t>stage</t>
        </is>
      </c>
      <c r="B6" s="2" t="inlineStr">
        <is>
          <t>A / B / C / D</t>
        </is>
      </c>
    </row>
    <row r="7">
      <c r="A7" s="2" t="inlineStr">
        <is>
          <t>geometry_id</t>
        </is>
      </c>
      <c r="B7" s="2" t="inlineStr">
        <is>
          <t>géométrie utilisée</t>
        </is>
      </c>
    </row>
    <row r="8">
      <c r="A8" s="2" t="inlineStr">
        <is>
          <t>source_id</t>
        </is>
      </c>
      <c r="B8" s="2" t="inlineStr">
        <is>
          <t>position source</t>
        </is>
      </c>
    </row>
    <row r="9">
      <c r="A9" s="2" t="inlineStr">
        <is>
          <t>snr_db / duration_s</t>
        </is>
      </c>
      <c r="B9" s="2" t="inlineStr">
        <is>
          <t>conditions de mesure</t>
        </is>
      </c>
    </row>
    <row r="10">
      <c r="A10" s="2" t="inlineStr">
        <is>
          <t>window_s / hop_s / trim_frac</t>
        </is>
      </c>
      <c r="B10" s="2" t="inlineStr">
        <is>
          <t>paramètres énergie</t>
        </is>
      </c>
    </row>
    <row r="11" ht="30" customHeight="1" s="21">
      <c r="A11" s="2" t="inlineStr">
        <is>
          <t>model_type / init_method / estimate_alpha</t>
        </is>
      </c>
      <c r="B11" s="2" t="inlineStr">
        <is>
          <t>paramètres algorithmiques</t>
        </is>
      </c>
    </row>
    <row r="12" ht="30" customHeight="1" s="21">
      <c r="A12" s="2" t="inlineStr">
        <is>
          <t>x_true,y_true,z_true / x_hat,y_hat,z_hat</t>
        </is>
      </c>
      <c r="B12" s="2" t="inlineStr">
        <is>
          <t>vérité  / estimation</t>
        </is>
      </c>
    </row>
    <row r="13">
      <c r="A13" s="2" t="inlineStr">
        <is>
          <t>err_3d, err_xy, err_z</t>
        </is>
      </c>
      <c r="B13" s="2" t="inlineStr">
        <is>
          <t>erreurs</t>
        </is>
      </c>
    </row>
    <row r="14" ht="30" customHeight="1" s="21">
      <c r="A14" s="2" t="inlineStr">
        <is>
          <t>cost_final,residual_rms,n_iter,success_flag</t>
        </is>
      </c>
      <c r="B14" s="2" t="inlineStr">
        <is>
          <t>convergence</t>
        </is>
      </c>
    </row>
    <row r="15">
      <c r="A15" s="2" t="inlineStr">
        <is>
          <t>B_dir,sv_ratio,tau_std</t>
        </is>
      </c>
      <c r="B15" s="2" t="inlineStr">
        <is>
          <t>indicateurs géométriques</t>
        </is>
      </c>
    </row>
    <row r="16">
      <c r="A16" s="2" t="inlineStr">
        <is>
          <t>crb_trace,crb_x,crb_y,crb_z</t>
        </is>
      </c>
      <c r="B16" s="2" t="inlineStr">
        <is>
          <t>indicateurs théoriques</t>
        </is>
      </c>
    </row>
    <row r="18">
      <c r="A18" s="23" t="inlineStr">
        <is>
          <t>iterations</t>
        </is>
      </c>
    </row>
    <row r="19" ht="30" customHeight="1" s="21">
      <c r="A19" s="1" t="inlineStr">
        <is>
          <t>Champ(s)</t>
        </is>
      </c>
      <c r="B19" s="1" t="inlineStr">
        <is>
          <t>Description</t>
        </is>
      </c>
    </row>
    <row r="20">
      <c r="A20" s="2" t="inlineStr">
        <is>
          <t>run_id</t>
        </is>
      </c>
      <c r="B20" s="2" t="inlineStr">
        <is>
          <t>lien vers runs</t>
        </is>
      </c>
    </row>
    <row r="21">
      <c r="A21" s="2" t="inlineStr">
        <is>
          <t>iter_id</t>
        </is>
      </c>
      <c r="B21" s="2" t="inlineStr">
        <is>
          <t>indice d’itération</t>
        </is>
      </c>
    </row>
    <row r="22">
      <c r="A22" s="2" t="inlineStr">
        <is>
          <t>cost / step_norm</t>
        </is>
      </c>
      <c r="B22" s="2" t="inlineStr">
        <is>
          <t>historique solveur</t>
        </is>
      </c>
    </row>
    <row r="23">
      <c r="A23" s="2" t="inlineStr">
        <is>
          <t>alpha / K_hat</t>
        </is>
      </c>
      <c r="B23" s="2" t="inlineStr">
        <is>
          <t>états internes</t>
        </is>
      </c>
    </row>
    <row r="24">
      <c r="A24" s="2" t="inlineStr">
        <is>
          <t>x_hat,y_hat,z_hat</t>
        </is>
      </c>
      <c r="B24" s="2" t="inlineStr">
        <is>
          <t>état courant</t>
        </is>
      </c>
    </row>
    <row r="26">
      <c r="A26" s="23" t="inlineStr">
        <is>
          <t>geometry_features</t>
        </is>
      </c>
    </row>
    <row r="27" ht="30" customHeight="1" s="21">
      <c r="A27" s="1" t="inlineStr">
        <is>
          <t>Champ(s)</t>
        </is>
      </c>
      <c r="B27" s="1" t="inlineStr">
        <is>
          <t>Description</t>
        </is>
      </c>
    </row>
    <row r="28">
      <c r="A28" s="2" t="inlineStr">
        <is>
          <t>geometry_id</t>
        </is>
      </c>
      <c r="B28" s="2" t="inlineStr">
        <is>
          <t>identifiant</t>
        </is>
      </c>
    </row>
    <row r="29">
      <c r="A29" s="2" t="inlineStr">
        <is>
          <t>n_mics</t>
        </is>
      </c>
      <c r="B29" s="2" t="inlineStr">
        <is>
          <t>nombre de micros</t>
        </is>
      </c>
    </row>
    <row r="30">
      <c r="A30" s="2" t="inlineStr">
        <is>
          <t>span_x, span_y, span_z</t>
        </is>
      </c>
      <c r="B30" s="2" t="inlineStr">
        <is>
          <t>ouverture</t>
        </is>
      </c>
    </row>
    <row r="31">
      <c r="A31" s="2" t="inlineStr">
        <is>
          <t>diameter</t>
        </is>
      </c>
      <c r="B31" s="2" t="inlineStr">
        <is>
          <t>diamètre</t>
        </is>
      </c>
    </row>
    <row r="32">
      <c r="A32" s="2" t="inlineStr">
        <is>
          <t>sv1,sv2,sv3,sv_ratio</t>
        </is>
      </c>
      <c r="B32" s="2" t="inlineStr">
        <is>
          <t>conditionnement SVD</t>
        </is>
      </c>
    </row>
    <row r="33">
      <c r="A33" s="2" t="inlineStr">
        <is>
          <t>is_planar</t>
        </is>
      </c>
      <c r="B33" s="2" t="inlineStr">
        <is>
          <t>quasi-planarité</t>
        </is>
      </c>
    </row>
    <row r="35">
      <c r="A35" s="23" t="inlineStr">
        <is>
          <t>crb_map</t>
        </is>
      </c>
    </row>
    <row r="36" ht="30" customHeight="1" s="21">
      <c r="A36" s="1" t="inlineStr">
        <is>
          <t>Champ(s)</t>
        </is>
      </c>
      <c r="B36" s="1" t="inlineStr">
        <is>
          <t>Description</t>
        </is>
      </c>
    </row>
    <row r="37">
      <c r="A37" s="2" t="inlineStr">
        <is>
          <t>geometry_id / source_id</t>
        </is>
      </c>
      <c r="B37" s="2" t="inlineStr">
        <is>
          <t>clé</t>
        </is>
      </c>
    </row>
    <row r="38">
      <c r="A38" s="2" t="inlineStr">
        <is>
          <t>crb_x,crb_y,crb_z</t>
        </is>
      </c>
      <c r="B38" s="2" t="inlineStr">
        <is>
          <t>bornes</t>
        </is>
      </c>
    </row>
    <row r="39">
      <c r="A39" s="2" t="inlineStr">
        <is>
          <t>crb_trace</t>
        </is>
      </c>
      <c r="B39" s="2" t="inlineStr">
        <is>
          <t>synthèse</t>
        </is>
      </c>
    </row>
    <row r="40">
      <c r="A40" s="2" t="inlineStr">
        <is>
          <t>fim_cond</t>
        </is>
      </c>
      <c r="B40" s="2" t="inlineStr">
        <is>
          <t>conditionnement FIM</t>
        </is>
      </c>
    </row>
    <row r="42">
      <c r="A42" s="23" t="inlineStr">
        <is>
          <t>stage_summary</t>
        </is>
      </c>
    </row>
    <row r="43" ht="30" customHeight="1" s="21">
      <c r="A43" s="1" t="inlineStr">
        <is>
          <t>Champ(s)</t>
        </is>
      </c>
      <c r="B43" s="1" t="inlineStr">
        <is>
          <t>Description</t>
        </is>
      </c>
    </row>
    <row r="44">
      <c r="A44" s="2" t="inlineStr">
        <is>
          <t>stage / group_key</t>
        </is>
      </c>
      <c r="B44" s="2" t="inlineStr">
        <is>
          <t>clé groupe</t>
        </is>
      </c>
    </row>
    <row r="45">
      <c r="A45" s="2" t="inlineStr">
        <is>
          <t>rmse_3d / p90_3d</t>
        </is>
      </c>
      <c r="B45" s="2" t="inlineStr">
        <is>
          <t>performance</t>
        </is>
      </c>
    </row>
    <row r="46">
      <c r="A46" s="2" t="inlineStr">
        <is>
          <t>success_rate</t>
        </is>
      </c>
      <c r="B46" s="2" t="inlineStr">
        <is>
          <t>taux de succès</t>
        </is>
      </c>
    </row>
    <row r="47">
      <c r="A47" s="2" t="inlineStr">
        <is>
          <t>mean_iter</t>
        </is>
      </c>
      <c r="B47" s="2" t="inlineStr">
        <is>
          <t>itérations moyennes</t>
        </is>
      </c>
    </row>
  </sheetData>
  <mergeCells count="6">
    <mergeCell ref="A26:B26"/>
    <mergeCell ref="A1:F1"/>
    <mergeCell ref="A42:B42"/>
    <mergeCell ref="A18:B18"/>
    <mergeCell ref="A3:B3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3" customWidth="1" style="21" min="3" max="3"/>
    <col width="12" customWidth="1" style="21" min="4" max="4"/>
    <col width="14" customWidth="1" style="21" min="5" max="5"/>
    <col width="12" customWidth="1" style="21" min="6" max="6"/>
    <col width="13" customWidth="1" style="21" min="7" max="7"/>
    <col width="12" customWidth="1" style="21" min="8" max="8"/>
    <col width="12" customWidth="1" style="21" min="9" max="9"/>
    <col width="15" customWidth="1" style="21" min="10" max="10"/>
    <col width="13" customWidth="1" style="21" min="11" max="11"/>
    <col width="12" customWidth="1" style="21" min="12" max="12"/>
    <col width="12" customWidth="1" style="21" min="13" max="13"/>
    <col width="12" customWidth="1" style="21" min="14" max="14"/>
    <col width="12" customWidth="1" style="21" min="15" max="15"/>
    <col width="12" customWidth="1" style="21" min="16" max="16"/>
    <col width="12" customWidth="1" style="21" min="17" max="17"/>
    <col width="12" customWidth="1" style="21" min="18" max="18"/>
    <col width="12" customWidth="1" style="21" min="19" max="19"/>
    <col width="12" customWidth="1" style="21" min="20" max="20"/>
    <col width="12" customWidth="1" style="21" min="21" max="21"/>
    <col width="12" customWidth="1" style="21" min="22" max="22"/>
    <col width="12" customWidth="1" style="21" min="23" max="23"/>
    <col width="12" customWidth="1" style="21" min="24" max="24"/>
    <col width="15" customWidth="1" style="21" min="25" max="25"/>
  </cols>
  <sheetData>
    <row r="1">
      <c r="A1" s="24" t="inlineStr">
        <is>
          <t>run_id</t>
        </is>
      </c>
      <c r="B1" s="24" t="inlineStr">
        <is>
          <t>stage</t>
        </is>
      </c>
      <c r="C1" s="24" t="inlineStr">
        <is>
          <t>input_sheet</t>
        </is>
      </c>
      <c r="D1" s="24" t="inlineStr">
        <is>
          <t>status</t>
        </is>
      </c>
      <c r="E1" s="24" t="inlineStr">
        <is>
          <t>success_flag</t>
        </is>
      </c>
      <c r="F1" s="24" t="inlineStr">
        <is>
          <t>started_at</t>
        </is>
      </c>
      <c r="G1" s="24" t="inlineStr">
        <is>
          <t>finished_at</t>
        </is>
      </c>
      <c r="H1" s="24" t="inlineStr">
        <is>
          <t>time_s</t>
        </is>
      </c>
      <c r="I1" s="24" t="inlineStr">
        <is>
          <t>algorithm</t>
        </is>
      </c>
      <c r="J1" s="24" t="inlineStr">
        <is>
          <t>geometry_slot</t>
        </is>
      </c>
      <c r="K1" s="24" t="inlineStr">
        <is>
          <t>geom_run_id</t>
        </is>
      </c>
      <c r="L1" s="24" t="inlineStr">
        <is>
          <t>source_id</t>
        </is>
      </c>
      <c r="M1" s="24" t="inlineStr">
        <is>
          <t>x_true</t>
        </is>
      </c>
      <c r="N1" s="24" t="inlineStr">
        <is>
          <t>y_true</t>
        </is>
      </c>
      <c r="O1" s="24" t="inlineStr">
        <is>
          <t>z_true</t>
        </is>
      </c>
      <c r="P1" s="24" t="inlineStr">
        <is>
          <t>x_hat</t>
        </is>
      </c>
      <c r="Q1" s="24" t="inlineStr">
        <is>
          <t>y_hat</t>
        </is>
      </c>
      <c r="R1" s="24" t="inlineStr">
        <is>
          <t>z_hat</t>
        </is>
      </c>
      <c r="S1" s="24" t="inlineStr">
        <is>
          <t>err_3d</t>
        </is>
      </c>
      <c r="T1" s="24" t="inlineStr">
        <is>
          <t>err_xy</t>
        </is>
      </c>
      <c r="U1" s="24" t="inlineStr">
        <is>
          <t>err_z</t>
        </is>
      </c>
      <c r="V1" s="24" t="inlineStr">
        <is>
          <t>residual</t>
        </is>
      </c>
      <c r="W1" s="24" t="inlineStr">
        <is>
          <t>n_iter</t>
        </is>
      </c>
      <c r="X1" s="24" t="inlineStr">
        <is>
          <t>score</t>
        </is>
      </c>
      <c r="Y1" s="24" t="inlineStr">
        <is>
          <t>error_message</t>
        </is>
      </c>
    </row>
    <row r="2">
      <c r="A2" t="inlineStr">
        <is>
          <t>A_SCR_001</t>
        </is>
      </c>
      <c r="B2" t="inlineStr">
        <is>
          <t>A</t>
        </is>
      </c>
      <c r="C2" t="inlineStr">
        <is>
          <t>A_runs_screen</t>
        </is>
      </c>
      <c r="D2" t="inlineStr">
        <is>
          <t>completed</t>
        </is>
      </c>
      <c r="E2" t="b">
        <v>1</v>
      </c>
      <c r="F2" t="inlineStr">
        <is>
          <t>2026-05-14T21:24:05Z</t>
        </is>
      </c>
      <c r="G2" t="inlineStr">
        <is>
          <t>2026-05-14T21:24:05Z</t>
        </is>
      </c>
      <c r="H2" t="n">
        <v>0.3478291999999783</v>
      </c>
      <c r="I2" t="inlineStr">
        <is>
          <t>MLE_EM_GROUND</t>
        </is>
      </c>
      <c r="K2" t="inlineStr">
        <is>
          <t>A-G01</t>
        </is>
      </c>
      <c r="L2" t="inlineStr">
        <is>
          <t>S01</t>
        </is>
      </c>
      <c r="M2" t="n">
        <v>1.75</v>
      </c>
      <c r="N2" t="n">
        <v>1.3</v>
      </c>
      <c r="O2" t="n">
        <v>0.8</v>
      </c>
      <c r="P2" t="n">
        <v>10.02750437628176</v>
      </c>
      <c r="Q2" t="n">
        <v>-0.7466727672594424</v>
      </c>
      <c r="R2" t="n">
        <v>1.499999002210378</v>
      </c>
      <c r="S2" t="n">
        <v>8.555462975123008</v>
      </c>
      <c r="T2" t="n">
        <v>8.526778296379302</v>
      </c>
      <c r="U2" t="n">
        <v>0.6999990022103781</v>
      </c>
      <c r="V2" t="n">
        <v>0.0002368584798002135</v>
      </c>
      <c r="W2" t="n">
        <v>2</v>
      </c>
      <c r="X2" t="n">
        <v>8.555810804323009</v>
      </c>
    </row>
    <row r="3">
      <c r="A3" t="inlineStr">
        <is>
          <t>A_SCR_002</t>
        </is>
      </c>
      <c r="B3" t="inlineStr">
        <is>
          <t>A</t>
        </is>
      </c>
      <c r="C3" t="inlineStr">
        <is>
          <t>A_runs_screen</t>
        </is>
      </c>
      <c r="D3" t="inlineStr">
        <is>
          <t>completed</t>
        </is>
      </c>
      <c r="E3" t="b">
        <v>1</v>
      </c>
      <c r="F3" t="inlineStr">
        <is>
          <t>2026-05-14T21:24:31Z</t>
        </is>
      </c>
      <c r="G3" t="inlineStr">
        <is>
          <t>2026-05-14T21:24:31Z</t>
        </is>
      </c>
      <c r="H3" t="n">
        <v>0.2657770000005257</v>
      </c>
      <c r="I3" t="inlineStr">
        <is>
          <t>MLE_EM_GROUND</t>
        </is>
      </c>
      <c r="K3" t="inlineStr">
        <is>
          <t>A-G01</t>
        </is>
      </c>
      <c r="L3" t="inlineStr">
        <is>
          <t>S02</t>
        </is>
      </c>
      <c r="M3" t="n">
        <v>4</v>
      </c>
      <c r="N3" t="n">
        <v>1.3</v>
      </c>
      <c r="O3" t="n">
        <v>0.8</v>
      </c>
      <c r="P3" t="n">
        <v>3.343440725502883</v>
      </c>
      <c r="Q3" t="n">
        <v>2.166803813059959</v>
      </c>
      <c r="R3" t="n">
        <v>1.314225491144648</v>
      </c>
      <c r="S3" t="n">
        <v>1.202849444862664</v>
      </c>
      <c r="T3" t="n">
        <v>1.087390882462909</v>
      </c>
      <c r="U3" t="n">
        <v>0.5142254911446476</v>
      </c>
      <c r="V3" t="n">
        <v>8.073352700384776e-08</v>
      </c>
      <c r="W3" t="n">
        <v>21</v>
      </c>
      <c r="X3" t="n">
        <v>1.203115221862664</v>
      </c>
    </row>
    <row r="4">
      <c r="A4" t="inlineStr">
        <is>
          <t>A_SCR_003</t>
        </is>
      </c>
      <c r="B4" t="inlineStr">
        <is>
          <t>A</t>
        </is>
      </c>
      <c r="C4" t="inlineStr">
        <is>
          <t>A_runs_screen</t>
        </is>
      </c>
      <c r="D4" t="inlineStr">
        <is>
          <t>completed</t>
        </is>
      </c>
      <c r="E4" t="b">
        <v>1</v>
      </c>
      <c r="F4" t="inlineStr">
        <is>
          <t>2026-05-14T21:24:33Z</t>
        </is>
      </c>
      <c r="G4" t="inlineStr">
        <is>
          <t>2026-05-14T21:24:33Z</t>
        </is>
      </c>
      <c r="H4" t="n">
        <v>0.2194214999999531</v>
      </c>
      <c r="I4" t="inlineStr">
        <is>
          <t>MLE_EM_GROUND</t>
        </is>
      </c>
      <c r="K4" t="inlineStr">
        <is>
          <t>A-G01</t>
        </is>
      </c>
      <c r="L4" t="inlineStr">
        <is>
          <t>S03</t>
        </is>
      </c>
      <c r="M4" t="n">
        <v>6.25</v>
      </c>
      <c r="N4" t="n">
        <v>1.3</v>
      </c>
      <c r="O4" t="n">
        <v>0.8</v>
      </c>
      <c r="P4" t="n">
        <v>8.657304660356289</v>
      </c>
      <c r="Q4" t="n">
        <v>0.0538150299856832</v>
      </c>
      <c r="R4" t="n">
        <v>0.641548373081315</v>
      </c>
      <c r="S4" t="n">
        <v>2.715363626724029</v>
      </c>
      <c r="T4" t="n">
        <v>2.710736561760049</v>
      </c>
      <c r="U4" t="n">
        <v>0.1584516269186851</v>
      </c>
      <c r="V4" t="n">
        <v>8.854659371774988e-05</v>
      </c>
      <c r="W4" t="n">
        <v>2</v>
      </c>
      <c r="X4" t="n">
        <v>2.715583048224028</v>
      </c>
    </row>
    <row r="5">
      <c r="A5" t="inlineStr">
        <is>
          <t>A_SCR_004</t>
        </is>
      </c>
      <c r="B5" t="inlineStr">
        <is>
          <t>A</t>
        </is>
      </c>
      <c r="C5" t="inlineStr">
        <is>
          <t>A_runs_screen</t>
        </is>
      </c>
      <c r="D5" t="inlineStr">
        <is>
          <t>completed</t>
        </is>
      </c>
      <c r="E5" t="b">
        <v>1</v>
      </c>
      <c r="F5" t="inlineStr">
        <is>
          <t>2026-05-14T21:24:35Z</t>
        </is>
      </c>
      <c r="G5" t="inlineStr">
        <is>
          <t>2026-05-14T21:24:35Z</t>
        </is>
      </c>
      <c r="H5" t="n">
        <v>0.2413424999995186</v>
      </c>
      <c r="I5" t="inlineStr">
        <is>
          <t>MLE_EM_GROUND</t>
        </is>
      </c>
      <c r="K5" t="inlineStr">
        <is>
          <t>A-G01</t>
        </is>
      </c>
      <c r="L5" t="inlineStr">
        <is>
          <t>S04</t>
        </is>
      </c>
      <c r="M5" t="n">
        <v>1.75</v>
      </c>
      <c r="N5" t="n">
        <v>3</v>
      </c>
      <c r="O5" t="n">
        <v>0.8</v>
      </c>
      <c r="P5" t="n">
        <v>1.17518110483932</v>
      </c>
      <c r="Q5" t="n">
        <v>-8.568105429698019</v>
      </c>
      <c r="R5" t="n">
        <v>0.1622910179253171</v>
      </c>
      <c r="S5" t="n">
        <v>11.59992037647937</v>
      </c>
      <c r="T5" t="n">
        <v>11.58237799395455</v>
      </c>
      <c r="U5" t="n">
        <v>0.6377089820746829</v>
      </c>
      <c r="V5" t="n">
        <v>0.0003154724785207833</v>
      </c>
      <c r="W5" t="n">
        <v>37</v>
      </c>
      <c r="X5" t="n">
        <v>11.60016171897937</v>
      </c>
    </row>
    <row r="6">
      <c r="A6" t="inlineStr">
        <is>
          <t>A_SCR_005</t>
        </is>
      </c>
      <c r="B6" t="inlineStr">
        <is>
          <t>A</t>
        </is>
      </c>
      <c r="C6" t="inlineStr">
        <is>
          <t>A_runs_screen</t>
        </is>
      </c>
      <c r="D6" t="inlineStr">
        <is>
          <t>completed</t>
        </is>
      </c>
      <c r="E6" t="b">
        <v>1</v>
      </c>
      <c r="F6" t="inlineStr">
        <is>
          <t>2026-05-14T21:24:37Z</t>
        </is>
      </c>
      <c r="G6" t="inlineStr">
        <is>
          <t>2026-05-14T21:24:37Z</t>
        </is>
      </c>
      <c r="H6" t="n">
        <v>0.2267045000007784</v>
      </c>
      <c r="I6" t="inlineStr">
        <is>
          <t>MLE_EM_GROUND</t>
        </is>
      </c>
      <c r="K6" t="inlineStr">
        <is>
          <t>A-G01</t>
        </is>
      </c>
      <c r="L6" t="inlineStr">
        <is>
          <t>S05</t>
        </is>
      </c>
      <c r="M6" t="n">
        <v>4</v>
      </c>
      <c r="N6" t="n">
        <v>3</v>
      </c>
      <c r="O6" t="n">
        <v>0.8</v>
      </c>
      <c r="P6" t="n">
        <v>4.046703781939808</v>
      </c>
      <c r="Q6" t="n">
        <v>2.970748596272453</v>
      </c>
      <c r="R6" t="n">
        <v>0.7748655714817628</v>
      </c>
      <c r="S6" t="n">
        <v>0.0605691948473106</v>
      </c>
      <c r="T6" t="n">
        <v>0.05510796555411114</v>
      </c>
      <c r="U6" t="n">
        <v>0.02513442851823722</v>
      </c>
      <c r="V6" t="n">
        <v>1.15099996140176e-06</v>
      </c>
      <c r="W6" t="n">
        <v>8</v>
      </c>
      <c r="X6" t="n">
        <v>0.06079589934731137</v>
      </c>
    </row>
    <row r="7">
      <c r="A7" t="inlineStr">
        <is>
          <t>A_MAP_001</t>
        </is>
      </c>
      <c r="B7" t="inlineStr">
        <is>
          <t>A</t>
        </is>
      </c>
      <c r="C7" t="inlineStr">
        <is>
          <t>A_runs_map</t>
        </is>
      </c>
      <c r="D7" t="inlineStr">
        <is>
          <t>completed</t>
        </is>
      </c>
      <c r="E7" t="b">
        <v>1</v>
      </c>
      <c r="F7" t="inlineStr">
        <is>
          <t>2026-05-14T21:25:06Z</t>
        </is>
      </c>
      <c r="G7" t="inlineStr">
        <is>
          <t>2026-05-14T21:25:06Z</t>
        </is>
      </c>
      <c r="H7" t="n">
        <v>0.2926517999985663</v>
      </c>
      <c r="I7" t="inlineStr">
        <is>
          <t>MLE_EM_GROUND</t>
        </is>
      </c>
      <c r="J7" t="inlineStr">
        <is>
          <t>BEST_A_1</t>
        </is>
      </c>
      <c r="K7" t="inlineStr">
        <is>
          <t>A-G01</t>
        </is>
      </c>
      <c r="L7" t="inlineStr">
        <is>
          <t>MAP_001</t>
        </is>
      </c>
      <c r="M7" t="n">
        <v>2.75</v>
      </c>
      <c r="N7" t="n">
        <v>2.05</v>
      </c>
      <c r="O7" t="n">
        <v>0.3</v>
      </c>
      <c r="P7" t="n">
        <v>4.156546379752951</v>
      </c>
      <c r="Q7" t="n">
        <v>1.440112348732602</v>
      </c>
      <c r="R7" t="n">
        <v>0.280642170009325</v>
      </c>
      <c r="S7" t="n">
        <v>1.533202658211414</v>
      </c>
      <c r="T7" t="n">
        <v>1.533080449801835</v>
      </c>
      <c r="U7" t="n">
        <v>0.01935782999067498</v>
      </c>
      <c r="V7" t="n">
        <v>0.0007845649685469344</v>
      </c>
      <c r="W7" t="n">
        <v>17</v>
      </c>
      <c r="X7" t="n">
        <v>1.533495310011412</v>
      </c>
    </row>
    <row r="8">
      <c r="A8" t="inlineStr">
        <is>
          <t>A_MAP_002</t>
        </is>
      </c>
      <c r="B8" t="inlineStr">
        <is>
          <t>A</t>
        </is>
      </c>
      <c r="C8" t="inlineStr">
        <is>
          <t>A_runs_map</t>
        </is>
      </c>
      <c r="D8" t="inlineStr">
        <is>
          <t>completed</t>
        </is>
      </c>
      <c r="E8" t="b">
        <v>1</v>
      </c>
      <c r="F8" t="inlineStr">
        <is>
          <t>2026-05-14T21:25:08Z</t>
        </is>
      </c>
      <c r="G8" t="inlineStr">
        <is>
          <t>2026-05-14T21:25:09Z</t>
        </is>
      </c>
      <c r="H8" t="n">
        <v>0.2865060000003723</v>
      </c>
      <c r="I8" t="inlineStr">
        <is>
          <t>MLE_EM_GROUND</t>
        </is>
      </c>
      <c r="J8" t="inlineStr">
        <is>
          <t>BEST_A_1</t>
        </is>
      </c>
      <c r="K8" t="inlineStr">
        <is>
          <t>A-G01</t>
        </is>
      </c>
      <c r="L8" t="inlineStr">
        <is>
          <t>MAP_002</t>
        </is>
      </c>
      <c r="M8" t="n">
        <v>2.75</v>
      </c>
      <c r="N8" t="n">
        <v>2.05</v>
      </c>
      <c r="O8" t="n">
        <v>0.8</v>
      </c>
      <c r="P8" t="n">
        <v>3.157775450760143</v>
      </c>
      <c r="Q8" t="n">
        <v>2.551704739887096</v>
      </c>
      <c r="R8" t="n">
        <v>1.546946827391995</v>
      </c>
      <c r="S8" t="n">
        <v>0.98788563468591</v>
      </c>
      <c r="T8" t="n">
        <v>0.6465202736711487</v>
      </c>
      <c r="U8" t="n">
        <v>0.7469468273919946</v>
      </c>
      <c r="V8" t="n">
        <v>4.864192080429422e-06</v>
      </c>
      <c r="W8" t="n">
        <v>25</v>
      </c>
      <c r="X8" t="n">
        <v>0.9881721406859103</v>
      </c>
    </row>
    <row r="9">
      <c r="A9" t="inlineStr">
        <is>
          <t>A_MAP_003</t>
        </is>
      </c>
      <c r="B9" t="inlineStr">
        <is>
          <t>A</t>
        </is>
      </c>
      <c r="C9" t="inlineStr">
        <is>
          <t>A_runs_map</t>
        </is>
      </c>
      <c r="D9" t="inlineStr">
        <is>
          <t>completed</t>
        </is>
      </c>
      <c r="E9" t="b">
        <v>1</v>
      </c>
      <c r="F9" t="inlineStr">
        <is>
          <t>2026-05-14T21:25:11Z</t>
        </is>
      </c>
      <c r="G9" t="inlineStr">
        <is>
          <t>2026-05-14T21:25:11Z</t>
        </is>
      </c>
      <c r="H9" t="n">
        <v>0.2537410000004456</v>
      </c>
      <c r="I9" t="inlineStr">
        <is>
          <t>MLE_EM_GROUND</t>
        </is>
      </c>
      <c r="J9" t="inlineStr">
        <is>
          <t>BEST_A_1</t>
        </is>
      </c>
      <c r="K9" t="inlineStr">
        <is>
          <t>A-G01</t>
        </is>
      </c>
      <c r="L9" t="inlineStr">
        <is>
          <t>MAP_003</t>
        </is>
      </c>
      <c r="M9" t="n">
        <v>2.75</v>
      </c>
      <c r="N9" t="n">
        <v>2.05</v>
      </c>
      <c r="O9" t="n">
        <v>1.3</v>
      </c>
      <c r="P9" t="n">
        <v>4.440927943426318</v>
      </c>
      <c r="Q9" t="n">
        <v>2.203111547912865</v>
      </c>
      <c r="R9" t="n">
        <v>1.198556113033904</v>
      </c>
      <c r="S9" t="n">
        <v>1.700873692596549</v>
      </c>
      <c r="T9" t="n">
        <v>1.697845828090475</v>
      </c>
      <c r="U9" t="n">
        <v>0.1014438869660959</v>
      </c>
      <c r="V9" t="n">
        <v>0.00131621175862401</v>
      </c>
      <c r="W9" t="n">
        <v>11</v>
      </c>
      <c r="X9" t="n">
        <v>1.70112743359655</v>
      </c>
    </row>
    <row r="10">
      <c r="A10" t="inlineStr">
        <is>
          <t>A_MAP_004</t>
        </is>
      </c>
      <c r="B10" t="inlineStr">
        <is>
          <t>A</t>
        </is>
      </c>
      <c r="C10" t="inlineStr">
        <is>
          <t>A_runs_map</t>
        </is>
      </c>
      <c r="D10" t="inlineStr">
        <is>
          <t>completed</t>
        </is>
      </c>
      <c r="E10" t="b">
        <v>1</v>
      </c>
      <c r="F10" t="inlineStr">
        <is>
          <t>2026-05-14T21:25:13Z</t>
        </is>
      </c>
      <c r="G10" t="inlineStr">
        <is>
          <t>2026-05-14T21:25:13Z</t>
        </is>
      </c>
      <c r="H10" t="n">
        <v>0.2264694000004965</v>
      </c>
      <c r="I10" t="inlineStr">
        <is>
          <t>MLE_EM_GROUND</t>
        </is>
      </c>
      <c r="J10" t="inlineStr">
        <is>
          <t>BEST_A_1</t>
        </is>
      </c>
      <c r="K10" t="inlineStr">
        <is>
          <t>A-G01</t>
        </is>
      </c>
      <c r="L10" t="inlineStr">
        <is>
          <t>MAP_004</t>
        </is>
      </c>
      <c r="M10" t="n">
        <v>1.75</v>
      </c>
      <c r="N10" t="n">
        <v>1.3</v>
      </c>
      <c r="O10" t="n">
        <v>0.3</v>
      </c>
      <c r="P10" t="n">
        <v>4.800482846754008</v>
      </c>
      <c r="Q10" t="n">
        <v>0.649862608562782</v>
      </c>
      <c r="R10" t="n">
        <v>0.1139887123692379</v>
      </c>
      <c r="S10" t="n">
        <v>3.12453587356767</v>
      </c>
      <c r="T10" t="n">
        <v>3.118994104849387</v>
      </c>
      <c r="U10" t="n">
        <v>0.1860112876307621</v>
      </c>
      <c r="V10" t="n">
        <v>0.0002692783919856438</v>
      </c>
      <c r="W10" t="n">
        <v>9</v>
      </c>
      <c r="X10" t="n">
        <v>3.12476234296767</v>
      </c>
    </row>
    <row r="11">
      <c r="A11" t="inlineStr">
        <is>
          <t>A_MAP_005</t>
        </is>
      </c>
      <c r="B11" t="inlineStr">
        <is>
          <t>A</t>
        </is>
      </c>
      <c r="C11" t="inlineStr">
        <is>
          <t>A_runs_map</t>
        </is>
      </c>
      <c r="D11" t="inlineStr">
        <is>
          <t>completed</t>
        </is>
      </c>
      <c r="E11" t="b">
        <v>1</v>
      </c>
      <c r="F11" t="inlineStr">
        <is>
          <t>2026-05-14T21:25:15Z</t>
        </is>
      </c>
      <c r="G11" t="inlineStr">
        <is>
          <t>2026-05-14T21:25:15Z</t>
        </is>
      </c>
      <c r="H11" t="n">
        <v>0.2193850999992719</v>
      </c>
      <c r="I11" t="inlineStr">
        <is>
          <t>MLE_EM_GROUND</t>
        </is>
      </c>
      <c r="J11" t="inlineStr">
        <is>
          <t>BEST_A_1</t>
        </is>
      </c>
      <c r="K11" t="inlineStr">
        <is>
          <t>A-G01</t>
        </is>
      </c>
      <c r="L11" t="inlineStr">
        <is>
          <t>MAP_005</t>
        </is>
      </c>
      <c r="M11" t="n">
        <v>1.75</v>
      </c>
      <c r="N11" t="n">
        <v>1.3</v>
      </c>
      <c r="O11" t="n">
        <v>0.8</v>
      </c>
      <c r="P11" t="n">
        <v>8.387989116553921</v>
      </c>
      <c r="Q11" t="n">
        <v>0.1915633922470538</v>
      </c>
      <c r="R11" t="n">
        <v>0.1291019982884587</v>
      </c>
      <c r="S11" t="n">
        <v>6.763256268514132</v>
      </c>
      <c r="T11" t="n">
        <v>6.729898307173383</v>
      </c>
      <c r="U11" t="n">
        <v>0.6708980017115413</v>
      </c>
      <c r="V11" t="n">
        <v>7.539475656830188e-05</v>
      </c>
      <c r="W11" t="n">
        <v>2</v>
      </c>
      <c r="X11" t="n">
        <v>6.763475653614131</v>
      </c>
    </row>
    <row r="12">
      <c r="A12" t="inlineStr">
        <is>
          <t>B_001</t>
        </is>
      </c>
      <c r="B12" t="inlineStr">
        <is>
          <t>B</t>
        </is>
      </c>
      <c r="C12" t="inlineStr">
        <is>
          <t>B_PB12</t>
        </is>
      </c>
      <c r="D12" t="inlineStr">
        <is>
          <t>completed</t>
        </is>
      </c>
      <c r="E12" t="b">
        <v>1</v>
      </c>
      <c r="F12" t="inlineStr">
        <is>
          <t>2026-05-14T21:25:34Z</t>
        </is>
      </c>
      <c r="G12" t="inlineStr">
        <is>
          <t>2026-05-14T21:25:34Z</t>
        </is>
      </c>
      <c r="H12" t="n">
        <v>0.2081650000000081</v>
      </c>
      <c r="I12" t="inlineStr">
        <is>
          <t>MLE_EM_GROUND</t>
        </is>
      </c>
      <c r="J12" t="inlineStr">
        <is>
          <t>BEST_A_1</t>
        </is>
      </c>
      <c r="K12" t="inlineStr">
        <is>
          <t>A-G01</t>
        </is>
      </c>
      <c r="M12" t="n">
        <v>4</v>
      </c>
      <c r="N12" t="n">
        <v>3</v>
      </c>
      <c r="O12" t="n">
        <v>0.8</v>
      </c>
      <c r="P12" t="n">
        <v>4.282214532317412</v>
      </c>
      <c r="Q12" t="n">
        <v>2.826819389663375</v>
      </c>
      <c r="R12" t="n">
        <v>0.5672953089778869</v>
      </c>
      <c r="S12" t="n">
        <v>0.4047073501573682</v>
      </c>
      <c r="T12" t="n">
        <v>0.3311141284326319</v>
      </c>
      <c r="U12" t="n">
        <v>0.2327046910221131</v>
      </c>
      <c r="V12" t="n">
        <v>6.669385956161343e-07</v>
      </c>
      <c r="W12" t="n">
        <v>10</v>
      </c>
      <c r="X12" t="n">
        <v>0.4049155151573682</v>
      </c>
    </row>
    <row r="13">
      <c r="A13" t="inlineStr">
        <is>
          <t>B_002</t>
        </is>
      </c>
      <c r="B13" t="inlineStr">
        <is>
          <t>B</t>
        </is>
      </c>
      <c r="C13" t="inlineStr">
        <is>
          <t>B_PB12</t>
        </is>
      </c>
      <c r="D13" t="inlineStr">
        <is>
          <t>completed</t>
        </is>
      </c>
      <c r="E13" t="b">
        <v>1</v>
      </c>
      <c r="F13" t="inlineStr">
        <is>
          <t>2026-05-14T21:25:36Z</t>
        </is>
      </c>
      <c r="G13" t="inlineStr">
        <is>
          <t>2026-05-14T21:25:36Z</t>
        </is>
      </c>
      <c r="H13" t="n">
        <v>0.1954497000006086</v>
      </c>
      <c r="I13" t="inlineStr">
        <is>
          <t>MLE_EM_GROUND</t>
        </is>
      </c>
      <c r="J13" t="inlineStr">
        <is>
          <t>BEST_A_1</t>
        </is>
      </c>
      <c r="K13" t="inlineStr">
        <is>
          <t>A-G01</t>
        </is>
      </c>
      <c r="M13" t="n">
        <v>4</v>
      </c>
      <c r="N13" t="n">
        <v>3</v>
      </c>
      <c r="O13" t="n">
        <v>0.8</v>
      </c>
      <c r="P13" t="n">
        <v>4.757533672730911</v>
      </c>
      <c r="Q13" t="n">
        <v>2.517124544934604</v>
      </c>
      <c r="R13" t="n">
        <v>1.52047634511942</v>
      </c>
      <c r="S13" t="n">
        <v>1.151569422267904</v>
      </c>
      <c r="T13" t="n">
        <v>0.8983462419500604</v>
      </c>
      <c r="U13" t="n">
        <v>0.72047634511942</v>
      </c>
      <c r="V13" t="n">
        <v>4.308485658648592e-07</v>
      </c>
      <c r="W13" t="n">
        <v>13</v>
      </c>
      <c r="X13" t="n">
        <v>1.151764871967905</v>
      </c>
    </row>
    <row r="14">
      <c r="A14" t="inlineStr">
        <is>
          <t>C1_001</t>
        </is>
      </c>
      <c r="B14" t="inlineStr">
        <is>
          <t>C1</t>
        </is>
      </c>
      <c r="C14" t="inlineStr">
        <is>
          <t>C1_PB12_common</t>
        </is>
      </c>
      <c r="D14" t="inlineStr">
        <is>
          <t>completed</t>
        </is>
      </c>
      <c r="E14" t="b">
        <v>1</v>
      </c>
      <c r="F14" t="inlineStr">
        <is>
          <t>2026-05-14T21:25:48Z</t>
        </is>
      </c>
      <c r="G14" t="inlineStr">
        <is>
          <t>2026-05-14T21:25:48Z</t>
        </is>
      </c>
      <c r="H14" t="n">
        <v>0.1472235000001092</v>
      </c>
      <c r="I14" t="inlineStr">
        <is>
          <t>MLE_EM_GROUND</t>
        </is>
      </c>
      <c r="J14" t="inlineStr">
        <is>
          <t>BEST_GLOBAL</t>
        </is>
      </c>
      <c r="K14" t="inlineStr">
        <is>
          <t>A-G01</t>
        </is>
      </c>
      <c r="M14" t="n">
        <v>4</v>
      </c>
      <c r="N14" t="n">
        <v>3</v>
      </c>
      <c r="O14" t="n">
        <v>0.8</v>
      </c>
      <c r="P14" t="n">
        <v>4.092293041719591</v>
      </c>
      <c r="Q14" t="n">
        <v>2.946398093009972</v>
      </c>
      <c r="R14" t="n">
        <v>0.8376275524141538</v>
      </c>
      <c r="S14" t="n">
        <v>0.1131680285394317</v>
      </c>
      <c r="T14" t="n">
        <v>0.106729424166074</v>
      </c>
      <c r="U14" t="n">
        <v>0.03762755241415372</v>
      </c>
      <c r="V14" t="n">
        <v>0.009443619734869655</v>
      </c>
      <c r="W14" t="n">
        <v>10</v>
      </c>
      <c r="X14" t="n">
        <v>0.1133152520394318</v>
      </c>
    </row>
    <row r="15">
      <c r="A15" t="inlineStr">
        <is>
          <t>C1_002</t>
        </is>
      </c>
      <c r="B15" t="inlineStr">
        <is>
          <t>C1</t>
        </is>
      </c>
      <c r="C15" t="inlineStr">
        <is>
          <t>C1_PB12_common</t>
        </is>
      </c>
      <c r="D15" t="inlineStr">
        <is>
          <t>completed</t>
        </is>
      </c>
      <c r="E15" t="b">
        <v>1</v>
      </c>
      <c r="F15" t="inlineStr">
        <is>
          <t>2026-05-14T21:25:50Z</t>
        </is>
      </c>
      <c r="G15" t="inlineStr">
        <is>
          <t>2026-05-14T21:25:53Z</t>
        </is>
      </c>
      <c r="H15" t="n">
        <v>2.606934299999921</v>
      </c>
      <c r="I15" t="inlineStr">
        <is>
          <t>MLE_EM_GROUND</t>
        </is>
      </c>
      <c r="J15" t="inlineStr">
        <is>
          <t>BEST_GLOBAL</t>
        </is>
      </c>
      <c r="K15" t="inlineStr">
        <is>
          <t>A-G01</t>
        </is>
      </c>
      <c r="M15" t="n">
        <v>4</v>
      </c>
      <c r="N15" t="n">
        <v>3</v>
      </c>
      <c r="O15" t="n">
        <v>0.8</v>
      </c>
      <c r="P15" t="n">
        <v>3.990143318556951</v>
      </c>
      <c r="Q15" t="n">
        <v>3.006565864609133</v>
      </c>
      <c r="R15" t="n">
        <v>0.8252856503208081</v>
      </c>
      <c r="S15" t="n">
        <v>0.02792183481222898</v>
      </c>
      <c r="T15" t="n">
        <v>0.01184334189049779</v>
      </c>
      <c r="U15" t="n">
        <v>0.0252856503208081</v>
      </c>
      <c r="V15" t="n">
        <v>1.859213742359545e-08</v>
      </c>
      <c r="W15" t="n">
        <v>15</v>
      </c>
      <c r="X15" t="n">
        <v>0.0305287691122289</v>
      </c>
    </row>
    <row r="16">
      <c r="A16" t="inlineStr">
        <is>
          <t>C2_001</t>
        </is>
      </c>
      <c r="B16" t="inlineStr">
        <is>
          <t>C2</t>
        </is>
      </c>
      <c r="C16" t="inlineStr">
        <is>
          <t>C2_alpha_refine</t>
        </is>
      </c>
      <c r="D16" t="inlineStr">
        <is>
          <t>completed</t>
        </is>
      </c>
      <c r="E16" t="b">
        <v>1</v>
      </c>
      <c r="F16" t="inlineStr">
        <is>
          <t>2026-05-14T21:26:04Z</t>
        </is>
      </c>
      <c r="G16" t="inlineStr">
        <is>
          <t>2026-05-14T21:26:04Z</t>
        </is>
      </c>
      <c r="H16" t="n">
        <v>0.3166483999993943</v>
      </c>
      <c r="I16" t="inlineStr">
        <is>
          <t>MLE_EM_GROUND</t>
        </is>
      </c>
      <c r="J16" t="inlineStr">
        <is>
          <t>BEST_GLOBAL</t>
        </is>
      </c>
      <c r="K16" t="inlineStr">
        <is>
          <t>A-G01</t>
        </is>
      </c>
      <c r="M16" t="n">
        <v>4</v>
      </c>
      <c r="N16" t="n">
        <v>3</v>
      </c>
      <c r="O16" t="n">
        <v>0.8</v>
      </c>
      <c r="P16" t="n">
        <v>4.04037543937009</v>
      </c>
      <c r="Q16" t="n">
        <v>2.972501621947468</v>
      </c>
      <c r="R16" t="n">
        <v>0.7746842251771736</v>
      </c>
      <c r="S16" t="n">
        <v>0.05502022677822982</v>
      </c>
      <c r="T16" t="n">
        <v>0.04885014738818896</v>
      </c>
      <c r="U16" t="n">
        <v>0.02531577482282643</v>
      </c>
      <c r="V16" t="n">
        <v>7.760284665847171e-07</v>
      </c>
      <c r="W16" t="n">
        <v>8</v>
      </c>
      <c r="X16" t="n">
        <v>0.05533687517822922</v>
      </c>
    </row>
    <row r="17">
      <c r="A17" t="inlineStr">
        <is>
          <t>C2_002</t>
        </is>
      </c>
      <c r="B17" t="inlineStr">
        <is>
          <t>C2</t>
        </is>
      </c>
      <c r="C17" t="inlineStr">
        <is>
          <t>C2_alpha_refine</t>
        </is>
      </c>
      <c r="D17" t="inlineStr">
        <is>
          <t>completed</t>
        </is>
      </c>
      <c r="E17" t="b">
        <v>1</v>
      </c>
      <c r="F17" t="inlineStr">
        <is>
          <t>2026-05-14T21:26:06Z</t>
        </is>
      </c>
      <c r="G17" t="inlineStr">
        <is>
          <t>2026-05-14T21:26:07Z</t>
        </is>
      </c>
      <c r="H17" t="n">
        <v>0.4872042000006331</v>
      </c>
      <c r="I17" t="inlineStr">
        <is>
          <t>MLE_EM_GROUND</t>
        </is>
      </c>
      <c r="J17" t="inlineStr">
        <is>
          <t>BEST_GLOBAL</t>
        </is>
      </c>
      <c r="K17" t="inlineStr">
        <is>
          <t>A-G01</t>
        </is>
      </c>
      <c r="M17" t="n">
        <v>4</v>
      </c>
      <c r="N17" t="n">
        <v>3</v>
      </c>
      <c r="O17" t="n">
        <v>0.8</v>
      </c>
      <c r="P17" t="n">
        <v>3.973870802594851</v>
      </c>
      <c r="Q17" t="n">
        <v>3.017729898453685</v>
      </c>
      <c r="R17" t="n">
        <v>0.859359513813458</v>
      </c>
      <c r="S17" t="n">
        <v>0.06723567606847806</v>
      </c>
      <c r="T17" t="n">
        <v>0.03157664099006114</v>
      </c>
      <c r="U17" t="n">
        <v>0.05935951381345794</v>
      </c>
      <c r="V17" t="n">
        <v>4.916831114136857e-07</v>
      </c>
      <c r="W17" t="n">
        <v>8</v>
      </c>
      <c r="X17" t="n">
        <v>0.0677228802684787</v>
      </c>
    </row>
  </sheetData>
  <autoFilter ref="A1:Y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</cols>
  <sheetData>
    <row r="1">
      <c r="A1" s="24" t="inlineStr">
        <is>
          <t>run_id</t>
        </is>
      </c>
      <c r="B1" s="24" t="inlineStr">
        <is>
          <t>iteration</t>
        </is>
      </c>
      <c r="C1" s="24" t="inlineStr">
        <is>
          <t>cost</t>
        </is>
      </c>
      <c r="D1" s="24" t="inlineStr">
        <is>
          <t>step_norm</t>
        </is>
      </c>
      <c r="E1" s="24" t="inlineStr">
        <is>
          <t>x_hat</t>
        </is>
      </c>
      <c r="F1" s="24" t="inlineStr">
        <is>
          <t>y_hat</t>
        </is>
      </c>
      <c r="G1" s="24" t="inlineStr">
        <is>
          <t>z_hat</t>
        </is>
      </c>
      <c r="H1" s="24" t="inlineStr">
        <is>
          <t>alpha</t>
        </is>
      </c>
      <c r="I1" s="24" t="inlineStr">
        <is>
          <t>notes</t>
        </is>
      </c>
    </row>
    <row r="2">
      <c r="A2" t="inlineStr">
        <is>
          <t>A_SCR_001</t>
        </is>
      </c>
      <c r="B2" t="n">
        <v>0</v>
      </c>
      <c r="C2" t="n">
        <v>2.244077876197026e-07</v>
      </c>
      <c r="D2" t="n">
        <v>0</v>
      </c>
      <c r="E2" t="n">
        <v>10.02750456315356</v>
      </c>
      <c r="F2" t="n">
        <v>-0.7466720891525855</v>
      </c>
      <c r="G2" t="n">
        <v>1.5</v>
      </c>
      <c r="H2" t="n">
        <v>1</v>
      </c>
    </row>
    <row r="3">
      <c r="A3" t="inlineStr">
        <is>
          <t>A_SCR_001</t>
        </is>
      </c>
      <c r="B3" t="n">
        <v>1</v>
      </c>
      <c r="C3" t="n">
        <v>2.244077578130727e-07</v>
      </c>
      <c r="D3" t="n">
        <v>1.22079241050247e-06</v>
      </c>
      <c r="E3" t="n">
        <v>10.02750437628176</v>
      </c>
      <c r="F3" t="n">
        <v>-0.7466727672594424</v>
      </c>
      <c r="G3" t="n">
        <v>1.499999002210378</v>
      </c>
      <c r="H3" t="n">
        <v>1</v>
      </c>
    </row>
    <row r="4">
      <c r="A4" t="inlineStr">
        <is>
          <t>A_SCR_002</t>
        </is>
      </c>
      <c r="B4" t="n">
        <v>0</v>
      </c>
      <c r="C4" t="n">
        <v>0.0001709278794073842</v>
      </c>
      <c r="D4" t="n">
        <v>0</v>
      </c>
      <c r="E4" t="n">
        <v>3.464533729086878</v>
      </c>
      <c r="F4" t="n">
        <v>1.782147322097446</v>
      </c>
      <c r="G4" t="n">
        <v>1.473681040286523</v>
      </c>
      <c r="H4" t="n">
        <v>1</v>
      </c>
    </row>
    <row r="5">
      <c r="A5" t="inlineStr">
        <is>
          <t>A_SCR_002</t>
        </is>
      </c>
      <c r="B5" t="n">
        <v>1</v>
      </c>
      <c r="C5" t="n">
        <v>9.112978012061039e-05</v>
      </c>
      <c r="D5" t="n">
        <v>0.0561274592822683</v>
      </c>
      <c r="E5" t="n">
        <v>3.491365469486139</v>
      </c>
      <c r="F5" t="n">
        <v>1.830957605525627</v>
      </c>
      <c r="G5" t="n">
        <v>1.466759651387612</v>
      </c>
      <c r="H5" t="n">
        <v>1</v>
      </c>
    </row>
    <row r="6">
      <c r="A6" t="inlineStr">
        <is>
          <t>A_SCR_002</t>
        </is>
      </c>
      <c r="B6" t="n">
        <v>2</v>
      </c>
      <c r="C6" t="n">
        <v>2.090210509051212e-05</v>
      </c>
      <c r="D6" t="n">
        <v>0.06546755994727629</v>
      </c>
      <c r="E6" t="n">
        <v>3.52302170028434</v>
      </c>
      <c r="F6" t="n">
        <v>1.888255713322222</v>
      </c>
      <c r="G6" t="n">
        <v>1.467660373337527</v>
      </c>
      <c r="H6" t="n">
        <v>1</v>
      </c>
    </row>
    <row r="7">
      <c r="A7" t="inlineStr">
        <is>
          <t>A_SCR_002</t>
        </is>
      </c>
      <c r="B7" t="n">
        <v>3</v>
      </c>
      <c r="C7" t="n">
        <v>5.17473090454962e-06</v>
      </c>
      <c r="D7" t="n">
        <v>0.03432288319777355</v>
      </c>
      <c r="E7" t="n">
        <v>3.539505485235308</v>
      </c>
      <c r="F7" t="n">
        <v>1.918359634853761</v>
      </c>
      <c r="G7" t="n">
        <v>1.467345646279289</v>
      </c>
      <c r="H7" t="n">
        <v>1</v>
      </c>
    </row>
    <row r="8">
      <c r="A8" t="inlineStr">
        <is>
          <t>A_SCR_002</t>
        </is>
      </c>
      <c r="B8" t="n">
        <v>4</v>
      </c>
      <c r="C8" t="n">
        <v>4.0881857496379e-06</v>
      </c>
      <c r="D8" t="n">
        <v>0.01573942839058933</v>
      </c>
      <c r="E8" t="n">
        <v>3.544040077349672</v>
      </c>
      <c r="F8" t="n">
        <v>1.927734193597249</v>
      </c>
      <c r="G8" t="n">
        <v>1.455543751144026</v>
      </c>
      <c r="H8" t="n">
        <v>1</v>
      </c>
    </row>
    <row r="9">
      <c r="A9" t="inlineStr">
        <is>
          <t>A_SCR_002</t>
        </is>
      </c>
      <c r="B9" t="n">
        <v>5</v>
      </c>
      <c r="C9" t="n">
        <v>3.099956762302027e-06</v>
      </c>
      <c r="D9" t="n">
        <v>0.02623355308426508</v>
      </c>
      <c r="E9" t="n">
        <v>3.547160966048665</v>
      </c>
      <c r="F9" t="n">
        <v>1.935767103661325</v>
      </c>
      <c r="G9" t="n">
        <v>1.430766105633286</v>
      </c>
      <c r="H9" t="n">
        <v>1</v>
      </c>
    </row>
    <row r="10">
      <c r="A10" t="inlineStr">
        <is>
          <t>A_SCR_002</t>
        </is>
      </c>
      <c r="B10" t="n">
        <v>6</v>
      </c>
      <c r="C10" t="n">
        <v>1.567145308954258e-06</v>
      </c>
      <c r="D10" t="n">
        <v>0.04339378102551343</v>
      </c>
      <c r="E10" t="n">
        <v>3.551366920260965</v>
      </c>
      <c r="F10" t="n">
        <v>1.947535671069985</v>
      </c>
      <c r="G10" t="n">
        <v>1.389210949491093</v>
      </c>
      <c r="H10" t="n">
        <v>1</v>
      </c>
    </row>
    <row r="11">
      <c r="A11" t="inlineStr">
        <is>
          <t>A_SCR_002</t>
        </is>
      </c>
      <c r="B11" t="n">
        <v>7</v>
      </c>
      <c r="C11" t="n">
        <v>3.661133743555718e-07</v>
      </c>
      <c r="D11" t="n">
        <v>0.04790366253225946</v>
      </c>
      <c r="E11" t="n">
        <v>3.554235330400419</v>
      </c>
      <c r="F11" t="n">
        <v>1.958714220879164</v>
      </c>
      <c r="G11" t="n">
        <v>1.342718228217326</v>
      </c>
      <c r="H11" t="n">
        <v>1</v>
      </c>
    </row>
    <row r="12">
      <c r="A12" t="inlineStr">
        <is>
          <t>A_SCR_002</t>
        </is>
      </c>
      <c r="B12" t="n">
        <v>8</v>
      </c>
      <c r="C12" t="n">
        <v>1.100378351183334e-07</v>
      </c>
      <c r="D12" t="n">
        <v>0.02298836280621035</v>
      </c>
      <c r="E12" t="n">
        <v>3.551663875831578</v>
      </c>
      <c r="F12" t="n">
        <v>1.962339098454492</v>
      </c>
      <c r="G12" t="n">
        <v>1.320163567757141</v>
      </c>
      <c r="H12" t="n">
        <v>1</v>
      </c>
    </row>
    <row r="13">
      <c r="A13" t="inlineStr">
        <is>
          <t>A_SCR_002</t>
        </is>
      </c>
      <c r="B13" t="n">
        <v>9</v>
      </c>
      <c r="C13" t="n">
        <v>9.394576093522535e-08</v>
      </c>
      <c r="D13" t="n">
        <v>0.00812657726948578</v>
      </c>
      <c r="E13" t="n">
        <v>3.545350948604672</v>
      </c>
      <c r="F13" t="n">
        <v>1.9653844960235</v>
      </c>
      <c r="G13" t="n">
        <v>1.316050933371326</v>
      </c>
      <c r="H13" t="n">
        <v>1</v>
      </c>
    </row>
    <row r="14">
      <c r="A14" t="inlineStr">
        <is>
          <t>A_SCR_002</t>
        </is>
      </c>
      <c r="B14" t="n">
        <v>10</v>
      </c>
      <c r="C14" t="n">
        <v>8.681592311011508e-08</v>
      </c>
      <c r="D14" t="n">
        <v>0.01337208662122654</v>
      </c>
      <c r="E14" t="n">
        <v>3.533870184539494</v>
      </c>
      <c r="F14" t="n">
        <v>1.972238177722661</v>
      </c>
      <c r="G14" t="n">
        <v>1.315872595904965</v>
      </c>
      <c r="H14" t="n">
        <v>1</v>
      </c>
    </row>
    <row r="15">
      <c r="A15" t="inlineStr">
        <is>
          <t>A_SCR_002</t>
        </is>
      </c>
      <c r="B15" t="n">
        <v>11</v>
      </c>
      <c r="C15" t="n">
        <v>7.518819348248337e-08</v>
      </c>
      <c r="D15" t="n">
        <v>0.02505215067475706</v>
      </c>
      <c r="E15" t="n">
        <v>3.512733931699473</v>
      </c>
      <c r="F15" t="n">
        <v>1.985682304483861</v>
      </c>
      <c r="G15" t="n">
        <v>1.316225476822849</v>
      </c>
      <c r="H15" t="n">
        <v>1</v>
      </c>
    </row>
    <row r="16">
      <c r="A16" t="inlineStr">
        <is>
          <t>A_SCR_002</t>
        </is>
      </c>
      <c r="B16" t="n">
        <v>12</v>
      </c>
      <c r="C16" t="n">
        <v>6.62720997377882e-08</v>
      </c>
      <c r="D16" t="n">
        <v>0.04379730389133836</v>
      </c>
      <c r="E16" t="n">
        <v>3.476996890254263</v>
      </c>
      <c r="F16" t="n">
        <v>2.010998570852064</v>
      </c>
      <c r="G16" t="n">
        <v>1.316618356025369</v>
      </c>
      <c r="H16" t="n">
        <v>1</v>
      </c>
    </row>
    <row r="17">
      <c r="A17" t="inlineStr">
        <is>
          <t>A_SCR_002</t>
        </is>
      </c>
      <c r="B17" t="n">
        <v>13</v>
      </c>
      <c r="C17" t="n">
        <v>4.456923269802063e-08</v>
      </c>
      <c r="D17" t="n">
        <v>0.06606236957727804</v>
      </c>
      <c r="E17" t="n">
        <v>3.448199167335534</v>
      </c>
      <c r="F17" t="n">
        <v>2.036418461017955</v>
      </c>
      <c r="G17" t="n">
        <v>1.316494626535557</v>
      </c>
      <c r="H17" t="n">
        <v>1</v>
      </c>
    </row>
    <row r="18">
      <c r="A18" t="inlineStr">
        <is>
          <t>A_SCR_002</t>
        </is>
      </c>
      <c r="B18" t="n">
        <v>14</v>
      </c>
      <c r="C18" t="n">
        <v>2.908194341788592e-08</v>
      </c>
      <c r="D18" t="n">
        <v>0.03841217216373652</v>
      </c>
      <c r="E18" t="n">
        <v>3.424803359006829</v>
      </c>
      <c r="F18" t="n">
        <v>2.059736619135925</v>
      </c>
      <c r="G18" t="n">
        <v>1.316214138708933</v>
      </c>
      <c r="H18" t="n">
        <v>1</v>
      </c>
    </row>
    <row r="19">
      <c r="A19" t="inlineStr">
        <is>
          <t>A_SCR_002</t>
        </is>
      </c>
      <c r="B19" t="n">
        <v>15</v>
      </c>
      <c r="C19" t="n">
        <v>1.839699239133951e-08</v>
      </c>
      <c r="D19" t="n">
        <v>0.05618190887807224</v>
      </c>
      <c r="E19" t="n">
        <v>3.406119998294669</v>
      </c>
      <c r="F19" t="n">
        <v>2.080372525938626</v>
      </c>
      <c r="G19" t="n">
        <v>1.315874661718377</v>
      </c>
      <c r="H19" t="n">
        <v>1</v>
      </c>
    </row>
    <row r="20">
      <c r="A20" t="inlineStr">
        <is>
          <t>A_SCR_002</t>
        </is>
      </c>
      <c r="B20" t="n">
        <v>16</v>
      </c>
      <c r="C20" t="n">
        <v>1.527296507827493e-08</v>
      </c>
      <c r="D20" t="n">
        <v>0.03303299893726023</v>
      </c>
      <c r="E20" t="n">
        <v>3.381258558633434</v>
      </c>
      <c r="F20" t="n">
        <v>2.109599238466427</v>
      </c>
      <c r="G20" t="n">
        <v>1.315336002691364</v>
      </c>
      <c r="H20" t="n">
        <v>1</v>
      </c>
    </row>
    <row r="21">
      <c r="A21" t="inlineStr">
        <is>
          <t>A_SCR_002</t>
        </is>
      </c>
      <c r="B21" t="n">
        <v>17</v>
      </c>
      <c r="C21" t="n">
        <v>9.304982965328227e-09</v>
      </c>
      <c r="D21" t="n">
        <v>0.04685764209903399</v>
      </c>
      <c r="E21" t="n">
        <v>3.359068676589512</v>
      </c>
      <c r="F21" t="n">
        <v>2.140359141678211</v>
      </c>
      <c r="G21" t="n">
        <v>1.314674524746023</v>
      </c>
      <c r="H21" t="n">
        <v>1</v>
      </c>
    </row>
    <row r="22">
      <c r="A22" t="inlineStr">
        <is>
          <t>A_SCR_002</t>
        </is>
      </c>
      <c r="B22" t="n">
        <v>18</v>
      </c>
      <c r="C22" t="n">
        <v>1.032602156007874e-09</v>
      </c>
      <c r="D22" t="n">
        <v>0.02783925037959073</v>
      </c>
      <c r="E22" t="n">
        <v>3.347447075768305</v>
      </c>
      <c r="F22" t="n">
        <v>2.159589478428532</v>
      </c>
      <c r="G22" t="n">
        <v>1.314313604928476</v>
      </c>
      <c r="H22" t="n">
        <v>1</v>
      </c>
    </row>
    <row r="23">
      <c r="A23" t="inlineStr">
        <is>
          <t>A_SCR_002</t>
        </is>
      </c>
      <c r="B23" t="n">
        <v>19</v>
      </c>
      <c r="C23" t="n">
        <v>1.149104634937698e-11</v>
      </c>
      <c r="D23" t="n">
        <v>0.03837423694041769</v>
      </c>
      <c r="E23" t="n">
        <v>3.344020748715059</v>
      </c>
      <c r="F23" t="n">
        <v>2.165783650086454</v>
      </c>
      <c r="G23" t="n">
        <v>1.314237780985445</v>
      </c>
      <c r="H23" t="n">
        <v>1</v>
      </c>
    </row>
    <row r="24">
      <c r="A24" t="inlineStr">
        <is>
          <t>A_SCR_002</t>
        </is>
      </c>
      <c r="B24" t="n">
        <v>20</v>
      </c>
      <c r="C24" t="n">
        <v>2.607160952992406e-14</v>
      </c>
      <c r="D24" t="n">
        <v>0.03793415431762881</v>
      </c>
      <c r="E24" t="n">
        <v>3.343440725502883</v>
      </c>
      <c r="F24" t="n">
        <v>2.166803813059959</v>
      </c>
      <c r="G24" t="n">
        <v>1.314225491144648</v>
      </c>
      <c r="H24" t="n">
        <v>1</v>
      </c>
    </row>
    <row r="25">
      <c r="A25" t="inlineStr">
        <is>
          <t>A_SCR_002</t>
        </is>
      </c>
      <c r="B25" t="n">
        <v>21</v>
      </c>
      <c r="D25" t="n">
        <v>0.02247215433137073</v>
      </c>
    </row>
    <row r="26">
      <c r="A26" t="inlineStr">
        <is>
          <t>A_SCR_002</t>
        </is>
      </c>
      <c r="B26" t="n">
        <v>22</v>
      </c>
      <c r="D26" t="n">
        <v>0.007079069774620609</v>
      </c>
    </row>
    <row r="27">
      <c r="A27" t="inlineStr">
        <is>
          <t>A_SCR_002</t>
        </is>
      </c>
      <c r="B27" t="n">
        <v>23</v>
      </c>
      <c r="D27" t="n">
        <v>0.001173588709625206</v>
      </c>
    </row>
    <row r="28">
      <c r="A28" t="inlineStr">
        <is>
          <t>A_SCR_003</t>
        </is>
      </c>
      <c r="B28" t="n">
        <v>0</v>
      </c>
      <c r="C28" t="n">
        <v>3.136873120190111e-08</v>
      </c>
      <c r="D28" t="n">
        <v>0</v>
      </c>
      <c r="E28" t="n">
        <v>8.657314441945136</v>
      </c>
      <c r="F28" t="n">
        <v>0.05383021317139286</v>
      </c>
      <c r="G28" t="n">
        <v>0.641551608565283</v>
      </c>
      <c r="H28" t="n">
        <v>1</v>
      </c>
    </row>
    <row r="29">
      <c r="A29" t="inlineStr">
        <is>
          <t>A_SCR_003</t>
        </is>
      </c>
      <c r="B29" t="n">
        <v>1</v>
      </c>
      <c r="C29" t="n">
        <v>3.136199703606505e-08</v>
      </c>
      <c r="D29" t="n">
        <v>1.83487592271297e-05</v>
      </c>
      <c r="E29" t="n">
        <v>8.657304660356289</v>
      </c>
      <c r="F29" t="n">
        <v>0.0538150299856832</v>
      </c>
      <c r="G29" t="n">
        <v>0.641548373081315</v>
      </c>
      <c r="H29" t="n">
        <v>1</v>
      </c>
    </row>
    <row r="30">
      <c r="A30" t="inlineStr">
        <is>
          <t>A_SCR_004</t>
        </is>
      </c>
      <c r="B30" t="n">
        <v>0</v>
      </c>
      <c r="C30" t="n">
        <v>1.730613391176635e-05</v>
      </c>
      <c r="D30" t="n">
        <v>0</v>
      </c>
      <c r="E30" t="n">
        <v>7.145492885980371</v>
      </c>
      <c r="F30" t="n">
        <v>-3.686712816629524</v>
      </c>
      <c r="G30" t="n">
        <v>1.365061840474148</v>
      </c>
      <c r="H30" t="n">
        <v>1</v>
      </c>
    </row>
    <row r="31">
      <c r="A31" t="inlineStr">
        <is>
          <t>A_SCR_004</t>
        </is>
      </c>
      <c r="B31" t="n">
        <v>1</v>
      </c>
      <c r="C31" t="n">
        <v>1.722878743997729e-05</v>
      </c>
      <c r="D31" t="n">
        <v>0.001965077153024966</v>
      </c>
      <c r="E31" t="n">
        <v>7.145534756089527</v>
      </c>
      <c r="F31" t="n">
        <v>-3.687011152839309</v>
      </c>
      <c r="G31" t="n">
        <v>1.36311999325636</v>
      </c>
      <c r="H31" t="n">
        <v>1</v>
      </c>
    </row>
    <row r="32">
      <c r="A32" t="inlineStr">
        <is>
          <t>A_SCR_004</t>
        </is>
      </c>
      <c r="B32" t="n">
        <v>2</v>
      </c>
      <c r="C32" t="n">
        <v>1.707508835624165e-05</v>
      </c>
      <c r="D32" t="n">
        <v>0.003914635820132304</v>
      </c>
      <c r="E32" t="n">
        <v>7.145616148290771</v>
      </c>
      <c r="F32" t="n">
        <v>-3.687604391746948</v>
      </c>
      <c r="G32" t="n">
        <v>1.359251425496542</v>
      </c>
      <c r="H32" t="n">
        <v>1</v>
      </c>
    </row>
    <row r="33">
      <c r="A33" t="inlineStr">
        <is>
          <t>A_SCR_004</t>
        </is>
      </c>
      <c r="B33" t="n">
        <v>3</v>
      </c>
      <c r="C33" t="n">
        <v>1.677170218847294e-05</v>
      </c>
      <c r="D33" t="n">
        <v>0.007766968008658683</v>
      </c>
      <c r="E33" t="n">
        <v>7.145769641952692</v>
      </c>
      <c r="F33" t="n">
        <v>-3.688777161850167</v>
      </c>
      <c r="G33" t="n">
        <v>1.351575043404158</v>
      </c>
      <c r="H33" t="n">
        <v>1</v>
      </c>
    </row>
    <row r="34">
      <c r="A34" t="inlineStr">
        <is>
          <t>A_SCR_004</t>
        </is>
      </c>
      <c r="B34" t="n">
        <v>4</v>
      </c>
      <c r="C34" t="n">
        <v>1.618120436576626e-05</v>
      </c>
      <c r="D34" t="n">
        <v>0.01528333360610359</v>
      </c>
      <c r="E34" t="n">
        <v>7.146040290670698</v>
      </c>
      <c r="F34" t="n">
        <v>-3.691068152798185</v>
      </c>
      <c r="G34" t="n">
        <v>1.336466820614465</v>
      </c>
      <c r="H34" t="n">
        <v>1</v>
      </c>
    </row>
    <row r="35">
      <c r="A35" t="inlineStr">
        <is>
          <t>A_SCR_004</t>
        </is>
      </c>
      <c r="B35" t="n">
        <v>5</v>
      </c>
      <c r="C35" t="n">
        <v>1.506619455846428e-05</v>
      </c>
      <c r="D35" t="n">
        <v>0.02955961254825954</v>
      </c>
      <c r="E35" t="n">
        <v>7.146442982705937</v>
      </c>
      <c r="F35" t="n">
        <v>-3.695435173938218</v>
      </c>
      <c r="G35" t="n">
        <v>1.307234344504999</v>
      </c>
      <c r="H35" t="n">
        <v>1</v>
      </c>
    </row>
    <row r="36">
      <c r="A36" t="inlineStr">
        <is>
          <t>A_SCR_004</t>
        </is>
      </c>
      <c r="B36" t="n">
        <v>6</v>
      </c>
      <c r="C36" t="n">
        <v>1.309611184185609e-05</v>
      </c>
      <c r="D36" t="n">
        <v>0.05513606456544624</v>
      </c>
      <c r="E36" t="n">
        <v>7.146748631756132</v>
      </c>
      <c r="F36" t="n">
        <v>-3.703347035720106</v>
      </c>
      <c r="G36" t="n">
        <v>1.252669753078256</v>
      </c>
      <c r="H36" t="n">
        <v>1</v>
      </c>
    </row>
    <row r="37">
      <c r="A37" t="inlineStr">
        <is>
          <t>A_SCR_004</t>
        </is>
      </c>
      <c r="B37" t="n">
        <v>7</v>
      </c>
      <c r="C37" t="n">
        <v>1.007092088626573e-05</v>
      </c>
      <c r="D37" t="n">
        <v>0.09549610276537342</v>
      </c>
      <c r="E37" t="n">
        <v>7.145773864529043</v>
      </c>
      <c r="F37" t="n">
        <v>-3.716278232273393</v>
      </c>
      <c r="G37" t="n">
        <v>1.15805823354745</v>
      </c>
      <c r="H37" t="n">
        <v>1</v>
      </c>
    </row>
    <row r="38">
      <c r="A38" t="inlineStr">
        <is>
          <t>A_SCR_004</t>
        </is>
      </c>
      <c r="B38" t="n">
        <v>8</v>
      </c>
      <c r="C38" t="n">
        <v>6.47403224472237e-06</v>
      </c>
      <c r="D38" t="n">
        <v>0.1446834533899688</v>
      </c>
      <c r="E38" t="n">
        <v>7.140004573327875</v>
      </c>
      <c r="F38" t="n">
        <v>-3.733762162063786</v>
      </c>
      <c r="G38" t="n">
        <v>1.014550989260034</v>
      </c>
      <c r="H38" t="n">
        <v>1</v>
      </c>
    </row>
    <row r="39">
      <c r="A39" t="inlineStr">
        <is>
          <t>A_SCR_004</t>
        </is>
      </c>
      <c r="B39" t="n">
        <v>9</v>
      </c>
      <c r="C39" t="n">
        <v>3.473134743538139e-06</v>
      </c>
      <c r="D39" t="n">
        <v>0.1820798898357452</v>
      </c>
      <c r="E39" t="n">
        <v>7.12329532037841</v>
      </c>
      <c r="F39" t="n">
        <v>-3.751477578505497</v>
      </c>
      <c r="G39" t="n">
        <v>0.8341069503760504</v>
      </c>
      <c r="H39" t="n">
        <v>1</v>
      </c>
    </row>
    <row r="40">
      <c r="A40" t="inlineStr">
        <is>
          <t>A_SCR_004</t>
        </is>
      </c>
      <c r="B40" t="n">
        <v>10</v>
      </c>
      <c r="C40" t="n">
        <v>1.707640804718188e-06</v>
      </c>
      <c r="D40" t="n">
        <v>0.1912794420578098</v>
      </c>
      <c r="E40" t="n">
        <v>7.090285708386464</v>
      </c>
      <c r="F40" t="n">
        <v>-3.76384422018595</v>
      </c>
      <c r="G40" t="n">
        <v>0.6461036082684286</v>
      </c>
      <c r="H40" t="n">
        <v>1</v>
      </c>
    </row>
    <row r="41">
      <c r="A41" t="inlineStr">
        <is>
          <t>A_SCR_004</t>
        </is>
      </c>
      <c r="B41" t="n">
        <v>11</v>
      </c>
      <c r="C41" t="n">
        <v>9.08630497697328e-07</v>
      </c>
      <c r="D41" t="n">
        <v>0.1757676226939702</v>
      </c>
      <c r="E41" t="n">
        <v>7.040317811661818</v>
      </c>
      <c r="F41" t="n">
        <v>-3.768400804673658</v>
      </c>
      <c r="G41" t="n">
        <v>0.477649745082655</v>
      </c>
      <c r="H41" t="n">
        <v>1</v>
      </c>
    </row>
    <row r="42">
      <c r="A42" t="inlineStr">
        <is>
          <t>A_SCR_004</t>
        </is>
      </c>
      <c r="B42" t="n">
        <v>12</v>
      </c>
      <c r="C42" t="n">
        <v>6.082488045689973e-07</v>
      </c>
      <c r="D42" t="n">
        <v>0.1460658542274171</v>
      </c>
      <c r="E42" t="n">
        <v>6.978298652818793</v>
      </c>
      <c r="F42" t="n">
        <v>-3.766542227794698</v>
      </c>
      <c r="G42" t="n">
        <v>0.3454173610023026</v>
      </c>
      <c r="H42" t="n">
        <v>1</v>
      </c>
    </row>
    <row r="43">
      <c r="A43" t="inlineStr">
        <is>
          <t>A_SCR_004</t>
        </is>
      </c>
      <c r="B43" t="n">
        <v>13</v>
      </c>
      <c r="C43" t="n">
        <v>5.134127737827447e-07</v>
      </c>
      <c r="D43" t="n">
        <v>0.1088863286620378</v>
      </c>
      <c r="E43" t="n">
        <v>6.914741378725964</v>
      </c>
      <c r="F43" t="n">
        <v>-3.762840163178336</v>
      </c>
      <c r="G43" t="n">
        <v>0.2570827687014235</v>
      </c>
      <c r="H43" t="n">
        <v>1</v>
      </c>
    </row>
    <row r="44">
      <c r="A44" t="inlineStr">
        <is>
          <t>A_SCR_004</t>
        </is>
      </c>
      <c r="B44" t="n">
        <v>14</v>
      </c>
      <c r="C44" t="n">
        <v>4.906584157645979e-07</v>
      </c>
      <c r="D44" t="n">
        <v>0.06844347501301114</v>
      </c>
      <c r="E44" t="n">
        <v>6.863557841520514</v>
      </c>
      <c r="F44" t="n">
        <v>-3.764775161597417</v>
      </c>
      <c r="G44" t="n">
        <v>0.2116844144128239</v>
      </c>
      <c r="H44" t="n">
        <v>1</v>
      </c>
    </row>
    <row r="45">
      <c r="A45" t="inlineStr">
        <is>
          <t>A_SCR_004</t>
        </is>
      </c>
      <c r="B45" t="n">
        <v>15</v>
      </c>
      <c r="C45" t="n">
        <v>4.868610693049297e-07</v>
      </c>
      <c r="D45" t="n">
        <v>0.03885003367523622</v>
      </c>
      <c r="E45" t="n">
        <v>6.830482595996642</v>
      </c>
      <c r="F45" t="n">
        <v>-3.781203751380096</v>
      </c>
      <c r="G45" t="n">
        <v>0.199623954726102</v>
      </c>
      <c r="H45" t="n">
        <v>1</v>
      </c>
    </row>
    <row r="46">
      <c r="A46" t="inlineStr">
        <is>
          <t>A_SCR_004</t>
        </is>
      </c>
      <c r="B46" t="n">
        <v>16</v>
      </c>
      <c r="C46" t="n">
        <v>4.852074680723947e-07</v>
      </c>
      <c r="D46" t="n">
        <v>0.05010249635934062</v>
      </c>
      <c r="E46" t="n">
        <v>6.802710989517139</v>
      </c>
      <c r="F46" t="n">
        <v>-3.821751942150899</v>
      </c>
      <c r="G46" t="n">
        <v>0.2093626528012999</v>
      </c>
      <c r="H46" t="n">
        <v>1</v>
      </c>
    </row>
    <row r="47">
      <c r="A47" t="inlineStr">
        <is>
          <t>A_SCR_004</t>
        </is>
      </c>
      <c r="B47" t="n">
        <v>17</v>
      </c>
      <c r="C47" t="n">
        <v>4.823526858389984e-07</v>
      </c>
      <c r="D47" t="n">
        <v>0.09732061661391134</v>
      </c>
      <c r="E47" t="n">
        <v>6.756967009493442</v>
      </c>
      <c r="F47" t="n">
        <v>-3.903032666851564</v>
      </c>
      <c r="G47" t="n">
        <v>0.2371517604127052</v>
      </c>
      <c r="H47" t="n">
        <v>1</v>
      </c>
    </row>
    <row r="48">
      <c r="A48" t="inlineStr">
        <is>
          <t>A_SCR_004</t>
        </is>
      </c>
      <c r="B48" t="n">
        <v>18</v>
      </c>
      <c r="C48" t="n">
        <v>4.771736490764733e-07</v>
      </c>
      <c r="D48" t="n">
        <v>0.1880494238187659</v>
      </c>
      <c r="E48" t="n">
        <v>6.662039341658428</v>
      </c>
      <c r="F48" t="n">
        <v>-4.05663918205649</v>
      </c>
      <c r="G48" t="n">
        <v>0.2896528286358731</v>
      </c>
      <c r="H48" t="n">
        <v>1</v>
      </c>
    </row>
    <row r="49">
      <c r="A49" t="inlineStr">
        <is>
          <t>A_SCR_004</t>
        </is>
      </c>
      <c r="B49" t="n">
        <v>19</v>
      </c>
      <c r="C49" t="n">
        <v>4.689984755681846e-07</v>
      </c>
      <c r="D49" t="n">
        <v>0.3498096445133501</v>
      </c>
      <c r="E49" t="n">
        <v>6.463903076197822</v>
      </c>
      <c r="F49" t="n">
        <v>-4.33197470528031</v>
      </c>
      <c r="G49" t="n">
        <v>0.3750879347395442</v>
      </c>
      <c r="H49" t="n">
        <v>1</v>
      </c>
    </row>
    <row r="50">
      <c r="A50" t="inlineStr">
        <is>
          <t>A_SCR_004</t>
        </is>
      </c>
      <c r="B50" t="n">
        <v>20</v>
      </c>
      <c r="C50" t="n">
        <v>4.58590865225577e-07</v>
      </c>
      <c r="D50" t="n">
        <v>0.6053265861736886</v>
      </c>
      <c r="E50" t="n">
        <v>6.084380762272359</v>
      </c>
      <c r="F50" t="n">
        <v>-4.791319373966842</v>
      </c>
      <c r="G50" t="n">
        <v>0.4817910954734978</v>
      </c>
      <c r="H50" t="n">
        <v>1</v>
      </c>
    </row>
    <row r="51">
      <c r="A51" t="inlineStr">
        <is>
          <t>A_SCR_004</t>
        </is>
      </c>
      <c r="B51" t="n">
        <v>21</v>
      </c>
      <c r="C51" t="n">
        <v>4.459682682767337e-07</v>
      </c>
      <c r="D51" t="n">
        <v>0.9088585278211244</v>
      </c>
      <c r="E51" t="n">
        <v>5.488487546635677</v>
      </c>
      <c r="F51" t="n">
        <v>-5.472343393047901</v>
      </c>
      <c r="G51" t="n">
        <v>0.5662978087336699</v>
      </c>
      <c r="H51" t="n">
        <v>1</v>
      </c>
    </row>
    <row r="52">
      <c r="A52" t="inlineStr">
        <is>
          <t>A_SCR_004</t>
        </is>
      </c>
      <c r="B52" t="n">
        <v>22</v>
      </c>
      <c r="C52" t="n">
        <v>4.329451157647898e-07</v>
      </c>
      <c r="D52" t="n">
        <v>0.6843341951031737</v>
      </c>
      <c r="E52" t="n">
        <v>5.027228796801809</v>
      </c>
      <c r="F52" t="n">
        <v>-5.977832309621439</v>
      </c>
      <c r="G52" t="n">
        <v>0.5721809635435279</v>
      </c>
      <c r="H52" t="n">
        <v>1</v>
      </c>
    </row>
    <row r="53">
      <c r="A53" t="inlineStr">
        <is>
          <t>A_SCR_004</t>
        </is>
      </c>
      <c r="B53" t="n">
        <v>23</v>
      </c>
      <c r="C53" t="n">
        <v>4.260348778740968e-07</v>
      </c>
      <c r="D53" t="n">
        <v>0.57323517947293</v>
      </c>
      <c r="E53" t="n">
        <v>4.62723755627835</v>
      </c>
      <c r="F53" t="n">
        <v>-6.388445888155902</v>
      </c>
      <c r="G53" t="n">
        <v>0.5707430438693983</v>
      </c>
      <c r="H53" t="n">
        <v>1</v>
      </c>
    </row>
    <row r="54">
      <c r="A54" t="inlineStr">
        <is>
          <t>A_SCR_004</t>
        </is>
      </c>
      <c r="B54" t="n">
        <v>24</v>
      </c>
      <c r="C54" t="n">
        <v>4.21089198716985e-07</v>
      </c>
      <c r="D54" t="n">
        <v>0.4986034327336645</v>
      </c>
      <c r="E54" t="n">
        <v>4.266921129463697</v>
      </c>
      <c r="F54" t="n">
        <v>-6.732963823287999</v>
      </c>
      <c r="G54" t="n">
        <v>0.561531742461324</v>
      </c>
      <c r="H54" t="n">
        <v>1</v>
      </c>
    </row>
    <row r="55">
      <c r="A55" t="inlineStr">
        <is>
          <t>A_SCR_004</t>
        </is>
      </c>
      <c r="B55" t="n">
        <v>25</v>
      </c>
      <c r="C55" t="n">
        <v>4.172163606975317e-07</v>
      </c>
      <c r="D55" t="n">
        <v>0.4443369122912579</v>
      </c>
      <c r="E55" t="n">
        <v>3.934764615277928</v>
      </c>
      <c r="F55" t="n">
        <v>-7.027710969185564</v>
      </c>
      <c r="G55" t="n">
        <v>0.5463178772809025</v>
      </c>
      <c r="H55" t="n">
        <v>1</v>
      </c>
    </row>
    <row r="56">
      <c r="A56" t="inlineStr">
        <is>
          <t>A_SCR_004</t>
        </is>
      </c>
      <c r="B56" t="n">
        <v>26</v>
      </c>
      <c r="C56" t="n">
        <v>4.140488958831862e-07</v>
      </c>
      <c r="D56" t="n">
        <v>0.4026106101197513</v>
      </c>
      <c r="E56" t="n">
        <v>3.624132224893944</v>
      </c>
      <c r="F56" t="n">
        <v>-7.283065926977952</v>
      </c>
      <c r="G56" t="n">
        <v>0.5264013776843866</v>
      </c>
      <c r="H56" t="n">
        <v>1</v>
      </c>
    </row>
    <row r="57">
      <c r="A57" t="inlineStr">
        <is>
          <t>A_SCR_004</t>
        </is>
      </c>
      <c r="B57" t="n">
        <v>27</v>
      </c>
      <c r="C57" t="n">
        <v>4.113865137700652e-07</v>
      </c>
      <c r="D57" t="n">
        <v>0.3692440621325674</v>
      </c>
      <c r="E57" t="n">
        <v>3.330843128211748</v>
      </c>
      <c r="F57" t="n">
        <v>-7.506127249292431</v>
      </c>
      <c r="G57" t="n">
        <v>0.5026036955532113</v>
      </c>
      <c r="H57" t="n">
        <v>1</v>
      </c>
    </row>
    <row r="58">
      <c r="A58" t="inlineStr">
        <is>
          <t>A_SCR_004</t>
        </is>
      </c>
      <c r="B58" t="n">
        <v>28</v>
      </c>
      <c r="C58" t="n">
        <v>4.091045678217271e-07</v>
      </c>
      <c r="D58" t="n">
        <v>0.3417781717660989</v>
      </c>
      <c r="E58" t="n">
        <v>3.052061740698994</v>
      </c>
      <c r="F58" t="n">
        <v>-7.701970619880639</v>
      </c>
      <c r="G58" t="n">
        <v>0.4754259313167799</v>
      </c>
      <c r="H58" t="n">
        <v>1</v>
      </c>
    </row>
    <row r="59">
      <c r="A59" t="inlineStr">
        <is>
          <t>A_SCR_004</t>
        </is>
      </c>
      <c r="B59" t="n">
        <v>29</v>
      </c>
      <c r="C59" t="n">
        <v>4.071194256242192e-07</v>
      </c>
      <c r="D59" t="n">
        <v>0.3186567690692061</v>
      </c>
      <c r="E59" t="n">
        <v>2.785747144251412</v>
      </c>
      <c r="F59" t="n">
        <v>-7.874315783503482</v>
      </c>
      <c r="G59" t="n">
        <v>0.4451634666385308</v>
      </c>
      <c r="H59" t="n">
        <v>1</v>
      </c>
    </row>
    <row r="60">
      <c r="A60" t="inlineStr">
        <is>
          <t>A_SCR_004</t>
        </is>
      </c>
      <c r="B60" t="n">
        <v>30</v>
      </c>
      <c r="C60" t="n">
        <v>4.053721656364558e-07</v>
      </c>
      <c r="D60" t="n">
        <v>0.2988331229493404</v>
      </c>
      <c r="E60" t="n">
        <v>2.530361233437291</v>
      </c>
      <c r="F60" t="n">
        <v>-8.025901528396798</v>
      </c>
      <c r="G60" t="n">
        <v>0.4119816361520174</v>
      </c>
      <c r="H60" t="n">
        <v>1</v>
      </c>
    </row>
    <row r="61">
      <c r="A61" t="inlineStr">
        <is>
          <t>A_SCR_004</t>
        </is>
      </c>
      <c r="B61" t="n">
        <v>31</v>
      </c>
      <c r="C61" t="n">
        <v>4.038198348685236e-07</v>
      </c>
      <c r="D61" t="n">
        <v>0.2815678160872905</v>
      </c>
      <c r="E61" t="n">
        <v>2.284705239208117</v>
      </c>
      <c r="F61" t="n">
        <v>-8.158705238683588</v>
      </c>
      <c r="G61" t="n">
        <v>0.3759713308283344</v>
      </c>
      <c r="H61" t="n">
        <v>1</v>
      </c>
    </row>
    <row r="62">
      <c r="A62" t="inlineStr">
        <is>
          <t>A_SCR_004</t>
        </is>
      </c>
      <c r="B62" t="n">
        <v>32</v>
      </c>
      <c r="C62" t="n">
        <v>4.024303709714583e-07</v>
      </c>
      <c r="D62" t="n">
        <v>0.2663112606021148</v>
      </c>
      <c r="E62" t="n">
        <v>2.047824063356801</v>
      </c>
      <c r="F62" t="n">
        <v>-8.274058935604565</v>
      </c>
      <c r="G62" t="n">
        <v>0.3372089694780711</v>
      </c>
      <c r="H62" t="n">
        <v>1</v>
      </c>
    </row>
    <row r="63">
      <c r="A63" t="inlineStr">
        <is>
          <t>A_SCR_004</t>
        </is>
      </c>
      <c r="B63" t="n">
        <v>33</v>
      </c>
      <c r="C63" t="n">
        <v>4.01179450077717e-07</v>
      </c>
      <c r="D63" t="n">
        <v>0.2526392329854981</v>
      </c>
      <c r="E63" t="n">
        <v>1.818948818432639</v>
      </c>
      <c r="F63" t="n">
        <v>-8.372706893719249</v>
      </c>
      <c r="G63" t="n">
        <v>0.2958412929152122</v>
      </c>
      <c r="H63" t="n">
        <v>1</v>
      </c>
    </row>
    <row r="64">
      <c r="A64" t="inlineStr">
        <is>
          <t>A_SCR_004</t>
        </is>
      </c>
      <c r="B64" t="n">
        <v>34</v>
      </c>
      <c r="C64" t="n">
        <v>4.000484561801708e-07</v>
      </c>
      <c r="D64" t="n">
        <v>0.2402025745501189</v>
      </c>
      <c r="E64" t="n">
        <v>1.597476319969535</v>
      </c>
      <c r="F64" t="n">
        <v>-8.454835226053085</v>
      </c>
      <c r="G64" t="n">
        <v>0.2522276909878419</v>
      </c>
      <c r="H64" t="n">
        <v>1</v>
      </c>
    </row>
    <row r="65">
      <c r="A65" t="inlineStr">
        <is>
          <t>A_SCR_004</t>
        </is>
      </c>
      <c r="B65" t="n">
        <v>35</v>
      </c>
      <c r="C65" t="n">
        <v>3.990229872532221e-07</v>
      </c>
      <c r="D65" t="n">
        <v>0.2287086987994844</v>
      </c>
      <c r="E65" t="n">
        <v>1.382969170331434</v>
      </c>
      <c r="F65" t="n">
        <v>-8.520142765522516</v>
      </c>
      <c r="G65" t="n">
        <v>0.2071801943965878</v>
      </c>
      <c r="H65" t="n">
        <v>1</v>
      </c>
    </row>
    <row r="66">
      <c r="A66" t="inlineStr">
        <is>
          <t>A_SCR_004</t>
        </is>
      </c>
      <c r="B66" t="n">
        <v>36</v>
      </c>
      <c r="C66" t="n">
        <v>3.980915388161845e-07</v>
      </c>
      <c r="D66" t="n">
        <v>0.2179250684984085</v>
      </c>
      <c r="E66" t="n">
        <v>1.17518110483932</v>
      </c>
      <c r="F66" t="n">
        <v>-8.568105429698019</v>
      </c>
      <c r="G66" t="n">
        <v>0.1622910179253171</v>
      </c>
      <c r="H66" t="n">
        <v>1</v>
      </c>
    </row>
    <row r="67">
      <c r="A67" t="inlineStr">
        <is>
          <t>A_SCR_005</t>
        </is>
      </c>
      <c r="B67" t="n">
        <v>0</v>
      </c>
      <c r="C67" t="n">
        <v>0.00033838856784882</v>
      </c>
      <c r="D67" t="n">
        <v>0</v>
      </c>
      <c r="E67" t="n">
        <v>4.093191499484598</v>
      </c>
      <c r="F67" t="n">
        <v>2.942521628293432</v>
      </c>
      <c r="G67" t="n">
        <v>0.8267653572048989</v>
      </c>
      <c r="H67" t="n">
        <v>1</v>
      </c>
    </row>
    <row r="68">
      <c r="A68" t="inlineStr">
        <is>
          <t>A_SCR_005</t>
        </is>
      </c>
      <c r="B68" t="n">
        <v>1</v>
      </c>
      <c r="C68" t="n">
        <v>1.817872768590461e-05</v>
      </c>
      <c r="D68" t="n">
        <v>0.03923303065864841</v>
      </c>
      <c r="E68" t="n">
        <v>4.086415295508754</v>
      </c>
      <c r="F68" t="n">
        <v>2.947540895340103</v>
      </c>
      <c r="G68" t="n">
        <v>0.7884492938286278</v>
      </c>
      <c r="H68" t="n">
        <v>1</v>
      </c>
    </row>
    <row r="69">
      <c r="A69" t="inlineStr">
        <is>
          <t>A_SCR_005</t>
        </is>
      </c>
      <c r="B69" t="n">
        <v>2</v>
      </c>
      <c r="C69" t="n">
        <v>2.161360533933983e-06</v>
      </c>
      <c r="D69" t="n">
        <v>0.01835672042075858</v>
      </c>
      <c r="E69" t="n">
        <v>4.076883398799182</v>
      </c>
      <c r="F69" t="n">
        <v>2.952820494113497</v>
      </c>
      <c r="G69" t="n">
        <v>0.7736764144032785</v>
      </c>
      <c r="H69" t="n">
        <v>1</v>
      </c>
    </row>
    <row r="70">
      <c r="A70" t="inlineStr">
        <is>
          <t>A_SCR_005</t>
        </is>
      </c>
      <c r="B70" t="n">
        <v>3</v>
      </c>
      <c r="C70" t="n">
        <v>7.12277374598213e-07</v>
      </c>
      <c r="D70" t="n">
        <v>0.01308627844581145</v>
      </c>
      <c r="E70" t="n">
        <v>4.065778052330235</v>
      </c>
      <c r="F70" t="n">
        <v>2.95928802305741</v>
      </c>
      <c r="G70" t="n">
        <v>0.7712080074826884</v>
      </c>
      <c r="H70" t="n">
        <v>1</v>
      </c>
    </row>
    <row r="71">
      <c r="A71" t="inlineStr">
        <is>
          <t>A_SCR_005</t>
        </is>
      </c>
      <c r="B71" t="n">
        <v>4</v>
      </c>
      <c r="C71" t="n">
        <v>1.616379225301722e-07</v>
      </c>
      <c r="D71" t="n">
        <v>0.01190009769907477</v>
      </c>
      <c r="E71" t="n">
        <v>4.055644951043847</v>
      </c>
      <c r="F71" t="n">
        <v>2.965358490237782</v>
      </c>
      <c r="G71" t="n">
        <v>0.772650925283315</v>
      </c>
      <c r="H71" t="n">
        <v>1</v>
      </c>
    </row>
    <row r="72">
      <c r="A72" t="inlineStr">
        <is>
          <t>A_SCR_005</t>
        </is>
      </c>
      <c r="B72" t="n">
        <v>5</v>
      </c>
      <c r="C72" t="n">
        <v>1.567251054149751e-08</v>
      </c>
      <c r="D72" t="n">
        <v>0.007404614144464935</v>
      </c>
      <c r="E72" t="n">
        <v>4.04943124880694</v>
      </c>
      <c r="F72" t="n">
        <v>2.969103171375645</v>
      </c>
      <c r="G72" t="n">
        <v>0.7741326736813866</v>
      </c>
      <c r="H72" t="n">
        <v>1</v>
      </c>
    </row>
    <row r="73">
      <c r="A73" t="inlineStr">
        <is>
          <t>A_SCR_005</t>
        </is>
      </c>
      <c r="B73" t="n">
        <v>6</v>
      </c>
      <c r="C73" t="n">
        <v>5.234227562286215e-10</v>
      </c>
      <c r="D73" t="n">
        <v>0.002719456833980176</v>
      </c>
      <c r="E73" t="n">
        <v>4.047162061884921</v>
      </c>
      <c r="F73" t="n">
        <v>2.970472072879476</v>
      </c>
      <c r="G73" t="n">
        <v>0.7747428743513554</v>
      </c>
      <c r="H73" t="n">
        <v>1</v>
      </c>
    </row>
    <row r="74">
      <c r="A74" t="inlineStr">
        <is>
          <t>A_SCR_005</t>
        </is>
      </c>
      <c r="B74" t="n">
        <v>7</v>
      </c>
      <c r="C74" t="n">
        <v>5.299203644587412e-12</v>
      </c>
      <c r="D74" t="n">
        <v>0.0005491268348630494</v>
      </c>
      <c r="E74" t="n">
        <v>4.046703781939808</v>
      </c>
      <c r="F74" t="n">
        <v>2.970748596272453</v>
      </c>
      <c r="G74" t="n">
        <v>0.7748655714817628</v>
      </c>
      <c r="H74" t="n">
        <v>1</v>
      </c>
    </row>
    <row r="75">
      <c r="A75" t="inlineStr">
        <is>
          <t>A_MAP_001</t>
        </is>
      </c>
      <c r="B75" t="n">
        <v>0</v>
      </c>
      <c r="C75" t="n">
        <v>7.750975650877375e-05</v>
      </c>
      <c r="D75" t="n">
        <v>0</v>
      </c>
      <c r="E75" t="n">
        <v>4.948169059332572</v>
      </c>
      <c r="F75" t="n">
        <v>1.156660771588679</v>
      </c>
      <c r="G75" t="n">
        <v>0.212884615566831</v>
      </c>
      <c r="H75" t="n">
        <v>1</v>
      </c>
    </row>
    <row r="76">
      <c r="A76" t="inlineStr">
        <is>
          <t>A_MAP_001</t>
        </is>
      </c>
      <c r="B76" t="n">
        <v>1</v>
      </c>
      <c r="C76" t="n">
        <v>2.563288097468029e-05</v>
      </c>
      <c r="D76" t="n">
        <v>0.04284700796666592</v>
      </c>
      <c r="E76" t="n">
        <v>4.933961490965011</v>
      </c>
      <c r="F76" t="n">
        <v>1.151166331707439</v>
      </c>
      <c r="G76" t="n">
        <v>0.1728368662771636</v>
      </c>
      <c r="H76" t="n">
        <v>1</v>
      </c>
    </row>
    <row r="77">
      <c r="A77" t="inlineStr">
        <is>
          <t>A_MAP_001</t>
        </is>
      </c>
      <c r="B77" t="n">
        <v>2</v>
      </c>
      <c r="C77" t="n">
        <v>8.338969118279184e-06</v>
      </c>
      <c r="D77" t="n">
        <v>0.03234535725585789</v>
      </c>
      <c r="E77" t="n">
        <v>4.920113064080062</v>
      </c>
      <c r="F77" t="n">
        <v>1.146933488707106</v>
      </c>
      <c r="G77" t="n">
        <v>0.1439141027688845</v>
      </c>
      <c r="H77" t="n">
        <v>1</v>
      </c>
    </row>
    <row r="78">
      <c r="A78" t="inlineStr">
        <is>
          <t>A_MAP_001</t>
        </is>
      </c>
      <c r="B78" t="n">
        <v>3</v>
      </c>
      <c r="C78" t="n">
        <v>4.496494469516602e-06</v>
      </c>
      <c r="D78" t="n">
        <v>0.01924209760272127</v>
      </c>
      <c r="E78" t="n">
        <v>4.909991436523019</v>
      </c>
      <c r="F78" t="n">
        <v>1.144366117730912</v>
      </c>
      <c r="G78" t="n">
        <v>0.1277518138833409</v>
      </c>
      <c r="H78" t="n">
        <v>1</v>
      </c>
    </row>
    <row r="79">
      <c r="A79" t="inlineStr">
        <is>
          <t>A_MAP_001</t>
        </is>
      </c>
      <c r="B79" t="n">
        <v>4</v>
      </c>
      <c r="C79" t="n">
        <v>4.028707423280301e-06</v>
      </c>
      <c r="D79" t="n">
        <v>0.008078213704913665</v>
      </c>
      <c r="E79" t="n">
        <v>4.904625858745356</v>
      </c>
      <c r="F79" t="n">
        <v>1.143280951148055</v>
      </c>
      <c r="G79" t="n">
        <v>0.121811230977468</v>
      </c>
      <c r="H79" t="n">
        <v>1</v>
      </c>
    </row>
    <row r="80">
      <c r="A80" t="inlineStr">
        <is>
          <t>A_MAP_001</t>
        </is>
      </c>
      <c r="B80" t="n">
        <v>5</v>
      </c>
      <c r="C80" t="n">
        <v>3.999383430256248e-06</v>
      </c>
      <c r="D80" t="n">
        <v>0.003034746068410884</v>
      </c>
      <c r="E80" t="n">
        <v>4.90161739007411</v>
      </c>
      <c r="F80" t="n">
        <v>1.143002709690948</v>
      </c>
      <c r="G80" t="n">
        <v>0.1215259562933281</v>
      </c>
      <c r="H80" t="n">
        <v>1</v>
      </c>
    </row>
    <row r="81">
      <c r="A81" t="inlineStr">
        <is>
          <t>A_MAP_001</t>
        </is>
      </c>
      <c r="B81" t="n">
        <v>6</v>
      </c>
      <c r="C81" t="n">
        <v>3.985927563280184e-06</v>
      </c>
      <c r="D81" t="n">
        <v>0.004577240310449722</v>
      </c>
      <c r="E81" t="n">
        <v>4.897729526147703</v>
      </c>
      <c r="F81" t="n">
        <v>1.142979696085959</v>
      </c>
      <c r="G81" t="n">
        <v>0.1239415542158591</v>
      </c>
      <c r="H81" t="n">
        <v>1</v>
      </c>
    </row>
    <row r="82">
      <c r="A82" t="inlineStr">
        <is>
          <t>A_MAP_001</t>
        </is>
      </c>
      <c r="B82" t="n">
        <v>7</v>
      </c>
      <c r="C82" t="n">
        <v>3.959820905328495e-06</v>
      </c>
      <c r="D82" t="n">
        <v>0.009098022337808648</v>
      </c>
      <c r="E82" t="n">
        <v>4.890186797594003</v>
      </c>
      <c r="F82" t="n">
        <v>1.143120775684652</v>
      </c>
      <c r="G82" t="n">
        <v>0.1290269600965437</v>
      </c>
      <c r="H82" t="n">
        <v>1</v>
      </c>
    </row>
    <row r="83">
      <c r="A83" t="inlineStr">
        <is>
          <t>A_MAP_001</t>
        </is>
      </c>
      <c r="B83" t="n">
        <v>8</v>
      </c>
      <c r="C83" t="n">
        <v>3.908766070560759e-06</v>
      </c>
      <c r="D83" t="n">
        <v>0.01803774304809184</v>
      </c>
      <c r="E83" t="n">
        <v>4.874951459604696</v>
      </c>
      <c r="F83" t="n">
        <v>1.143868071730081</v>
      </c>
      <c r="G83" t="n">
        <v>0.1386543272984859</v>
      </c>
      <c r="H83" t="n">
        <v>1</v>
      </c>
    </row>
    <row r="84">
      <c r="A84" t="inlineStr">
        <is>
          <t>A_MAP_001</t>
        </is>
      </c>
      <c r="B84" t="n">
        <v>9</v>
      </c>
      <c r="C84" t="n">
        <v>3.817021489710596e-06</v>
      </c>
      <c r="D84" t="n">
        <v>0.03542056347882495</v>
      </c>
      <c r="E84" t="n">
        <v>4.844136572803377</v>
      </c>
      <c r="F84" t="n">
        <v>1.147044783970691</v>
      </c>
      <c r="G84" t="n">
        <v>0.1558289471754943</v>
      </c>
      <c r="H84" t="n">
        <v>1</v>
      </c>
    </row>
    <row r="85">
      <c r="A85" t="inlineStr">
        <is>
          <t>A_MAP_001</t>
        </is>
      </c>
      <c r="B85" t="n">
        <v>10</v>
      </c>
      <c r="C85" t="n">
        <v>3.709562862398796e-06</v>
      </c>
      <c r="D85" t="n">
        <v>0.06837451330638493</v>
      </c>
      <c r="E85" t="n">
        <v>4.782670061165667</v>
      </c>
      <c r="F85" t="n">
        <v>1.158808294744389</v>
      </c>
      <c r="G85" t="n">
        <v>0.1833709483964172</v>
      </c>
      <c r="H85" t="n">
        <v>1</v>
      </c>
    </row>
    <row r="86">
      <c r="A86" t="inlineStr">
        <is>
          <t>A_MAP_001</t>
        </is>
      </c>
      <c r="B86" t="n">
        <v>11</v>
      </c>
      <c r="C86" t="n">
        <v>3.474066926373849e-06</v>
      </c>
      <c r="D86" t="n">
        <v>0.1290598454061644</v>
      </c>
      <c r="E86" t="n">
        <v>4.72052270601154</v>
      </c>
      <c r="F86" t="n">
        <v>1.17508107946631</v>
      </c>
      <c r="G86" t="n">
        <v>0.2017818943459426</v>
      </c>
      <c r="H86" t="n">
        <v>1</v>
      </c>
    </row>
    <row r="87">
      <c r="A87" t="inlineStr">
        <is>
          <t>A_MAP_001</t>
        </is>
      </c>
      <c r="B87" t="n">
        <v>12</v>
      </c>
      <c r="C87" t="n">
        <v>3.293814180759597e-06</v>
      </c>
      <c r="D87" t="n">
        <v>0.06682858823898258</v>
      </c>
      <c r="E87" t="n">
        <v>4.660416270765243</v>
      </c>
      <c r="F87" t="n">
        <v>1.195270455669745</v>
      </c>
      <c r="G87" t="n">
        <v>0.2167842520225049</v>
      </c>
      <c r="H87" t="n">
        <v>1</v>
      </c>
    </row>
    <row r="88">
      <c r="A88" t="inlineStr">
        <is>
          <t>A_MAP_001</t>
        </is>
      </c>
      <c r="B88" t="n">
        <v>13</v>
      </c>
      <c r="C88" t="n">
        <v>3.211277089811911e-06</v>
      </c>
      <c r="D88" t="n">
        <v>0.1265369997395512</v>
      </c>
      <c r="E88" t="n">
        <v>4.547909097014206</v>
      </c>
      <c r="F88" t="n">
        <v>1.24203057097561</v>
      </c>
      <c r="G88" t="n">
        <v>0.2409599860722616</v>
      </c>
      <c r="H88" t="n">
        <v>1</v>
      </c>
    </row>
    <row r="89">
      <c r="A89" t="inlineStr">
        <is>
          <t>A_MAP_001</t>
        </is>
      </c>
      <c r="B89" t="n">
        <v>14</v>
      </c>
      <c r="C89" t="n">
        <v>2.755102869657962e-06</v>
      </c>
      <c r="D89" t="n">
        <v>0.06515723448211007</v>
      </c>
      <c r="E89" t="n">
        <v>4.44048376934822</v>
      </c>
      <c r="F89" t="n">
        <v>1.292429833322381</v>
      </c>
      <c r="G89" t="n">
        <v>0.2546196519079313</v>
      </c>
      <c r="H89" t="n">
        <v>1</v>
      </c>
    </row>
    <row r="90">
      <c r="A90" t="inlineStr">
        <is>
          <t>A_MAP_001</t>
        </is>
      </c>
      <c r="B90" t="n">
        <v>15</v>
      </c>
      <c r="C90" t="n">
        <v>2.462372813351009e-06</v>
      </c>
      <c r="D90" t="n">
        <v>0.1242128763281343</v>
      </c>
      <c r="E90" t="n">
        <v>4.339182320651936</v>
      </c>
      <c r="F90" t="n">
        <v>1.344725640294111</v>
      </c>
      <c r="G90" t="n">
        <v>0.2649801795709135</v>
      </c>
      <c r="H90" t="n">
        <v>1</v>
      </c>
    </row>
    <row r="91">
      <c r="A91" t="inlineStr">
        <is>
          <t>A_MAP_001</t>
        </is>
      </c>
      <c r="B91" t="n">
        <v>16</v>
      </c>
      <c r="C91" t="n">
        <v>2.462168759484208e-06</v>
      </c>
      <c r="D91" t="n">
        <v>0.2275464368789887</v>
      </c>
      <c r="E91" t="n">
        <v>4.156546379752951</v>
      </c>
      <c r="F91" t="n">
        <v>1.440112348732602</v>
      </c>
      <c r="G91" t="n">
        <v>0.280642170009325</v>
      </c>
      <c r="H91" t="n">
        <v>1</v>
      </c>
    </row>
    <row r="92">
      <c r="A92" t="inlineStr">
        <is>
          <t>A_MAP_001</t>
        </is>
      </c>
      <c r="B92" t="n">
        <v>17</v>
      </c>
      <c r="D92" t="n">
        <v>0.1194440167609294</v>
      </c>
    </row>
    <row r="93">
      <c r="A93" t="inlineStr">
        <is>
          <t>A_MAP_001</t>
        </is>
      </c>
      <c r="B93" t="n">
        <v>18</v>
      </c>
      <c r="D93" t="n">
        <v>0.2178381085830919</v>
      </c>
    </row>
    <row r="94">
      <c r="A94" t="inlineStr">
        <is>
          <t>A_MAP_001</t>
        </is>
      </c>
      <c r="B94" t="n">
        <v>19</v>
      </c>
      <c r="D94" t="n">
        <v>0.1144734705870562</v>
      </c>
    </row>
    <row r="95">
      <c r="A95" t="inlineStr">
        <is>
          <t>A_MAP_001</t>
        </is>
      </c>
      <c r="B95" t="n">
        <v>20</v>
      </c>
      <c r="D95" t="n">
        <v>0.2066393210385673</v>
      </c>
    </row>
    <row r="96">
      <c r="A96" t="inlineStr">
        <is>
          <t>A_MAP_002</t>
        </is>
      </c>
      <c r="B96" t="n">
        <v>0</v>
      </c>
      <c r="C96" t="n">
        <v>0.0002656907383647531</v>
      </c>
      <c r="D96" t="n">
        <v>0</v>
      </c>
      <c r="E96" t="n">
        <v>3.417595231699339</v>
      </c>
      <c r="F96" t="n">
        <v>1.767169157361942</v>
      </c>
      <c r="G96" t="n">
        <v>1.477565217465963</v>
      </c>
      <c r="H96" t="n">
        <v>1</v>
      </c>
    </row>
    <row r="97">
      <c r="A97" t="inlineStr">
        <is>
          <t>A_MAP_002</t>
        </is>
      </c>
      <c r="B97" t="n">
        <v>1</v>
      </c>
      <c r="C97" t="n">
        <v>0.000155737537735529</v>
      </c>
      <c r="D97" t="n">
        <v>0.06701617784829661</v>
      </c>
      <c r="E97" t="n">
        <v>3.451172364052598</v>
      </c>
      <c r="F97" t="n">
        <v>1.8223760024426</v>
      </c>
      <c r="G97" t="n">
        <v>1.45979027632495</v>
      </c>
      <c r="H97" t="n">
        <v>1</v>
      </c>
    </row>
    <row r="98">
      <c r="A98" t="inlineStr">
        <is>
          <t>A_MAP_002</t>
        </is>
      </c>
      <c r="B98" t="n">
        <v>2</v>
      </c>
      <c r="C98" t="n">
        <v>4.067064336674534e-05</v>
      </c>
      <c r="D98" t="n">
        <v>0.08586685222782012</v>
      </c>
      <c r="E98" t="n">
        <v>3.495482012814425</v>
      </c>
      <c r="F98" t="n">
        <v>1.895495248996851</v>
      </c>
      <c r="G98" t="n">
        <v>1.45183118583316</v>
      </c>
      <c r="H98" t="n">
        <v>1</v>
      </c>
    </row>
    <row r="99">
      <c r="A99" t="inlineStr">
        <is>
          <t>A_MAP_002</t>
        </is>
      </c>
      <c r="B99" t="n">
        <v>3</v>
      </c>
      <c r="C99" t="n">
        <v>7.326409128372054e-06</v>
      </c>
      <c r="D99" t="n">
        <v>0.05070951712247899</v>
      </c>
      <c r="E99" t="n">
        <v>3.521317393298937</v>
      </c>
      <c r="F99" t="n">
        <v>1.939128078446428</v>
      </c>
      <c r="G99" t="n">
        <v>1.452236693218528</v>
      </c>
      <c r="H99" t="n">
        <v>1</v>
      </c>
    </row>
    <row r="100">
      <c r="A100" t="inlineStr">
        <is>
          <t>A_MAP_002</t>
        </is>
      </c>
      <c r="B100" t="n">
        <v>4</v>
      </c>
      <c r="C100" t="n">
        <v>5.65908751862822e-06</v>
      </c>
      <c r="D100" t="n">
        <v>0.01752689238422378</v>
      </c>
      <c r="E100" t="n">
        <v>3.52673445610339</v>
      </c>
      <c r="F100" t="n">
        <v>1.950870219038121</v>
      </c>
      <c r="G100" t="n">
        <v>1.440405821672202</v>
      </c>
      <c r="H100" t="n">
        <v>1</v>
      </c>
    </row>
    <row r="101">
      <c r="A101" t="inlineStr">
        <is>
          <t>A_MAP_002</t>
        </is>
      </c>
      <c r="B101" t="n">
        <v>5</v>
      </c>
      <c r="C101" t="n">
        <v>4.609265270176718e-06</v>
      </c>
      <c r="D101" t="n">
        <v>0.02679662072162849</v>
      </c>
      <c r="E101" t="n">
        <v>3.528876292245578</v>
      </c>
      <c r="F101" t="n">
        <v>1.959990140753891</v>
      </c>
      <c r="G101" t="n">
        <v>1.415300076354903</v>
      </c>
      <c r="H101" t="n">
        <v>1</v>
      </c>
    </row>
    <row r="102">
      <c r="A102" t="inlineStr">
        <is>
          <t>A_MAP_002</t>
        </is>
      </c>
      <c r="B102" t="n">
        <v>6</v>
      </c>
      <c r="C102" t="n">
        <v>3.101720080809165e-06</v>
      </c>
      <c r="D102" t="n">
        <v>0.0424123055626037</v>
      </c>
      <c r="E102" t="n">
        <v>3.53060462246029</v>
      </c>
      <c r="F102" t="n">
        <v>1.972989068591366</v>
      </c>
      <c r="G102" t="n">
        <v>1.374965916975034</v>
      </c>
      <c r="H102" t="n">
        <v>1</v>
      </c>
    </row>
    <row r="103">
      <c r="A103" t="inlineStr">
        <is>
          <t>A_MAP_002</t>
        </is>
      </c>
      <c r="B103" t="n">
        <v>7</v>
      </c>
      <c r="C103" t="n">
        <v>2.041522275720013e-06</v>
      </c>
      <c r="D103" t="n">
        <v>0.04386585687483871</v>
      </c>
      <c r="E103" t="n">
        <v>3.528020977573078</v>
      </c>
      <c r="F103" t="n">
        <v>1.986257645638647</v>
      </c>
      <c r="G103" t="n">
        <v>1.333234836931486</v>
      </c>
      <c r="H103" t="n">
        <v>1</v>
      </c>
    </row>
    <row r="104">
      <c r="A104" t="inlineStr">
        <is>
          <t>A_MAP_002</t>
        </is>
      </c>
      <c r="B104" t="n">
        <v>8</v>
      </c>
      <c r="C104" t="n">
        <v>1.797970388467896e-06</v>
      </c>
      <c r="D104" t="n">
        <v>0.02543042581132902</v>
      </c>
      <c r="E104" t="n">
        <v>3.514908243220611</v>
      </c>
      <c r="F104" t="n">
        <v>1.996891684101537</v>
      </c>
      <c r="G104" t="n">
        <v>1.314216951120574</v>
      </c>
      <c r="H104" t="n">
        <v>1</v>
      </c>
    </row>
    <row r="105">
      <c r="A105" t="inlineStr">
        <is>
          <t>A_MAP_002</t>
        </is>
      </c>
      <c r="B105" t="n">
        <v>9</v>
      </c>
      <c r="C105" t="n">
        <v>1.708605638996885e-06</v>
      </c>
      <c r="D105" t="n">
        <v>0.03293386690135441</v>
      </c>
      <c r="E105" t="n">
        <v>3.488092721776292</v>
      </c>
      <c r="F105" t="n">
        <v>2.015684098639854</v>
      </c>
      <c r="G105" t="n">
        <v>1.310693805570715</v>
      </c>
      <c r="H105" t="n">
        <v>1</v>
      </c>
    </row>
    <row r="106">
      <c r="A106" t="inlineStr">
        <is>
          <t>A_MAP_002</t>
        </is>
      </c>
      <c r="B106" t="n">
        <v>10</v>
      </c>
      <c r="C106" t="n">
        <v>1.602602153637949e-06</v>
      </c>
      <c r="D106" t="n">
        <v>0.06442594473189867</v>
      </c>
      <c r="E106" t="n">
        <v>3.438152953858979</v>
      </c>
      <c r="F106" t="n">
        <v>2.056385869564413</v>
      </c>
      <c r="G106" t="n">
        <v>1.310397531091197</v>
      </c>
      <c r="H106" t="n">
        <v>1</v>
      </c>
    </row>
    <row r="107">
      <c r="A107" t="inlineStr">
        <is>
          <t>A_MAP_002</t>
        </is>
      </c>
      <c r="B107" t="n">
        <v>11</v>
      </c>
      <c r="C107" t="n">
        <v>1.425853440248573e-06</v>
      </c>
      <c r="D107" t="n">
        <v>0.1234323676277931</v>
      </c>
      <c r="E107" t="n">
        <v>3.394390442258184</v>
      </c>
      <c r="F107" t="n">
        <v>2.104903561275169</v>
      </c>
      <c r="G107" t="n">
        <v>1.309636417432757</v>
      </c>
      <c r="H107" t="n">
        <v>1</v>
      </c>
    </row>
    <row r="108">
      <c r="A108" t="inlineStr">
        <is>
          <t>A_MAP_002</t>
        </is>
      </c>
      <c r="B108" t="n">
        <v>12</v>
      </c>
      <c r="C108" t="n">
        <v>1.245665587813296e-06</v>
      </c>
      <c r="D108" t="n">
        <v>0.06534296537922565</v>
      </c>
      <c r="E108" t="n">
        <v>3.355703062768228</v>
      </c>
      <c r="F108" t="n">
        <v>2.158590584654981</v>
      </c>
      <c r="G108" t="n">
        <v>1.308705159596526</v>
      </c>
      <c r="H108" t="n">
        <v>1</v>
      </c>
    </row>
    <row r="109">
      <c r="A109" t="inlineStr">
        <is>
          <t>A_MAP_002</t>
        </is>
      </c>
      <c r="B109" t="n">
        <v>13</v>
      </c>
      <c r="C109" t="n">
        <v>1.058977695733772e-06</v>
      </c>
      <c r="D109" t="n">
        <v>0.1238485303253843</v>
      </c>
      <c r="E109" t="n">
        <v>3.322790872255687</v>
      </c>
      <c r="F109" t="n">
        <v>2.216537356927296</v>
      </c>
      <c r="G109" t="n">
        <v>1.308083025757838</v>
      </c>
      <c r="H109" t="n">
        <v>1</v>
      </c>
    </row>
    <row r="110">
      <c r="A110" t="inlineStr">
        <is>
          <t>A_MAP_002</t>
        </is>
      </c>
      <c r="B110" t="n">
        <v>14</v>
      </c>
      <c r="C110" t="n">
        <v>8.664846466090787e-07</v>
      </c>
      <c r="D110" t="n">
        <v>0.06618063955827244</v>
      </c>
      <c r="E110" t="n">
        <v>3.295956633061291</v>
      </c>
      <c r="F110" t="n">
        <v>2.277413391267156</v>
      </c>
      <c r="G110" t="n">
        <v>1.308615686203968</v>
      </c>
      <c r="H110" t="n">
        <v>1</v>
      </c>
    </row>
    <row r="111">
      <c r="A111" t="inlineStr">
        <is>
          <t>A_MAP_002</t>
        </is>
      </c>
      <c r="B111" t="n">
        <v>15</v>
      </c>
      <c r="C111" t="n">
        <v>6.698879100664157e-07</v>
      </c>
      <c r="D111" t="n">
        <v>0.1232198694931481</v>
      </c>
      <c r="E111" t="n">
        <v>3.27502589430455</v>
      </c>
      <c r="F111" t="n">
        <v>2.339364664459052</v>
      </c>
      <c r="G111" t="n">
        <v>1.311551826355642</v>
      </c>
      <c r="H111" t="n">
        <v>1</v>
      </c>
    </row>
    <row r="112">
      <c r="A112" t="inlineStr">
        <is>
          <t>A_MAP_002</t>
        </is>
      </c>
      <c r="B112" t="n">
        <v>16</v>
      </c>
      <c r="C112" t="n">
        <v>4.747644333347627e-07</v>
      </c>
      <c r="D112" t="n">
        <v>0.06664403762998251</v>
      </c>
      <c r="E112" t="n">
        <v>3.259157662531967</v>
      </c>
      <c r="F112" t="n">
        <v>2.39968999170667</v>
      </c>
      <c r="G112" t="n">
        <v>1.318569515936912</v>
      </c>
      <c r="H112" t="n">
        <v>1</v>
      </c>
    </row>
    <row r="113">
      <c r="A113" t="inlineStr">
        <is>
          <t>A_MAP_002</t>
        </is>
      </c>
      <c r="B113" t="n">
        <v>17</v>
      </c>
      <c r="C113" t="n">
        <v>2.963502835677362e-07</v>
      </c>
      <c r="D113" t="n">
        <v>0.1210741663846262</v>
      </c>
      <c r="E113" t="n">
        <v>3.246751675499786</v>
      </c>
      <c r="F113" t="n">
        <v>2.45437727417738</v>
      </c>
      <c r="G113" t="n">
        <v>1.331435741089914</v>
      </c>
      <c r="H113" t="n">
        <v>1</v>
      </c>
    </row>
    <row r="114">
      <c r="A114" t="inlineStr">
        <is>
          <t>A_MAP_002</t>
        </is>
      </c>
      <c r="B114" t="n">
        <v>18</v>
      </c>
      <c r="C114" t="n">
        <v>2.388477020581503e-07</v>
      </c>
      <c r="D114" t="n">
        <v>0.06653008099529602</v>
      </c>
      <c r="E114" t="n">
        <v>3.228862468131043</v>
      </c>
      <c r="F114" t="n">
        <v>2.525525704960444</v>
      </c>
      <c r="G114" t="n">
        <v>1.360625059880534</v>
      </c>
      <c r="H114" t="n">
        <v>1</v>
      </c>
    </row>
    <row r="115">
      <c r="A115" t="inlineStr">
        <is>
          <t>A_MAP_002</t>
        </is>
      </c>
      <c r="B115" t="n">
        <v>19</v>
      </c>
      <c r="C115" t="n">
        <v>6.797694741367696e-08</v>
      </c>
      <c r="D115" t="n">
        <v>0.1166209627566156</v>
      </c>
      <c r="E115" t="n">
        <v>3.20827165022986</v>
      </c>
      <c r="F115" t="n">
        <v>2.566516354901126</v>
      </c>
      <c r="G115" t="n">
        <v>1.412966833836128</v>
      </c>
      <c r="H115" t="n">
        <v>1</v>
      </c>
    </row>
    <row r="116">
      <c r="A116" t="inlineStr">
        <is>
          <t>A_MAP_002</t>
        </is>
      </c>
      <c r="B116" t="n">
        <v>20</v>
      </c>
      <c r="C116" t="n">
        <v>2.130769777519022e-08</v>
      </c>
      <c r="D116" t="n">
        <v>0.06545744414495701</v>
      </c>
      <c r="E116" t="n">
        <v>3.188611915866808</v>
      </c>
      <c r="F116" t="n">
        <v>2.567163271435763</v>
      </c>
      <c r="G116" t="n">
        <v>1.461322892328785</v>
      </c>
      <c r="H116" t="n">
        <v>1</v>
      </c>
    </row>
    <row r="117">
      <c r="A117" t="inlineStr">
        <is>
          <t>A_MAP_002</t>
        </is>
      </c>
      <c r="B117" t="n">
        <v>21</v>
      </c>
      <c r="C117" t="n">
        <v>6.204537297436964e-09</v>
      </c>
      <c r="D117" t="n">
        <v>0.1087089400749006</v>
      </c>
      <c r="E117" t="n">
        <v>3.175844377764126</v>
      </c>
      <c r="F117" t="n">
        <v>2.562956412458446</v>
      </c>
      <c r="G117" t="n">
        <v>1.494955827962481</v>
      </c>
      <c r="H117" t="n">
        <v>1</v>
      </c>
    </row>
    <row r="118">
      <c r="A118" t="inlineStr">
        <is>
          <t>A_MAP_002</t>
        </is>
      </c>
      <c r="B118" t="n">
        <v>22</v>
      </c>
      <c r="C118" t="n">
        <v>1.730492639712146e-09</v>
      </c>
      <c r="D118" t="n">
        <v>0.06277096346384804</v>
      </c>
      <c r="E118" t="n">
        <v>3.167299069094229</v>
      </c>
      <c r="F118" t="n">
        <v>2.558603644945593</v>
      </c>
      <c r="G118" t="n">
        <v>1.518814673709444</v>
      </c>
      <c r="H118" t="n">
        <v>1</v>
      </c>
    </row>
    <row r="119">
      <c r="A119" t="inlineStr">
        <is>
          <t>A_MAP_002</t>
        </is>
      </c>
      <c r="B119" t="n">
        <v>23</v>
      </c>
      <c r="C119" t="n">
        <v>4.501968918933876e-10</v>
      </c>
      <c r="D119" t="n">
        <v>0.0961341414990169</v>
      </c>
      <c r="E119" t="n">
        <v>3.161525798287209</v>
      </c>
      <c r="F119" t="n">
        <v>2.554715879798595</v>
      </c>
      <c r="G119" t="n">
        <v>1.535643776123054</v>
      </c>
      <c r="H119" t="n">
        <v>1</v>
      </c>
    </row>
    <row r="120">
      <c r="A120" t="inlineStr">
        <is>
          <t>A_MAP_002</t>
        </is>
      </c>
      <c r="B120" t="n">
        <v>24</v>
      </c>
      <c r="C120" t="n">
        <v>9.464145838124925e-11</v>
      </c>
      <c r="D120" t="n">
        <v>0.05753387808901504</v>
      </c>
      <c r="E120" t="n">
        <v>3.157775450760143</v>
      </c>
      <c r="F120" t="n">
        <v>2.551704739887096</v>
      </c>
      <c r="G120" t="n">
        <v>1.546946827391995</v>
      </c>
      <c r="H120" t="n">
        <v>1</v>
      </c>
    </row>
    <row r="121">
      <c r="A121" t="inlineStr">
        <is>
          <t>A_MAP_002</t>
        </is>
      </c>
      <c r="B121" t="n">
        <v>25</v>
      </c>
      <c r="D121" t="n">
        <v>0.07895656574747155</v>
      </c>
    </row>
    <row r="122">
      <c r="A122" t="inlineStr">
        <is>
          <t>A_MAP_002</t>
        </is>
      </c>
      <c r="B122" t="n">
        <v>26</v>
      </c>
      <c r="D122" t="n">
        <v>0.06959796308238961</v>
      </c>
    </row>
    <row r="123">
      <c r="A123" t="inlineStr">
        <is>
          <t>A_MAP_002</t>
        </is>
      </c>
      <c r="B123" t="n">
        <v>27</v>
      </c>
      <c r="D123" t="n">
        <v>0.05220375512521851</v>
      </c>
    </row>
    <row r="124">
      <c r="A124" t="inlineStr">
        <is>
          <t>A_MAP_002</t>
        </is>
      </c>
      <c r="B124" t="n">
        <v>28</v>
      </c>
      <c r="D124" t="n">
        <v>0.03621991235493047</v>
      </c>
    </row>
    <row r="125">
      <c r="A125" t="inlineStr">
        <is>
          <t>A_MAP_002</t>
        </is>
      </c>
      <c r="B125" t="n">
        <v>29</v>
      </c>
      <c r="D125" t="n">
        <v>0.02571407018855877</v>
      </c>
    </row>
    <row r="126">
      <c r="A126" t="inlineStr">
        <is>
          <t>A_MAP_002</t>
        </is>
      </c>
      <c r="B126" t="n">
        <v>30</v>
      </c>
      <c r="D126" t="n">
        <v>0.0182116463203403</v>
      </c>
    </row>
    <row r="127">
      <c r="A127" t="inlineStr">
        <is>
          <t>A_MAP_002</t>
        </is>
      </c>
      <c r="B127" t="n">
        <v>31</v>
      </c>
      <c r="D127" t="n">
        <v>0.01228377133166749</v>
      </c>
    </row>
    <row r="128">
      <c r="A128" t="inlineStr">
        <is>
          <t>A_MAP_003</t>
        </is>
      </c>
      <c r="B128" t="n">
        <v>0</v>
      </c>
      <c r="C128" t="n">
        <v>2.136259701099494e-05</v>
      </c>
      <c r="D128" t="n">
        <v>0</v>
      </c>
      <c r="E128" t="n">
        <v>4.438255613526347</v>
      </c>
      <c r="F128" t="n">
        <v>2.173610764653382</v>
      </c>
      <c r="G128" t="n">
        <v>1.181705417116722</v>
      </c>
      <c r="H128" t="n">
        <v>1</v>
      </c>
    </row>
    <row r="129">
      <c r="A129" t="inlineStr">
        <is>
          <t>A_MAP_003</t>
        </is>
      </c>
      <c r="B129" t="n">
        <v>1</v>
      </c>
      <c r="C129" t="n">
        <v>7.377380002030889e-06</v>
      </c>
      <c r="D129" t="n">
        <v>0.01187643332821556</v>
      </c>
      <c r="E129" t="n">
        <v>4.42799695626149</v>
      </c>
      <c r="F129" t="n">
        <v>2.177687369603845</v>
      </c>
      <c r="G129" t="n">
        <v>1.186086160409772</v>
      </c>
      <c r="H129" t="n">
        <v>1</v>
      </c>
    </row>
    <row r="130">
      <c r="A130" t="inlineStr">
        <is>
          <t>A_MAP_003</t>
        </is>
      </c>
      <c r="B130" t="n">
        <v>2</v>
      </c>
      <c r="C130" t="n">
        <v>7.193052077659656e-06</v>
      </c>
      <c r="D130" t="n">
        <v>0.002710466221076565</v>
      </c>
      <c r="E130" t="n">
        <v>4.42727003125275</v>
      </c>
      <c r="F130" t="n">
        <v>2.180256417314562</v>
      </c>
      <c r="G130" t="n">
        <v>1.185619040481566</v>
      </c>
      <c r="H130" t="n">
        <v>1</v>
      </c>
    </row>
    <row r="131">
      <c r="A131" t="inlineStr">
        <is>
          <t>A_MAP_003</t>
        </is>
      </c>
      <c r="B131" t="n">
        <v>3</v>
      </c>
      <c r="C131" t="n">
        <v>7.102510661664086e-06</v>
      </c>
      <c r="D131" t="n">
        <v>0.003983216369837958</v>
      </c>
      <c r="E131" t="n">
        <v>4.427625355999081</v>
      </c>
      <c r="F131" t="n">
        <v>2.183960950301137</v>
      </c>
      <c r="G131" t="n">
        <v>1.18419911360846</v>
      </c>
      <c r="H131" t="n">
        <v>1</v>
      </c>
    </row>
    <row r="132">
      <c r="A132" t="inlineStr">
        <is>
          <t>A_MAP_003</t>
        </is>
      </c>
      <c r="B132" t="n">
        <v>4</v>
      </c>
      <c r="C132" t="n">
        <v>7.012914372651222e-06</v>
      </c>
      <c r="D132" t="n">
        <v>0.005303827072588822</v>
      </c>
      <c r="E132" t="n">
        <v>4.428259032666117</v>
      </c>
      <c r="F132" t="n">
        <v>2.188947637764831</v>
      </c>
      <c r="G132" t="n">
        <v>1.182507373783009</v>
      </c>
      <c r="H132" t="n">
        <v>1</v>
      </c>
    </row>
    <row r="133">
      <c r="A133" t="inlineStr">
        <is>
          <t>A_MAP_003</t>
        </is>
      </c>
      <c r="B133" t="n">
        <v>5</v>
      </c>
      <c r="C133" t="n">
        <v>6.959089278612964e-06</v>
      </c>
      <c r="D133" t="n">
        <v>0.005295469205350021</v>
      </c>
      <c r="E133" t="n">
        <v>4.4291696865839</v>
      </c>
      <c r="F133" t="n">
        <v>2.194044406271968</v>
      </c>
      <c r="G133" t="n">
        <v>1.181395773885791</v>
      </c>
      <c r="H133" t="n">
        <v>1</v>
      </c>
    </row>
    <row r="134">
      <c r="A134" t="inlineStr">
        <is>
          <t>A_MAP_003</t>
        </is>
      </c>
      <c r="B134" t="n">
        <v>6</v>
      </c>
      <c r="C134" t="n">
        <v>6.941884000978104e-06</v>
      </c>
      <c r="D134" t="n">
        <v>0.003911735765209944</v>
      </c>
      <c r="E134" t="n">
        <v>4.430455851799409</v>
      </c>
      <c r="F134" t="n">
        <v>2.197707572284908</v>
      </c>
      <c r="G134" t="n">
        <v>1.181873968926415</v>
      </c>
      <c r="H134" t="n">
        <v>1</v>
      </c>
    </row>
    <row r="135">
      <c r="A135" t="inlineStr">
        <is>
          <t>A_MAP_003</t>
        </is>
      </c>
      <c r="B135" t="n">
        <v>7</v>
      </c>
      <c r="C135" t="n">
        <v>6.936661130078879e-06</v>
      </c>
      <c r="D135" t="n">
        <v>0.003840819032582569</v>
      </c>
      <c r="E135" t="n">
        <v>4.432398205355931</v>
      </c>
      <c r="F135" t="n">
        <v>2.199818872728114</v>
      </c>
      <c r="G135" t="n">
        <v>1.184427704218302</v>
      </c>
      <c r="H135" t="n">
        <v>1</v>
      </c>
    </row>
    <row r="136">
      <c r="A136" t="inlineStr">
        <is>
          <t>A_MAP_003</t>
        </is>
      </c>
      <c r="B136" t="n">
        <v>8</v>
      </c>
      <c r="C136" t="n">
        <v>6.932478393359205e-06</v>
      </c>
      <c r="D136" t="n">
        <v>0.005754140345517672</v>
      </c>
      <c r="E136" t="n">
        <v>4.435341342410418</v>
      </c>
      <c r="F136" t="n">
        <v>2.201381649977323</v>
      </c>
      <c r="G136" t="n">
        <v>1.189118738503379</v>
      </c>
      <c r="H136" t="n">
        <v>1</v>
      </c>
    </row>
    <row r="137">
      <c r="A137" t="inlineStr">
        <is>
          <t>A_MAP_003</t>
        </is>
      </c>
      <c r="B137" t="n">
        <v>9</v>
      </c>
      <c r="C137" t="n">
        <v>6.929943768834182e-06</v>
      </c>
      <c r="D137" t="n">
        <v>0.007138836533982004</v>
      </c>
      <c r="E137" t="n">
        <v>4.438953438908765</v>
      </c>
      <c r="F137" t="n">
        <v>2.202714489369163</v>
      </c>
      <c r="G137" t="n">
        <v>1.195130334389757</v>
      </c>
      <c r="H137" t="n">
        <v>1</v>
      </c>
    </row>
    <row r="138">
      <c r="A138" t="inlineStr">
        <is>
          <t>A_MAP_003</t>
        </is>
      </c>
      <c r="B138" t="n">
        <v>10</v>
      </c>
      <c r="C138" t="n">
        <v>6.929653574160441e-06</v>
      </c>
      <c r="D138" t="n">
        <v>0.003973950540162821</v>
      </c>
      <c r="E138" t="n">
        <v>4.440927943426318</v>
      </c>
      <c r="F138" t="n">
        <v>2.203111547912865</v>
      </c>
      <c r="G138" t="n">
        <v>1.198556113033904</v>
      </c>
      <c r="H138" t="n">
        <v>1</v>
      </c>
    </row>
    <row r="139">
      <c r="A139" t="inlineStr">
        <is>
          <t>A_MAP_004</t>
        </is>
      </c>
      <c r="B139" t="n">
        <v>0</v>
      </c>
      <c r="C139" t="n">
        <v>4.685026313072299e-05</v>
      </c>
      <c r="D139" t="n">
        <v>0</v>
      </c>
      <c r="E139" t="n">
        <v>4.860323597457398</v>
      </c>
      <c r="F139" t="n">
        <v>0.6501258337453824</v>
      </c>
      <c r="G139" t="n">
        <v>0.2608447880444978</v>
      </c>
      <c r="H139" t="n">
        <v>1</v>
      </c>
    </row>
    <row r="140">
      <c r="A140" t="inlineStr">
        <is>
          <t>A_MAP_004</t>
        </is>
      </c>
      <c r="B140" t="n">
        <v>1</v>
      </c>
      <c r="C140" t="n">
        <v>2.779614676048198e-05</v>
      </c>
      <c r="D140" t="n">
        <v>0.02926124632982631</v>
      </c>
      <c r="E140" t="n">
        <v>4.853360829044829</v>
      </c>
      <c r="F140" t="n">
        <v>0.6489017995690449</v>
      </c>
      <c r="G140" t="n">
        <v>0.2324503848434642</v>
      </c>
      <c r="H140" t="n">
        <v>1</v>
      </c>
    </row>
    <row r="141">
      <c r="A141" t="inlineStr">
        <is>
          <t>A_MAP_004</t>
        </is>
      </c>
      <c r="B141" t="n">
        <v>2</v>
      </c>
      <c r="C141" t="n">
        <v>1.288418044096668e-05</v>
      </c>
      <c r="D141" t="n">
        <v>0.035251324968691</v>
      </c>
      <c r="E141" t="n">
        <v>4.84345172830615</v>
      </c>
      <c r="F141" t="n">
        <v>0.6478909699858854</v>
      </c>
      <c r="G141" t="n">
        <v>0.1986355381315125</v>
      </c>
      <c r="H141" t="n">
        <v>1</v>
      </c>
    </row>
    <row r="142">
      <c r="A142" t="inlineStr">
        <is>
          <t>A_MAP_004</t>
        </is>
      </c>
      <c r="B142" t="n">
        <v>3</v>
      </c>
      <c r="C142" t="n">
        <v>4.575393946331045e-06</v>
      </c>
      <c r="D142" t="n">
        <v>0.03528566892305911</v>
      </c>
      <c r="E142" t="n">
        <v>4.831366234708135</v>
      </c>
      <c r="F142" t="n">
        <v>0.6475046901462091</v>
      </c>
      <c r="G142" t="n">
        <v>0.1654863290349818</v>
      </c>
      <c r="H142" t="n">
        <v>1</v>
      </c>
    </row>
    <row r="143">
      <c r="A143" t="inlineStr">
        <is>
          <t>A_MAP_004</t>
        </is>
      </c>
      <c r="B143" t="n">
        <v>4</v>
      </c>
      <c r="C143" t="n">
        <v>1.300558652094512e-06</v>
      </c>
      <c r="D143" t="n">
        <v>0.02913123683412558</v>
      </c>
      <c r="E143" t="n">
        <v>4.819201268351699</v>
      </c>
      <c r="F143" t="n">
        <v>0.6477895342097206</v>
      </c>
      <c r="G143" t="n">
        <v>0.1390182082688191</v>
      </c>
      <c r="H143" t="n">
        <v>1</v>
      </c>
    </row>
    <row r="144">
      <c r="A144" t="inlineStr">
        <is>
          <t>A_MAP_004</t>
        </is>
      </c>
      <c r="B144" t="n">
        <v>5</v>
      </c>
      <c r="C144" t="n">
        <v>4.325635683605419e-07</v>
      </c>
      <c r="D144" t="n">
        <v>0.0191289860331633</v>
      </c>
      <c r="E144" t="n">
        <v>4.809721494013587</v>
      </c>
      <c r="F144" t="n">
        <v>0.6483859533649832</v>
      </c>
      <c r="G144" t="n">
        <v>0.1224141042777367</v>
      </c>
      <c r="H144" t="n">
        <v>1</v>
      </c>
    </row>
    <row r="145">
      <c r="A145" t="inlineStr">
        <is>
          <t>A_MAP_004</t>
        </is>
      </c>
      <c r="B145" t="n">
        <v>6</v>
      </c>
      <c r="C145" t="n">
        <v>3.000402990518338e-07</v>
      </c>
      <c r="D145" t="n">
        <v>0.009096173652843962</v>
      </c>
      <c r="E145" t="n">
        <v>4.80446169175366</v>
      </c>
      <c r="F145" t="n">
        <v>0.6488981755363658</v>
      </c>
      <c r="G145" t="n">
        <v>0.1150105589272782</v>
      </c>
      <c r="H145" t="n">
        <v>1</v>
      </c>
    </row>
    <row r="146">
      <c r="A146" t="inlineStr">
        <is>
          <t>A_MAP_004</t>
        </is>
      </c>
      <c r="B146" t="n">
        <v>7</v>
      </c>
      <c r="C146" t="n">
        <v>2.90801158255154e-07</v>
      </c>
      <c r="D146" t="n">
        <v>0.00286231961623767</v>
      </c>
      <c r="E146" t="n">
        <v>4.802201579418619</v>
      </c>
      <c r="F146" t="n">
        <v>0.6492985275765831</v>
      </c>
      <c r="G146" t="n">
        <v>0.1133004466320203</v>
      </c>
      <c r="H146" t="n">
        <v>1</v>
      </c>
    </row>
    <row r="147">
      <c r="A147" t="inlineStr">
        <is>
          <t>A_MAP_004</t>
        </is>
      </c>
      <c r="B147" t="n">
        <v>8</v>
      </c>
      <c r="C147" t="n">
        <v>2.900434095614962e-07</v>
      </c>
      <c r="D147" t="n">
        <v>0.001935442857957986</v>
      </c>
      <c r="E147" t="n">
        <v>4.800482846754008</v>
      </c>
      <c r="F147" t="n">
        <v>0.649862608562782</v>
      </c>
      <c r="G147" t="n">
        <v>0.1139887123692379</v>
      </c>
      <c r="H147" t="n">
        <v>1</v>
      </c>
    </row>
    <row r="148">
      <c r="A148" t="inlineStr">
        <is>
          <t>A_MAP_005</t>
        </is>
      </c>
      <c r="B148" t="n">
        <v>0</v>
      </c>
      <c r="C148" t="n">
        <v>2.27378049786133e-08</v>
      </c>
      <c r="D148" t="n">
        <v>0</v>
      </c>
      <c r="E148" t="n">
        <v>8.387990781157637</v>
      </c>
      <c r="F148" t="n">
        <v>0.1915670469387526</v>
      </c>
      <c r="G148" t="n">
        <v>0.1291014940883715</v>
      </c>
      <c r="H148" t="n">
        <v>1</v>
      </c>
    </row>
    <row r="149">
      <c r="A149" t="inlineStr">
        <is>
          <t>A_MAP_005</t>
        </is>
      </c>
      <c r="B149" t="n">
        <v>1</v>
      </c>
      <c r="C149" t="n">
        <v>2.2737477271974e-08</v>
      </c>
      <c r="D149" t="n">
        <v>4.047455332899464e-06</v>
      </c>
      <c r="E149" t="n">
        <v>8.387989116553921</v>
      </c>
      <c r="F149" t="n">
        <v>0.1915633922470538</v>
      </c>
      <c r="G149" t="n">
        <v>0.1291019982884587</v>
      </c>
      <c r="H149" t="n">
        <v>1</v>
      </c>
    </row>
    <row r="150">
      <c r="A150" t="inlineStr">
        <is>
          <t>B_001</t>
        </is>
      </c>
      <c r="B150" t="n">
        <v>0</v>
      </c>
      <c r="C150" t="n">
        <v>0.001183378437635254</v>
      </c>
      <c r="D150" t="n">
        <v>0</v>
      </c>
      <c r="E150" t="n">
        <v>4.331092934185885</v>
      </c>
      <c r="F150" t="n">
        <v>2.79720775533951</v>
      </c>
      <c r="G150" t="n">
        <v>0.8159770838594285</v>
      </c>
      <c r="H150" t="n">
        <v>1</v>
      </c>
    </row>
    <row r="151">
      <c r="A151" t="inlineStr">
        <is>
          <t>B_001</t>
        </is>
      </c>
      <c r="B151" t="n">
        <v>1</v>
      </c>
      <c r="C151" t="n">
        <v>0.0001715057197404318</v>
      </c>
      <c r="D151" t="n">
        <v>0.08493623016537465</v>
      </c>
      <c r="E151" t="n">
        <v>4.365530066847751</v>
      </c>
      <c r="F151" t="n">
        <v>2.778861976330447</v>
      </c>
      <c r="G151" t="n">
        <v>0.7405338636121116</v>
      </c>
      <c r="H151" t="n">
        <v>1</v>
      </c>
    </row>
    <row r="152">
      <c r="A152" t="inlineStr">
        <is>
          <t>B_001</t>
        </is>
      </c>
      <c r="B152" t="n">
        <v>2</v>
      </c>
      <c r="C152" t="n">
        <v>5.213788202270717e-05</v>
      </c>
      <c r="D152" t="n">
        <v>0.05811549069723256</v>
      </c>
      <c r="E152" t="n">
        <v>4.400700791257873</v>
      </c>
      <c r="F152" t="n">
        <v>2.757784774407677</v>
      </c>
      <c r="G152" t="n">
        <v>0.6993491338867129</v>
      </c>
      <c r="H152" t="n">
        <v>1</v>
      </c>
    </row>
    <row r="153">
      <c r="A153" t="inlineStr">
        <is>
          <t>B_001</t>
        </is>
      </c>
      <c r="B153" t="n">
        <v>3</v>
      </c>
      <c r="C153" t="n">
        <v>3.904601890750094e-05</v>
      </c>
      <c r="D153" t="n">
        <v>0.03359376128729833</v>
      </c>
      <c r="E153" t="n">
        <v>4.415053338070701</v>
      </c>
      <c r="F153" t="n">
        <v>2.748089834896687</v>
      </c>
      <c r="G153" t="n">
        <v>0.6705645313136042</v>
      </c>
      <c r="H153" t="n">
        <v>1</v>
      </c>
    </row>
    <row r="154">
      <c r="A154" t="inlineStr">
        <is>
          <t>B_001</t>
        </is>
      </c>
      <c r="B154" t="n">
        <v>4</v>
      </c>
      <c r="C154" t="n">
        <v>3.075820831691135e-05</v>
      </c>
      <c r="D154" t="n">
        <v>0.05950991665531172</v>
      </c>
      <c r="E154" t="n">
        <v>4.400798786703814</v>
      </c>
      <c r="F154" t="n">
        <v>2.75605727328273</v>
      </c>
      <c r="G154" t="n">
        <v>0.6133390311304205</v>
      </c>
      <c r="H154" t="n">
        <v>1</v>
      </c>
    </row>
    <row r="155">
      <c r="A155" t="inlineStr">
        <is>
          <t>B_001</t>
        </is>
      </c>
      <c r="B155" t="n">
        <v>5</v>
      </c>
      <c r="C155" t="n">
        <v>1.404333315015258e-05</v>
      </c>
      <c r="D155" t="n">
        <v>0.09574975232614501</v>
      </c>
      <c r="E155" t="n">
        <v>4.34908655768823</v>
      </c>
      <c r="F155" t="n">
        <v>2.786356895237201</v>
      </c>
      <c r="G155" t="n">
        <v>0.580567238570628</v>
      </c>
      <c r="H155" t="n">
        <v>1</v>
      </c>
    </row>
    <row r="156">
      <c r="A156" t="inlineStr">
        <is>
          <t>B_001</t>
        </is>
      </c>
      <c r="B156" t="n">
        <v>6</v>
      </c>
      <c r="C156" t="n">
        <v>1.298495554859666e-06</v>
      </c>
      <c r="D156" t="n">
        <v>0.06830967799606551</v>
      </c>
      <c r="E156" t="n">
        <v>4.305014845405192</v>
      </c>
      <c r="F156" t="n">
        <v>2.81297432088079</v>
      </c>
      <c r="G156" t="n">
        <v>0.571358943812335</v>
      </c>
      <c r="H156" t="n">
        <v>1</v>
      </c>
    </row>
    <row r="157">
      <c r="A157" t="inlineStr">
        <is>
          <t>B_001</t>
        </is>
      </c>
      <c r="B157" t="n">
        <v>7</v>
      </c>
      <c r="C157" t="n">
        <v>4.912918287565763e-08</v>
      </c>
      <c r="D157" t="n">
        <v>0.05230292404642894</v>
      </c>
      <c r="E157" t="n">
        <v>4.286848229590174</v>
      </c>
      <c r="F157" t="n">
        <v>2.824006718442682</v>
      </c>
      <c r="G157" t="n">
        <v>0.5681059005336991</v>
      </c>
      <c r="H157" t="n">
        <v>1</v>
      </c>
    </row>
    <row r="158">
      <c r="A158" t="inlineStr">
        <is>
          <t>B_001</t>
        </is>
      </c>
      <c r="B158" t="n">
        <v>8</v>
      </c>
      <c r="C158" t="n">
        <v>5.134446524042128e-10</v>
      </c>
      <c r="D158" t="n">
        <v>0.02150167474190756</v>
      </c>
      <c r="E158" t="n">
        <v>4.282713212048901</v>
      </c>
      <c r="F158" t="n">
        <v>2.826516722948449</v>
      </c>
      <c r="G158" t="n">
        <v>0.5673957545912517</v>
      </c>
      <c r="H158" t="n">
        <v>1</v>
      </c>
    </row>
    <row r="159">
      <c r="A159" t="inlineStr">
        <is>
          <t>B_001</t>
        </is>
      </c>
      <c r="B159" t="n">
        <v>9</v>
      </c>
      <c r="C159" t="n">
        <v>1.779228361289686e-12</v>
      </c>
      <c r="D159" t="n">
        <v>0.004889048981670667</v>
      </c>
      <c r="E159" t="n">
        <v>4.282214532317412</v>
      </c>
      <c r="F159" t="n">
        <v>2.826819389663375</v>
      </c>
      <c r="G159" t="n">
        <v>0.5672953089778869</v>
      </c>
      <c r="H159" t="n">
        <v>1</v>
      </c>
    </row>
    <row r="160">
      <c r="A160" t="inlineStr">
        <is>
          <t>B_001</t>
        </is>
      </c>
      <c r="B160" t="n">
        <v>10</v>
      </c>
      <c r="D160" t="n">
        <v>0.0005919273064882176</v>
      </c>
    </row>
    <row r="161">
      <c r="A161" t="inlineStr">
        <is>
          <t>B_002</t>
        </is>
      </c>
      <c r="B161" t="n">
        <v>0</v>
      </c>
      <c r="C161" t="n">
        <v>6.880648668013991e-06</v>
      </c>
      <c r="D161" t="n">
        <v>0</v>
      </c>
      <c r="E161" t="n">
        <v>4.751782963466225</v>
      </c>
      <c r="F161" t="n">
        <v>2.520466296063307</v>
      </c>
      <c r="G161" t="n">
        <v>1.452145164355733</v>
      </c>
      <c r="H161" t="n">
        <v>1</v>
      </c>
    </row>
    <row r="162">
      <c r="A162" t="inlineStr">
        <is>
          <t>B_002</t>
        </is>
      </c>
      <c r="B162" t="n">
        <v>1</v>
      </c>
      <c r="C162" t="n">
        <v>2.624562807241103e-07</v>
      </c>
      <c r="D162" t="n">
        <v>0.004093593406986201</v>
      </c>
      <c r="E162" t="n">
        <v>4.748557327977866</v>
      </c>
      <c r="F162" t="n">
        <v>2.522613815561429</v>
      </c>
      <c r="G162" t="n">
        <v>1.453464612226301</v>
      </c>
      <c r="H162" t="n">
        <v>1</v>
      </c>
    </row>
    <row r="163">
      <c r="A163" t="inlineStr">
        <is>
          <t>B_002</t>
        </is>
      </c>
      <c r="B163" t="n">
        <v>2</v>
      </c>
      <c r="C163" t="n">
        <v>2.455660124634959e-07</v>
      </c>
      <c r="D163" t="n">
        <v>0.0009319892008527598</v>
      </c>
      <c r="E163" t="n">
        <v>4.748569501484345</v>
      </c>
      <c r="F163" t="n">
        <v>2.522683020661628</v>
      </c>
      <c r="G163" t="n">
        <v>1.454393948726366</v>
      </c>
      <c r="H163" t="n">
        <v>1</v>
      </c>
    </row>
    <row r="164">
      <c r="A164" t="inlineStr">
        <is>
          <t>B_002</t>
        </is>
      </c>
      <c r="B164" t="n">
        <v>3</v>
      </c>
      <c r="C164" t="n">
        <v>2.30232016355665e-07</v>
      </c>
      <c r="D164" t="n">
        <v>0.001740462388333433</v>
      </c>
      <c r="E164" t="n">
        <v>4.74887398736178</v>
      </c>
      <c r="F164" t="n">
        <v>2.522497473939073</v>
      </c>
      <c r="G164" t="n">
        <v>1.456097495053706</v>
      </c>
      <c r="H164" t="n">
        <v>1</v>
      </c>
    </row>
    <row r="165">
      <c r="A165" t="inlineStr">
        <is>
          <t>B_002</t>
        </is>
      </c>
      <c r="B165" t="n">
        <v>4</v>
      </c>
      <c r="C165" t="n">
        <v>2.033850310394025e-07</v>
      </c>
      <c r="D165" t="n">
        <v>0.003240430331797984</v>
      </c>
      <c r="E165" t="n">
        <v>4.749441887379805</v>
      </c>
      <c r="F165" t="n">
        <v>2.52214702085509</v>
      </c>
      <c r="G165" t="n">
        <v>1.459268466662014</v>
      </c>
      <c r="H165" t="n">
        <v>1</v>
      </c>
    </row>
    <row r="166">
      <c r="A166" t="inlineStr">
        <is>
          <t>B_002</t>
        </is>
      </c>
      <c r="B166" t="n">
        <v>5</v>
      </c>
      <c r="C166" t="n">
        <v>1.61621075677101e-07</v>
      </c>
      <c r="D166" t="n">
        <v>0.005665802924299182</v>
      </c>
      <c r="E166" t="n">
        <v>4.750408404384883</v>
      </c>
      <c r="F166" t="n">
        <v>2.521550224343566</v>
      </c>
      <c r="G166" t="n">
        <v>1.464819232517256</v>
      </c>
      <c r="H166" t="n">
        <v>1</v>
      </c>
    </row>
    <row r="167">
      <c r="A167" t="inlineStr">
        <is>
          <t>B_002</t>
        </is>
      </c>
      <c r="B167" t="n">
        <v>6</v>
      </c>
      <c r="C167" t="n">
        <v>1.088610743317888e-07</v>
      </c>
      <c r="D167" t="n">
        <v>0.008912579494445738</v>
      </c>
      <c r="E167" t="n">
        <v>4.751854153663624</v>
      </c>
      <c r="F167" t="n">
        <v>2.520656689044993</v>
      </c>
      <c r="G167" t="n">
        <v>1.473568259716782</v>
      </c>
      <c r="H167" t="n">
        <v>1</v>
      </c>
    </row>
    <row r="168">
      <c r="A168" t="inlineStr">
        <is>
          <t>B_002</t>
        </is>
      </c>
      <c r="B168" t="n">
        <v>7</v>
      </c>
      <c r="C168" t="n">
        <v>6.030706248638659e-08</v>
      </c>
      <c r="D168" t="n">
        <v>0.01196367357799825</v>
      </c>
      <c r="E168" t="n">
        <v>4.753632544054776</v>
      </c>
      <c r="F168" t="n">
        <v>2.519555719072321</v>
      </c>
      <c r="G168" t="n">
        <v>1.485347677283743</v>
      </c>
      <c r="H168" t="n">
        <v>1</v>
      </c>
    </row>
    <row r="169">
      <c r="A169" t="inlineStr">
        <is>
          <t>B_002</t>
        </is>
      </c>
      <c r="B169" t="n">
        <v>8</v>
      </c>
      <c r="C169" t="n">
        <v>2.783622602446022e-08</v>
      </c>
      <c r="D169" t="n">
        <v>0.01305412204660581</v>
      </c>
      <c r="E169" t="n">
        <v>4.755327581468726</v>
      </c>
      <c r="F169" t="n">
        <v>2.518503389544445</v>
      </c>
      <c r="G169" t="n">
        <v>1.498248435135038</v>
      </c>
      <c r="H169" t="n">
        <v>1</v>
      </c>
    </row>
    <row r="170">
      <c r="A170" t="inlineStr">
        <is>
          <t>B_002</t>
        </is>
      </c>
      <c r="B170" t="n">
        <v>9</v>
      </c>
      <c r="C170" t="n">
        <v>9.022536147252368e-09</v>
      </c>
      <c r="D170" t="n">
        <v>0.0111673945637319</v>
      </c>
      <c r="E170" t="n">
        <v>4.756544883506149</v>
      </c>
      <c r="F170" t="n">
        <v>2.517744538496935</v>
      </c>
      <c r="G170" t="n">
        <v>1.509323317625586</v>
      </c>
      <c r="H170" t="n">
        <v>1</v>
      </c>
    </row>
    <row r="171">
      <c r="A171" t="inlineStr">
        <is>
          <t>B_002</t>
        </is>
      </c>
      <c r="B171" t="n">
        <v>10</v>
      </c>
      <c r="C171" t="n">
        <v>1.355072696542223e-09</v>
      </c>
      <c r="D171" t="n">
        <v>0.007173597807270359</v>
      </c>
      <c r="E171" t="n">
        <v>4.757202832064404</v>
      </c>
      <c r="F171" t="n">
        <v>2.517332461584498</v>
      </c>
      <c r="G171" t="n">
        <v>1.516454783240268</v>
      </c>
      <c r="H171" t="n">
        <v>1</v>
      </c>
    </row>
    <row r="172">
      <c r="A172" t="inlineStr">
        <is>
          <t>B_002</t>
        </is>
      </c>
      <c r="B172" t="n">
        <v>11</v>
      </c>
      <c r="C172" t="n">
        <v>6.204622558644935e-11</v>
      </c>
      <c r="D172" t="n">
        <v>0.003181507378159127</v>
      </c>
      <c r="E172" t="n">
        <v>4.757464341407049</v>
      </c>
      <c r="F172" t="n">
        <v>2.517168134079434</v>
      </c>
      <c r="G172" t="n">
        <v>1.51962126370477</v>
      </c>
      <c r="H172" t="n">
        <v>1</v>
      </c>
    </row>
    <row r="173">
      <c r="A173" t="inlineStr">
        <is>
          <t>B_002</t>
        </is>
      </c>
      <c r="B173" t="n">
        <v>12</v>
      </c>
      <c r="C173" t="n">
        <v>7.425219468312236e-13</v>
      </c>
      <c r="D173" t="n">
        <v>0.000858994220990997</v>
      </c>
      <c r="E173" t="n">
        <v>4.757533672730911</v>
      </c>
      <c r="F173" t="n">
        <v>2.517124544934604</v>
      </c>
      <c r="G173" t="n">
        <v>1.52047634511942</v>
      </c>
      <c r="H173" t="n">
        <v>1</v>
      </c>
    </row>
    <row r="174">
      <c r="A174" t="inlineStr">
        <is>
          <t>C1_001</t>
        </is>
      </c>
      <c r="B174" t="n">
        <v>0</v>
      </c>
      <c r="C174" t="n">
        <v>7.377215703330345</v>
      </c>
      <c r="D174" t="n">
        <v>0</v>
      </c>
      <c r="E174" t="n">
        <v>4.166</v>
      </c>
      <c r="F174" t="n">
        <v>3</v>
      </c>
      <c r="G174" t="n">
        <v>1.5</v>
      </c>
      <c r="H174" t="n">
        <v>1</v>
      </c>
    </row>
    <row r="175">
      <c r="A175" t="inlineStr">
        <is>
          <t>C1_001</t>
        </is>
      </c>
      <c r="B175" t="n">
        <v>1</v>
      </c>
      <c r="C175" t="n">
        <v>0.04497173521085192</v>
      </c>
      <c r="D175" t="n">
        <v>2.655002163806616</v>
      </c>
      <c r="E175" t="n">
        <v>5.037943283495942</v>
      </c>
      <c r="F175" t="n">
        <v>2.412398565294472</v>
      </c>
      <c r="G175" t="n">
        <v>1e-06</v>
      </c>
      <c r="H175" t="n">
        <v>1</v>
      </c>
    </row>
    <row r="176">
      <c r="A176" t="inlineStr">
        <is>
          <t>C1_001</t>
        </is>
      </c>
      <c r="B176" t="n">
        <v>2</v>
      </c>
      <c r="C176" t="n">
        <v>0.02142842700130326</v>
      </c>
      <c r="D176" t="n">
        <v>2.537004745445987</v>
      </c>
      <c r="E176" t="n">
        <v>2.700416301121551</v>
      </c>
      <c r="F176" t="n">
        <v>3.39848207343725</v>
      </c>
      <c r="G176" t="n">
        <v>8.481227346606104e-06</v>
      </c>
      <c r="H176" t="n">
        <v>1</v>
      </c>
    </row>
    <row r="177">
      <c r="A177" t="inlineStr">
        <is>
          <t>C1_001</t>
        </is>
      </c>
      <c r="B177" t="n">
        <v>3</v>
      </c>
      <c r="C177" t="n">
        <v>0.01386273234529528</v>
      </c>
      <c r="D177" t="n">
        <v>3.94448407043875</v>
      </c>
      <c r="E177" t="n">
        <v>3.948192616940982</v>
      </c>
      <c r="F177" t="n">
        <v>2.804083660257566</v>
      </c>
      <c r="G177" t="n">
        <v>3.018321095818182e-05</v>
      </c>
      <c r="H177" t="n">
        <v>1</v>
      </c>
    </row>
    <row r="178">
      <c r="A178" t="inlineStr">
        <is>
          <t>C1_001</t>
        </is>
      </c>
      <c r="B178" t="n">
        <v>4</v>
      </c>
      <c r="C178" t="n">
        <v>0.01339440894465105</v>
      </c>
      <c r="D178" t="n">
        <v>2.425788088081864</v>
      </c>
      <c r="E178" t="n">
        <v>4.241846640025769</v>
      </c>
      <c r="F178" t="n">
        <v>2.566624202521578</v>
      </c>
      <c r="G178" t="n">
        <v>0.001387212096917468</v>
      </c>
      <c r="H178" t="n">
        <v>1</v>
      </c>
    </row>
    <row r="179">
      <c r="A179" t="inlineStr">
        <is>
          <t>C1_001</t>
        </is>
      </c>
      <c r="B179" t="n">
        <v>5</v>
      </c>
      <c r="C179" t="n">
        <v>0.012981007350552</v>
      </c>
      <c r="D179" t="n">
        <v>1.382119824176403</v>
      </c>
      <c r="E179" t="n">
        <v>4.014811803437352</v>
      </c>
      <c r="F179" t="n">
        <v>2.708771145733778</v>
      </c>
      <c r="G179" t="n">
        <v>0.008033685308276665</v>
      </c>
      <c r="H179" t="n">
        <v>1</v>
      </c>
    </row>
    <row r="180">
      <c r="A180" t="inlineStr">
        <is>
          <t>C1_001</t>
        </is>
      </c>
      <c r="B180" t="n">
        <v>6</v>
      </c>
      <c r="C180" t="n">
        <v>0.01277100470325418</v>
      </c>
      <c r="D180" t="n">
        <v>0.3776526457865059</v>
      </c>
      <c r="E180" t="n">
        <v>3.934132427587654</v>
      </c>
      <c r="F180" t="n">
        <v>2.749306428197216</v>
      </c>
      <c r="G180" t="n">
        <v>0.09584466268884619</v>
      </c>
      <c r="H180" t="n">
        <v>1</v>
      </c>
    </row>
    <row r="181">
      <c r="A181" t="inlineStr">
        <is>
          <t>C1_001</t>
        </is>
      </c>
      <c r="B181" t="n">
        <v>7</v>
      </c>
      <c r="C181" t="n">
        <v>0.01097632691467147</v>
      </c>
      <c r="D181" t="n">
        <v>2.832117701936396</v>
      </c>
      <c r="E181" t="n">
        <v>3.976335327234228</v>
      </c>
      <c r="F181" t="n">
        <v>2.783338193673271</v>
      </c>
      <c r="G181" t="n">
        <v>0.3387410938855845</v>
      </c>
      <c r="H181" t="n">
        <v>1</v>
      </c>
    </row>
    <row r="182">
      <c r="A182" t="inlineStr">
        <is>
          <t>C1_001</t>
        </is>
      </c>
      <c r="B182" t="n">
        <v>8</v>
      </c>
      <c r="C182" t="n">
        <v>0.004670262601233637</v>
      </c>
      <c r="D182" t="n">
        <v>1.72735607693967</v>
      </c>
      <c r="E182" t="n">
        <v>4.0763536047837</v>
      </c>
      <c r="F182" t="n">
        <v>2.934275815666316</v>
      </c>
      <c r="G182" t="n">
        <v>0.6419163244932118</v>
      </c>
      <c r="H182" t="n">
        <v>1</v>
      </c>
    </row>
    <row r="183">
      <c r="A183" t="inlineStr">
        <is>
          <t>C1_001</t>
        </is>
      </c>
      <c r="B183" t="n">
        <v>9</v>
      </c>
      <c r="C183" t="n">
        <v>0.0003567278147872785</v>
      </c>
      <c r="D183" t="n">
        <v>0.9704396030015212</v>
      </c>
      <c r="E183" t="n">
        <v>4.092293041719591</v>
      </c>
      <c r="F183" t="n">
        <v>2.946398093009972</v>
      </c>
      <c r="G183" t="n">
        <v>0.8376275524141538</v>
      </c>
      <c r="H183" t="n">
        <v>1</v>
      </c>
    </row>
    <row r="184">
      <c r="A184" t="inlineStr">
        <is>
          <t>C1_001</t>
        </is>
      </c>
      <c r="B184" t="n">
        <v>10</v>
      </c>
      <c r="D184" t="n">
        <v>0.5173817792834535</v>
      </c>
    </row>
    <row r="185">
      <c r="A185" t="inlineStr">
        <is>
          <t>C1_001</t>
        </is>
      </c>
      <c r="B185" t="n">
        <v>11</v>
      </c>
      <c r="D185" t="n">
        <v>0.2679454162613183</v>
      </c>
    </row>
    <row r="186">
      <c r="A186" t="inlineStr">
        <is>
          <t>C1_001</t>
        </is>
      </c>
      <c r="B186" t="n">
        <v>12</v>
      </c>
      <c r="D186" t="n">
        <v>0.1259485552137001</v>
      </c>
    </row>
    <row r="187">
      <c r="A187" t="inlineStr">
        <is>
          <t>C1_001</t>
        </is>
      </c>
      <c r="B187" t="n">
        <v>13</v>
      </c>
      <c r="D187" t="n">
        <v>1.551083152954548</v>
      </c>
    </row>
    <row r="188">
      <c r="A188" t="inlineStr">
        <is>
          <t>C1_001</t>
        </is>
      </c>
      <c r="B188" t="n">
        <v>14</v>
      </c>
      <c r="D188" t="n">
        <v>0.8875075942030604</v>
      </c>
    </row>
    <row r="189">
      <c r="A189" t="inlineStr">
        <is>
          <t>C1_001</t>
        </is>
      </c>
      <c r="B189" t="n">
        <v>15</v>
      </c>
      <c r="D189" t="n">
        <v>0.4782984439212551</v>
      </c>
    </row>
    <row r="190">
      <c r="A190" t="inlineStr">
        <is>
          <t>C1_001</t>
        </is>
      </c>
      <c r="B190" t="n">
        <v>16</v>
      </c>
      <c r="D190" t="n">
        <v>0.248873305294296</v>
      </c>
    </row>
    <row r="191">
      <c r="A191" t="inlineStr">
        <is>
          <t>C1_001</t>
        </is>
      </c>
      <c r="B191" t="n">
        <v>17</v>
      </c>
      <c r="D191" t="n">
        <v>0.798795147139465</v>
      </c>
    </row>
    <row r="192">
      <c r="A192" t="inlineStr">
        <is>
          <t>C1_001</t>
        </is>
      </c>
      <c r="B192" t="n">
        <v>18</v>
      </c>
      <c r="D192" t="n">
        <v>0.5618201541624654</v>
      </c>
    </row>
    <row r="193">
      <c r="A193" t="inlineStr">
        <is>
          <t>C1_001</t>
        </is>
      </c>
      <c r="B193" t="n">
        <v>19</v>
      </c>
      <c r="D193" t="n">
        <v>0.3531303470828673</v>
      </c>
    </row>
    <row r="194">
      <c r="A194" t="inlineStr">
        <is>
          <t>C1_001</t>
        </is>
      </c>
      <c r="B194" t="n">
        <v>20</v>
      </c>
      <c r="D194" t="n">
        <v>0.1967330678664689</v>
      </c>
    </row>
    <row r="195">
      <c r="A195" t="inlineStr">
        <is>
          <t>C1_002</t>
        </is>
      </c>
      <c r="B195" t="n">
        <v>0</v>
      </c>
      <c r="C195" t="n">
        <v>7.068769367243046</v>
      </c>
      <c r="D195" t="n">
        <v>0</v>
      </c>
      <c r="E195" t="n">
        <v>4.166</v>
      </c>
      <c r="F195" t="n">
        <v>3</v>
      </c>
      <c r="G195" t="n">
        <v>1.5</v>
      </c>
      <c r="H195" t="n">
        <v>0</v>
      </c>
    </row>
    <row r="196">
      <c r="A196" t="inlineStr">
        <is>
          <t>C1_002</t>
        </is>
      </c>
      <c r="B196" t="n">
        <v>1</v>
      </c>
      <c r="C196" t="n">
        <v>0.02531433765491073</v>
      </c>
      <c r="D196" t="n">
        <v>11.67407769420126</v>
      </c>
      <c r="E196" t="n">
        <v>4.994721693099881</v>
      </c>
      <c r="F196" t="n">
        <v>2.441477615449093</v>
      </c>
      <c r="G196" t="n">
        <v>1.5</v>
      </c>
      <c r="H196" t="n">
        <v>1.5</v>
      </c>
    </row>
    <row r="197">
      <c r="A197" t="inlineStr">
        <is>
          <t>C1_002</t>
        </is>
      </c>
      <c r="B197" t="n">
        <v>2</v>
      </c>
      <c r="C197" t="n">
        <v>0.02041321216226092</v>
      </c>
      <c r="D197" t="n">
        <v>0.5135836986735312</v>
      </c>
      <c r="E197" t="n">
        <v>4.692794176177919</v>
      </c>
      <c r="F197" t="n">
        <v>2.513202712216934</v>
      </c>
      <c r="G197" t="n">
        <v>1.579609216938983</v>
      </c>
      <c r="H197" t="n">
        <v>1.479504089117512</v>
      </c>
    </row>
    <row r="198">
      <c r="A198" t="inlineStr">
        <is>
          <t>C1_002</t>
        </is>
      </c>
      <c r="B198" t="n">
        <v>3</v>
      </c>
      <c r="C198" t="n">
        <v>0.0009930003603072907</v>
      </c>
      <c r="D198" t="n">
        <v>0.4079953699637548</v>
      </c>
      <c r="E198" t="n">
        <v>4.749347324063244</v>
      </c>
      <c r="F198" t="n">
        <v>2.539414470218664</v>
      </c>
      <c r="G198" t="n">
        <v>1.550471400929149</v>
      </c>
      <c r="H198" t="n">
        <v>1.49322026977935</v>
      </c>
    </row>
    <row r="199">
      <c r="A199" t="inlineStr">
        <is>
          <t>C1_002</t>
        </is>
      </c>
      <c r="B199" t="n">
        <v>4</v>
      </c>
      <c r="C199" t="n">
        <v>0.0009135329358510957</v>
      </c>
      <c r="D199" t="n">
        <v>0.3688502876375364</v>
      </c>
      <c r="E199" t="n">
        <v>4.740561983938754</v>
      </c>
      <c r="F199" t="n">
        <v>2.550587603347784</v>
      </c>
      <c r="G199" t="n">
        <v>1.472997842852394</v>
      </c>
      <c r="H199" t="n">
        <v>1.5</v>
      </c>
    </row>
    <row r="200">
      <c r="A200" t="inlineStr">
        <is>
          <t>C1_002</t>
        </is>
      </c>
      <c r="B200" t="n">
        <v>5</v>
      </c>
      <c r="C200" t="n">
        <v>0.0008552167502109083</v>
      </c>
      <c r="D200" t="n">
        <v>0.3466614446614771</v>
      </c>
      <c r="E200" t="n">
        <v>4.723165944394589</v>
      </c>
      <c r="F200" t="n">
        <v>2.560838846185719</v>
      </c>
      <c r="G200" t="n">
        <v>1.399667773214189</v>
      </c>
      <c r="H200" t="n">
        <v>1.5</v>
      </c>
    </row>
    <row r="201">
      <c r="A201" t="inlineStr">
        <is>
          <t>C1_002</t>
        </is>
      </c>
      <c r="B201" t="n">
        <v>6</v>
      </c>
      <c r="C201" t="n">
        <v>0.0007770589586144327</v>
      </c>
      <c r="D201" t="n">
        <v>0.3210333701744392</v>
      </c>
      <c r="E201" t="n">
        <v>4.69120697377577</v>
      </c>
      <c r="F201" t="n">
        <v>2.580237395573123</v>
      </c>
      <c r="G201" t="n">
        <v>1.305653257071097</v>
      </c>
      <c r="H201" t="n">
        <v>1.5</v>
      </c>
    </row>
    <row r="202">
      <c r="A202" t="inlineStr">
        <is>
          <t>C1_002</t>
        </is>
      </c>
      <c r="B202" t="n">
        <v>7</v>
      </c>
      <c r="C202" t="n">
        <v>0.0006606045740201489</v>
      </c>
      <c r="D202" t="n">
        <v>0.07016025033487108</v>
      </c>
      <c r="E202" t="n">
        <v>4.64015786607165</v>
      </c>
      <c r="F202" t="n">
        <v>2.611316181233202</v>
      </c>
      <c r="G202" t="n">
        <v>1.205056067534532</v>
      </c>
      <c r="H202" t="n">
        <v>1.5</v>
      </c>
    </row>
    <row r="203">
      <c r="A203" t="inlineStr">
        <is>
          <t>C1_002</t>
        </is>
      </c>
      <c r="B203" t="n">
        <v>8</v>
      </c>
      <c r="C203" t="n">
        <v>0.000643743924448269</v>
      </c>
      <c r="D203" t="n">
        <v>0.08196315736313665</v>
      </c>
      <c r="E203" t="n">
        <v>4.529297239130218</v>
      </c>
      <c r="F203" t="n">
        <v>2.678922673761326</v>
      </c>
      <c r="G203" t="n">
        <v>1.03300020133152</v>
      </c>
      <c r="H203" t="n">
        <v>1.5</v>
      </c>
    </row>
    <row r="204">
      <c r="A204" t="inlineStr">
        <is>
          <t>C1_002</t>
        </is>
      </c>
      <c r="B204" t="n">
        <v>9</v>
      </c>
      <c r="C204" t="n">
        <v>0.0003770457058653297</v>
      </c>
      <c r="D204" t="n">
        <v>0.2849502107150833</v>
      </c>
      <c r="E204" t="n">
        <v>4.341203084009672</v>
      </c>
      <c r="F204" t="n">
        <v>2.79365980286774</v>
      </c>
      <c r="G204" t="n">
        <v>0.847664092705513</v>
      </c>
      <c r="H204" t="n">
        <v>1.5</v>
      </c>
    </row>
    <row r="205">
      <c r="A205" t="inlineStr">
        <is>
          <t>C1_002</t>
        </is>
      </c>
      <c r="B205" t="n">
        <v>10</v>
      </c>
      <c r="C205" t="n">
        <v>0.0001272685018799726</v>
      </c>
      <c r="D205" t="n">
        <v>0.1500083578156511</v>
      </c>
      <c r="E205" t="n">
        <v>4.127311349767417</v>
      </c>
      <c r="F205" t="n">
        <v>2.924091065834692</v>
      </c>
      <c r="G205" t="n">
        <v>0.7231353739168457</v>
      </c>
      <c r="H205" t="n">
        <v>1.5</v>
      </c>
    </row>
    <row r="206">
      <c r="A206" t="inlineStr">
        <is>
          <t>C1_002</t>
        </is>
      </c>
      <c r="B206" t="n">
        <v>11</v>
      </c>
      <c r="C206" t="n">
        <v>0.0001116016959798422</v>
      </c>
      <c r="D206" t="n">
        <v>0.07710953385223661</v>
      </c>
      <c r="E206" t="n">
        <v>4.002409901980707</v>
      </c>
      <c r="F206" t="n">
        <v>2.998303090363029</v>
      </c>
      <c r="G206" t="n">
        <v>0.850265299895044</v>
      </c>
      <c r="H206" t="n">
        <v>1.42404654874989</v>
      </c>
    </row>
    <row r="207">
      <c r="A207" t="inlineStr">
        <is>
          <t>C1_002</t>
        </is>
      </c>
      <c r="B207" t="n">
        <v>12</v>
      </c>
      <c r="C207" t="n">
        <v>1.395790606487875e-06</v>
      </c>
      <c r="D207" t="n">
        <v>0.1940500721693291</v>
      </c>
      <c r="E207" t="n">
        <v>3.991475304025636</v>
      </c>
      <c r="F207" t="n">
        <v>3.005726197450223</v>
      </c>
      <c r="G207" t="n">
        <v>0.828991698401058</v>
      </c>
      <c r="H207" t="n">
        <v>1.426947391224491</v>
      </c>
    </row>
    <row r="208">
      <c r="A208" t="inlineStr">
        <is>
          <t>C1_002</t>
        </is>
      </c>
      <c r="B208" t="n">
        <v>13</v>
      </c>
      <c r="C208" t="n">
        <v>8.318368900665384e-10</v>
      </c>
      <c r="D208" t="n">
        <v>0.1021174778227833</v>
      </c>
      <c r="E208" t="n">
        <v>3.990172461922233</v>
      </c>
      <c r="F208" t="n">
        <v>3.006548749841278</v>
      </c>
      <c r="G208" t="n">
        <v>0.825387905390079</v>
      </c>
      <c r="H208" t="n">
        <v>1.427465300355542</v>
      </c>
    </row>
    <row r="209">
      <c r="A209" t="inlineStr">
        <is>
          <t>C1_002</t>
        </is>
      </c>
      <c r="B209" t="n">
        <v>14</v>
      </c>
      <c r="C209" t="n">
        <v>1.382670295911434e-15</v>
      </c>
      <c r="D209" t="n">
        <v>0.2180770591908804</v>
      </c>
      <c r="E209" t="n">
        <v>3.990143318556951</v>
      </c>
      <c r="F209" t="n">
        <v>3.006565864609133</v>
      </c>
      <c r="G209" t="n">
        <v>0.8252856503208081</v>
      </c>
      <c r="H209" t="n">
        <v>1.42747973167267</v>
      </c>
    </row>
    <row r="210">
      <c r="A210" t="inlineStr">
        <is>
          <t>C1_002</t>
        </is>
      </c>
      <c r="B210" t="n">
        <v>15</v>
      </c>
      <c r="D210" t="n">
        <v>0.1179406907899194</v>
      </c>
    </row>
    <row r="211">
      <c r="A211" t="inlineStr">
        <is>
          <t>C1_002</t>
        </is>
      </c>
      <c r="B211" t="n">
        <v>16</v>
      </c>
      <c r="D211" t="n">
        <v>0.2173820164425667</v>
      </c>
    </row>
    <row r="212">
      <c r="A212" t="inlineStr">
        <is>
          <t>C1_002</t>
        </is>
      </c>
      <c r="B212" t="n">
        <v>17</v>
      </c>
      <c r="D212" t="n">
        <v>0.291613519057862</v>
      </c>
    </row>
    <row r="213">
      <c r="A213" t="inlineStr">
        <is>
          <t>C1_002</t>
        </is>
      </c>
      <c r="B213" t="n">
        <v>18</v>
      </c>
      <c r="D213" t="n">
        <v>0.2859985767767892</v>
      </c>
    </row>
    <row r="214">
      <c r="A214" t="inlineStr">
        <is>
          <t>C1_002</t>
        </is>
      </c>
      <c r="B214" t="n">
        <v>19</v>
      </c>
      <c r="D214" t="n">
        <v>0.2074578055408759</v>
      </c>
    </row>
    <row r="215">
      <c r="A215" t="inlineStr">
        <is>
          <t>C1_002</t>
        </is>
      </c>
      <c r="B215" t="n">
        <v>20</v>
      </c>
      <c r="D215" t="n">
        <v>0.02521207962176787</v>
      </c>
    </row>
    <row r="216">
      <c r="A216" t="inlineStr">
        <is>
          <t>C1_002</t>
        </is>
      </c>
      <c r="B216" t="n">
        <v>21</v>
      </c>
      <c r="D216" t="n">
        <v>0.003953421798446933</v>
      </c>
    </row>
    <row r="217">
      <c r="A217" t="inlineStr">
        <is>
          <t>C1_002</t>
        </is>
      </c>
      <c r="B217" t="n">
        <v>22</v>
      </c>
      <c r="D217" t="n">
        <v>0.0001086582400205469</v>
      </c>
    </row>
    <row r="218">
      <c r="A218" t="inlineStr">
        <is>
          <t>C2_001</t>
        </is>
      </c>
      <c r="B218" t="n">
        <v>0</v>
      </c>
      <c r="C218" t="n">
        <v>0.0008017039081928515</v>
      </c>
      <c r="D218" t="n">
        <v>0</v>
      </c>
      <c r="E218" t="n">
        <v>4.062366352471837</v>
      </c>
      <c r="F218" t="n">
        <v>2.959169922806264</v>
      </c>
      <c r="G218" t="n">
        <v>0.8173220507483802</v>
      </c>
      <c r="H218" t="n">
        <v>0</v>
      </c>
    </row>
    <row r="219">
      <c r="A219" t="inlineStr">
        <is>
          <t>C2_001</t>
        </is>
      </c>
      <c r="B219" t="n">
        <v>1</v>
      </c>
      <c r="C219" t="n">
        <v>7.116578493988397e-06</v>
      </c>
      <c r="D219" t="n">
        <v>0.03966267756267095</v>
      </c>
      <c r="E219" t="n">
        <v>4.057102262807297</v>
      </c>
      <c r="F219" t="n">
        <v>2.962881228652038</v>
      </c>
      <c r="G219" t="n">
        <v>0.7781906981709167</v>
      </c>
      <c r="H219" t="n">
        <v>0</v>
      </c>
    </row>
    <row r="220">
      <c r="A220" t="inlineStr">
        <is>
          <t>C2_001</t>
        </is>
      </c>
      <c r="B220" t="n">
        <v>2</v>
      </c>
      <c r="C220" t="n">
        <v>2.875539025234606e-07</v>
      </c>
      <c r="D220" t="n">
        <v>0.006437877420374237</v>
      </c>
      <c r="E220" t="n">
        <v>4.053334326926175</v>
      </c>
      <c r="F220" t="n">
        <v>2.964721946048503</v>
      </c>
      <c r="G220" t="n">
        <v>0.773321012262617</v>
      </c>
      <c r="H220" t="n">
        <v>0</v>
      </c>
    </row>
    <row r="221">
      <c r="A221" t="inlineStr">
        <is>
          <t>C2_001</t>
        </is>
      </c>
      <c r="B221" t="n">
        <v>3</v>
      </c>
      <c r="C221" t="n">
        <v>1.269562388908487e-07</v>
      </c>
      <c r="D221" t="n">
        <v>0.004960508279581367</v>
      </c>
      <c r="E221" t="n">
        <v>4.049077116554141</v>
      </c>
      <c r="F221" t="n">
        <v>2.967244905633148</v>
      </c>
      <c r="G221" t="n">
        <v>0.7735676995429759</v>
      </c>
      <c r="H221" t="n">
        <v>0</v>
      </c>
    </row>
    <row r="222">
      <c r="A222" t="inlineStr">
        <is>
          <t>C2_001</t>
        </is>
      </c>
      <c r="B222" t="n">
        <v>4</v>
      </c>
      <c r="C222" t="n">
        <v>3.29992692817814e-08</v>
      </c>
      <c r="D222" t="n">
        <v>0.00503811617552158</v>
      </c>
      <c r="E222" t="n">
        <v>4.044792633327399</v>
      </c>
      <c r="F222" t="n">
        <v>2.969832694007545</v>
      </c>
      <c r="G222" t="n">
        <v>0.774093338325757</v>
      </c>
      <c r="H222" t="n">
        <v>0</v>
      </c>
    </row>
    <row r="223">
      <c r="A223" t="inlineStr">
        <is>
          <t>C2_001</t>
        </is>
      </c>
      <c r="B223" t="n">
        <v>5</v>
      </c>
      <c r="C223" t="n">
        <v>3.879722479021065e-09</v>
      </c>
      <c r="D223" t="n">
        <v>0.003444626653907571</v>
      </c>
      <c r="E223" t="n">
        <v>4.041866231344637</v>
      </c>
      <c r="F223" t="n">
        <v>2.971600881266353</v>
      </c>
      <c r="G223" t="n">
        <v>0.774481656005416</v>
      </c>
      <c r="H223" t="n">
        <v>0</v>
      </c>
    </row>
    <row r="224">
      <c r="A224" t="inlineStr">
        <is>
          <t>C2_001</t>
        </is>
      </c>
      <c r="B224" t="n">
        <v>6</v>
      </c>
      <c r="C224" t="n">
        <v>1.683230543393058e-10</v>
      </c>
      <c r="D224" t="n">
        <v>0.001425090992634305</v>
      </c>
      <c r="E224" t="n">
        <v>4.040655989540227</v>
      </c>
      <c r="F224" t="n">
        <v>2.972332114752032</v>
      </c>
      <c r="G224" t="n">
        <v>0.7746470423850165</v>
      </c>
      <c r="H224" t="n">
        <v>0</v>
      </c>
    </row>
    <row r="225">
      <c r="A225" t="inlineStr">
        <is>
          <t>C2_001</t>
        </is>
      </c>
      <c r="B225" t="n">
        <v>7</v>
      </c>
      <c r="C225" t="n">
        <v>2.40888072379931e-12</v>
      </c>
      <c r="D225" t="n">
        <v>0.0003302238956463251</v>
      </c>
      <c r="E225" t="n">
        <v>4.04037543937009</v>
      </c>
      <c r="F225" t="n">
        <v>2.972501621947468</v>
      </c>
      <c r="G225" t="n">
        <v>0.7746842251771736</v>
      </c>
      <c r="H225" t="n">
        <v>0</v>
      </c>
    </row>
    <row r="226">
      <c r="A226" t="inlineStr">
        <is>
          <t>C2_002</t>
        </is>
      </c>
      <c r="B226" t="n">
        <v>0</v>
      </c>
      <c r="C226" t="n">
        <v>3.187713523967434e-06</v>
      </c>
      <c r="D226" t="n">
        <v>0</v>
      </c>
      <c r="E226" t="n">
        <v>3.99280530552364</v>
      </c>
      <c r="F226" t="n">
        <v>3.006208127125901</v>
      </c>
      <c r="G226" t="n">
        <v>0.8462439143266767</v>
      </c>
      <c r="H226" t="n">
        <v>1.5</v>
      </c>
    </row>
    <row r="227">
      <c r="A227" t="inlineStr">
        <is>
          <t>C2_002</t>
        </is>
      </c>
      <c r="B227" t="n">
        <v>1</v>
      </c>
      <c r="C227" t="n">
        <v>7.470298489586506e-07</v>
      </c>
      <c r="D227" t="n">
        <v>0.005191371089193961</v>
      </c>
      <c r="E227" t="n">
        <v>3.991327874417784</v>
      </c>
      <c r="F227" t="n">
        <v>3.007115792318566</v>
      </c>
      <c r="G227" t="n">
        <v>0.8511231383640832</v>
      </c>
      <c r="H227" t="n">
        <v>1.499630070541879</v>
      </c>
    </row>
    <row r="228">
      <c r="A228" t="inlineStr">
        <is>
          <t>C2_002</t>
        </is>
      </c>
      <c r="B228" t="n">
        <v>2</v>
      </c>
      <c r="C228" t="n">
        <v>4.303622111450165e-07</v>
      </c>
      <c r="D228" t="n">
        <v>0.005097538700712524</v>
      </c>
      <c r="E228" t="n">
        <v>3.987428542119169</v>
      </c>
      <c r="F228" t="n">
        <v>3.009556785758141</v>
      </c>
      <c r="G228" t="n">
        <v>0.8533155947433145</v>
      </c>
      <c r="H228" t="n">
        <v>1.499751703117127</v>
      </c>
    </row>
    <row r="229">
      <c r="A229" t="inlineStr">
        <is>
          <t>C2_002</t>
        </is>
      </c>
      <c r="B229" t="n">
        <v>3</v>
      </c>
      <c r="C229" t="n">
        <v>1.686205632984543e-07</v>
      </c>
      <c r="D229" t="n">
        <v>0.006347942411746518</v>
      </c>
      <c r="E229" t="n">
        <v>3.982341011802984</v>
      </c>
      <c r="F229" t="n">
        <v>3.012627351426747</v>
      </c>
      <c r="G229" t="n">
        <v>0.8555375056511704</v>
      </c>
      <c r="H229" t="n">
        <v>1.499971126308888</v>
      </c>
    </row>
    <row r="230">
      <c r="A230" t="inlineStr">
        <is>
          <t>C2_002</t>
        </is>
      </c>
      <c r="B230" t="n">
        <v>4</v>
      </c>
      <c r="C230" t="n">
        <v>3.505052192767154e-08</v>
      </c>
      <c r="D230" t="n">
        <v>0.005781241004030408</v>
      </c>
      <c r="E230" t="n">
        <v>3.977719945432667</v>
      </c>
      <c r="F230" t="n">
        <v>3.01541117105561</v>
      </c>
      <c r="G230" t="n">
        <v>0.857606301723207</v>
      </c>
      <c r="H230" t="n">
        <v>1.5</v>
      </c>
    </row>
    <row r="231">
      <c r="A231" t="inlineStr">
        <is>
          <t>C2_002</t>
        </is>
      </c>
      <c r="B231" t="n">
        <v>5</v>
      </c>
      <c r="C231" t="n">
        <v>3.070228350488554e-09</v>
      </c>
      <c r="D231" t="n">
        <v>0.003414701364718006</v>
      </c>
      <c r="E231" t="n">
        <v>3.974997044344068</v>
      </c>
      <c r="F231" t="n">
        <v>3.017051449693992</v>
      </c>
      <c r="G231" t="n">
        <v>0.8588481076325265</v>
      </c>
      <c r="H231" t="n">
        <v>1.5</v>
      </c>
    </row>
    <row r="232">
      <c r="A232" t="inlineStr">
        <is>
          <t>C2_002</t>
        </is>
      </c>
      <c r="B232" t="n">
        <v>6</v>
      </c>
      <c r="C232" t="n">
        <v>9.478033097493201e-11</v>
      </c>
      <c r="D232" t="n">
        <v>0.001185570450190992</v>
      </c>
      <c r="E232" t="n">
        <v>3.974051721585858</v>
      </c>
      <c r="F232" t="n">
        <v>3.017620909124966</v>
      </c>
      <c r="G232" t="n">
        <v>0.8592794048044554</v>
      </c>
      <c r="H232" t="n">
        <v>1.5</v>
      </c>
    </row>
    <row r="233">
      <c r="A233" t="inlineStr">
        <is>
          <t>C2_002</t>
        </is>
      </c>
      <c r="B233" t="n">
        <v>7</v>
      </c>
      <c r="C233" t="n">
        <v>9.670091281977714e-13</v>
      </c>
      <c r="D233" t="n">
        <v>0.0002260348619169679</v>
      </c>
      <c r="E233" t="n">
        <v>3.973870802594851</v>
      </c>
      <c r="F233" t="n">
        <v>3.017729898453685</v>
      </c>
      <c r="G233" t="n">
        <v>0.859359513813458</v>
      </c>
      <c r="H233" t="n">
        <v>1.5</v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15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20" customWidth="1" style="21" min="7" max="7"/>
    <col width="19" customWidth="1" style="21" min="8" max="8"/>
    <col width="18" customWidth="1" style="21" min="9" max="9"/>
    <col width="12" customWidth="1" style="21" min="10" max="10"/>
  </cols>
  <sheetData>
    <row r="1">
      <c r="A1" s="24" t="inlineStr">
        <is>
          <t>geometry_id</t>
        </is>
      </c>
      <c r="B1" s="24" t="inlineStr">
        <is>
          <t>geometry_slot</t>
        </is>
      </c>
      <c r="C1" s="24" t="inlineStr">
        <is>
          <t>n_mics</t>
        </is>
      </c>
      <c r="D1" s="24" t="inlineStr">
        <is>
          <t>aperture_x</t>
        </is>
      </c>
      <c r="E1" s="24" t="inlineStr">
        <is>
          <t>aperture_y</t>
        </is>
      </c>
      <c r="F1" s="24" t="inlineStr">
        <is>
          <t>aperture_z</t>
        </is>
      </c>
      <c r="G1" s="24" t="inlineStr">
        <is>
          <t>mean_pair_distance</t>
        </is>
      </c>
      <c r="H1" s="24" t="inlineStr">
        <is>
          <t>min_pair_distance</t>
        </is>
      </c>
      <c r="I1" s="24" t="inlineStr">
        <is>
          <t>condition_metric</t>
        </is>
      </c>
      <c r="J1" s="24" t="inlineStr">
        <is>
          <t>notes</t>
        </is>
      </c>
    </row>
  </sheetData>
  <autoFilter ref="A1:J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12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  <col width="12" customWidth="1" style="21" min="10" max="10"/>
    <col width="12" customWidth="1" style="21" min="11" max="11"/>
  </cols>
  <sheetData>
    <row r="1">
      <c r="A1" s="24" t="inlineStr">
        <is>
          <t>geometry_id</t>
        </is>
      </c>
      <c r="B1" s="24" t="inlineStr">
        <is>
          <t>source_id</t>
        </is>
      </c>
      <c r="C1" s="24" t="inlineStr">
        <is>
          <t>x_norm</t>
        </is>
      </c>
      <c r="D1" s="24" t="inlineStr">
        <is>
          <t>y_norm</t>
        </is>
      </c>
      <c r="E1" s="24" t="inlineStr">
        <is>
          <t>src_z_m</t>
        </is>
      </c>
      <c r="F1" s="24" t="inlineStr">
        <is>
          <t>crb_x</t>
        </is>
      </c>
      <c r="G1" s="24" t="inlineStr">
        <is>
          <t>crb_y</t>
        </is>
      </c>
      <c r="H1" s="24" t="inlineStr">
        <is>
          <t>crb_z</t>
        </is>
      </c>
      <c r="I1" s="24" t="inlineStr">
        <is>
          <t>crb_trace</t>
        </is>
      </c>
      <c r="J1" s="24" t="inlineStr">
        <is>
          <t>fim_cond</t>
        </is>
      </c>
      <c r="K1" s="24" t="inlineStr">
        <is>
          <t>notes</t>
        </is>
      </c>
    </row>
  </sheetData>
  <autoFilter ref="A1:K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12" customWidth="1" style="21" min="3" max="3"/>
    <col width="12" customWidth="1" style="21" min="4" max="4"/>
    <col width="14" customWidth="1" style="21" min="5" max="5"/>
    <col width="12" customWidth="1" style="21" min="6" max="6"/>
    <col width="15" customWidth="1" style="21" min="7" max="7"/>
    <col width="12" customWidth="1" style="21" min="8" max="8"/>
    <col width="13" customWidth="1" style="21" min="9" max="9"/>
    <col width="13" customWidth="1" style="21" min="10" max="10"/>
    <col width="12" customWidth="1" style="21" min="11" max="11"/>
    <col width="27" customWidth="1" style="21" min="12" max="12"/>
    <col width="12" customWidth="1" style="21" min="13" max="13"/>
  </cols>
  <sheetData>
    <row r="1">
      <c r="A1" s="24" t="inlineStr">
        <is>
          <t>stage</t>
        </is>
      </c>
      <c r="B1" s="24" t="inlineStr">
        <is>
          <t>input_sheet</t>
        </is>
      </c>
      <c r="C1" s="24" t="inlineStr">
        <is>
          <t>n_runs</t>
        </is>
      </c>
      <c r="D1" s="24" t="inlineStr">
        <is>
          <t>n_success</t>
        </is>
      </c>
      <c r="E1" s="24" t="inlineStr">
        <is>
          <t>success_rate</t>
        </is>
      </c>
      <c r="F1" s="24" t="inlineStr">
        <is>
          <t>rmse_3d</t>
        </is>
      </c>
      <c r="G1" s="24" t="inlineStr">
        <is>
          <t>median_err_3d</t>
        </is>
      </c>
      <c r="H1" s="24" t="inlineStr">
        <is>
          <t>p90_err_3d</t>
        </is>
      </c>
      <c r="I1" s="24" t="inlineStr">
        <is>
          <t>mean_time_s</t>
        </is>
      </c>
      <c r="J1" s="24" t="inlineStr">
        <is>
          <t>best_run_id</t>
        </is>
      </c>
      <c r="K1" s="24" t="inlineStr">
        <is>
          <t>best_score</t>
        </is>
      </c>
      <c r="L1" s="24" t="inlineStr">
        <is>
          <t>selected_geometry_or_algo</t>
        </is>
      </c>
      <c r="M1" s="24" t="inlineStr">
        <is>
          <t>notes</t>
        </is>
      </c>
    </row>
    <row r="2">
      <c r="A2" t="inlineStr">
        <is>
          <t>A</t>
        </is>
      </c>
      <c r="B2" t="inlineStr">
        <is>
          <t>A_runs_screen</t>
        </is>
      </c>
      <c r="C2" t="n">
        <v>5</v>
      </c>
      <c r="D2" t="n">
        <v>5</v>
      </c>
      <c r="E2" t="n">
        <v>1</v>
      </c>
      <c r="F2" t="n">
        <v>6.581455986315926</v>
      </c>
      <c r="G2" t="n">
        <v>2.715363626724029</v>
      </c>
      <c r="H2" t="n">
        <v>10.38213741593682</v>
      </c>
      <c r="I2" t="n">
        <v>0.2602149400001508</v>
      </c>
      <c r="J2" t="inlineStr">
        <is>
          <t>A_SCR_005</t>
        </is>
      </c>
      <c r="K2" t="n">
        <v>0.06079589934731137</v>
      </c>
      <c r="L2" t="inlineStr">
        <is>
          <t>A-G01</t>
        </is>
      </c>
    </row>
    <row r="3">
      <c r="A3" t="inlineStr">
        <is>
          <t>A</t>
        </is>
      </c>
      <c r="B3" t="inlineStr">
        <is>
          <t>A_runs_map</t>
        </is>
      </c>
      <c r="C3" t="n">
        <v>5</v>
      </c>
      <c r="D3" t="n">
        <v>5</v>
      </c>
      <c r="E3" t="n">
        <v>1</v>
      </c>
      <c r="F3" t="n">
        <v>3.513515604500408</v>
      </c>
      <c r="G3" t="n">
        <v>1.700873692596549</v>
      </c>
      <c r="H3" t="n">
        <v>5.307768110535547</v>
      </c>
      <c r="I3" t="n">
        <v>0.2557506599998305</v>
      </c>
      <c r="J3" t="inlineStr">
        <is>
          <t>A_MAP_002</t>
        </is>
      </c>
      <c r="K3" t="n">
        <v>0.9881721406859103</v>
      </c>
      <c r="L3" t="inlineStr">
        <is>
          <t>A-G01</t>
        </is>
      </c>
    </row>
    <row r="4">
      <c r="A4" t="inlineStr">
        <is>
          <t>B</t>
        </is>
      </c>
      <c r="B4" t="inlineStr">
        <is>
          <t>B_PB12</t>
        </is>
      </c>
      <c r="C4" t="n">
        <v>2</v>
      </c>
      <c r="D4" t="n">
        <v>2</v>
      </c>
      <c r="E4" t="n">
        <v>1</v>
      </c>
      <c r="F4" t="n">
        <v>0.8631049106492886</v>
      </c>
      <c r="G4" t="n">
        <v>0.7781383862126361</v>
      </c>
      <c r="H4" t="n">
        <v>1.07688321505685</v>
      </c>
      <c r="I4" t="n">
        <v>0.2018073500003084</v>
      </c>
      <c r="J4" t="inlineStr">
        <is>
          <t>B_001</t>
        </is>
      </c>
      <c r="K4" t="n">
        <v>0.4049155151573682</v>
      </c>
    </row>
    <row r="5">
      <c r="A5" t="inlineStr">
        <is>
          <t>C1</t>
        </is>
      </c>
      <c r="B5" t="inlineStr">
        <is>
          <t>C1_PB12_common</t>
        </is>
      </c>
      <c r="C5" t="n">
        <v>2</v>
      </c>
      <c r="D5" t="n">
        <v>2</v>
      </c>
      <c r="E5" t="n">
        <v>1</v>
      </c>
      <c r="F5" t="n">
        <v>0.08242157345860072</v>
      </c>
      <c r="G5" t="n">
        <v>0.07054493167583034</v>
      </c>
      <c r="H5" t="n">
        <v>0.1046434091667114</v>
      </c>
      <c r="I5" t="n">
        <v>1.377078900000015</v>
      </c>
      <c r="J5" t="inlineStr">
        <is>
          <t>C1_002</t>
        </is>
      </c>
      <c r="K5" t="n">
        <v>0.0305287691122289</v>
      </c>
      <c r="L5" t="inlineStr">
        <is>
          <t>model_type=coherent; init_method=barycenter; estimate_alpha=True; lam=0.001; max_iter=80; fd_eps=0.0001</t>
        </is>
      </c>
    </row>
    <row r="6">
      <c r="A6" t="inlineStr">
        <is>
          <t>C2</t>
        </is>
      </c>
      <c r="B6" t="inlineStr">
        <is>
          <t>C2_alpha_refine</t>
        </is>
      </c>
      <c r="C6" t="n">
        <v>2</v>
      </c>
      <c r="D6" t="n">
        <v>2</v>
      </c>
      <c r="E6" t="n">
        <v>1</v>
      </c>
      <c r="F6" t="n">
        <v>0.06143232655171522</v>
      </c>
      <c r="G6" t="n">
        <v>0.06112795142335394</v>
      </c>
      <c r="H6" t="n">
        <v>0.06601413113945323</v>
      </c>
      <c r="I6" t="n">
        <v>0.4019263000000137</v>
      </c>
      <c r="J6" t="inlineStr">
        <is>
          <t>C2_001</t>
        </is>
      </c>
      <c r="K6" t="n">
        <v>0.05533687517822922</v>
      </c>
      <c r="L6" t="inlineStr">
        <is>
          <t>model_type=coherent; init_method=barycenter; estimate_alpha=True; lam=0.001; max_iter=80; fd_eps=0.0001</t>
        </is>
      </c>
    </row>
  </sheetData>
  <autoFilter ref="A1:M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16" customWidth="1" style="21" min="3" max="3"/>
    <col width="14" customWidth="1" style="21" min="4" max="4"/>
    <col width="12" customWidth="1" style="21" min="5" max="5"/>
    <col width="12" customWidth="1" style="21" min="6" max="6"/>
    <col width="12" customWidth="1" style="21" min="7" max="7"/>
    <col width="14" customWidth="1" style="21" min="8" max="8"/>
    <col width="12" customWidth="1" style="21" min="9" max="9"/>
    <col width="15" customWidth="1" style="21" min="10" max="10"/>
    <col width="12" customWidth="1" style="21" min="11" max="11"/>
    <col width="13" customWidth="1" style="21" min="12" max="12"/>
    <col width="12" customWidth="1" style="21" min="13" max="13"/>
    <col width="12" customWidth="1" style="21" min="14" max="14"/>
  </cols>
  <sheetData>
    <row r="1">
      <c r="A1" s="24" t="inlineStr">
        <is>
          <t>stage</t>
        </is>
      </c>
      <c r="B1" s="24" t="inlineStr">
        <is>
          <t>input_sheet</t>
        </is>
      </c>
      <c r="C1" s="24" t="inlineStr">
        <is>
          <t>candidate_type</t>
        </is>
      </c>
      <c r="D1" s="24" t="inlineStr">
        <is>
          <t>candidate_id</t>
        </is>
      </c>
      <c r="E1" s="24" t="inlineStr">
        <is>
          <t>rank</t>
        </is>
      </c>
      <c r="F1" s="24" t="inlineStr">
        <is>
          <t>n_runs</t>
        </is>
      </c>
      <c r="G1" s="24" t="inlineStr">
        <is>
          <t>n_success</t>
        </is>
      </c>
      <c r="H1" s="24" t="inlineStr">
        <is>
          <t>success_rate</t>
        </is>
      </c>
      <c r="I1" s="24" t="inlineStr">
        <is>
          <t>rmse_3d</t>
        </is>
      </c>
      <c r="J1" s="24" t="inlineStr">
        <is>
          <t>median_err_3d</t>
        </is>
      </c>
      <c r="K1" s="24" t="inlineStr">
        <is>
          <t>p90_err_3d</t>
        </is>
      </c>
      <c r="L1" s="24" t="inlineStr">
        <is>
          <t>mean_time_s</t>
        </is>
      </c>
      <c r="M1" s="24" t="inlineStr">
        <is>
          <t>score</t>
        </is>
      </c>
      <c r="N1" s="24" t="inlineStr">
        <is>
          <t>notes</t>
        </is>
      </c>
    </row>
    <row r="2">
      <c r="A2" t="inlineStr">
        <is>
          <t>A</t>
        </is>
      </c>
      <c r="B2" t="inlineStr">
        <is>
          <t>A_runs_screen</t>
        </is>
      </c>
      <c r="C2" t="inlineStr">
        <is>
          <t>geometry</t>
        </is>
      </c>
      <c r="D2" t="inlineStr">
        <is>
          <t>A-G01</t>
        </is>
      </c>
      <c r="E2" t="n">
        <v>1</v>
      </c>
      <c r="F2" t="n">
        <v>5</v>
      </c>
      <c r="G2" t="n">
        <v>5</v>
      </c>
      <c r="H2" t="n">
        <v>1</v>
      </c>
      <c r="I2" t="n">
        <v>6.581455986315926</v>
      </c>
      <c r="J2" t="n">
        <v>2.715363626724029</v>
      </c>
      <c r="K2" t="n">
        <v>10.38213741593682</v>
      </c>
      <c r="L2" t="n">
        <v>0.2602149400001508</v>
      </c>
      <c r="M2" t="n">
        <v>9.177250555240134</v>
      </c>
      <c r="N2" t="inlineStr">
        <is>
          <t>Sélection automatique BEST_A_1</t>
        </is>
      </c>
    </row>
    <row r="3">
      <c r="A3" t="inlineStr">
        <is>
          <t>A</t>
        </is>
      </c>
      <c r="B3" t="inlineStr">
        <is>
          <t>A_runs_map</t>
        </is>
      </c>
      <c r="C3" t="inlineStr">
        <is>
          <t>geometry</t>
        </is>
      </c>
      <c r="D3" t="inlineStr">
        <is>
          <t>A-G01</t>
        </is>
      </c>
      <c r="E3" t="n">
        <v>1</v>
      </c>
      <c r="F3" t="n">
        <v>5</v>
      </c>
      <c r="G3" t="n">
        <v>5</v>
      </c>
      <c r="H3" t="n">
        <v>1</v>
      </c>
      <c r="I3" t="n">
        <v>3.513515604500408</v>
      </c>
      <c r="J3" t="n">
        <v>1.700873692596549</v>
      </c>
      <c r="K3" t="n">
        <v>5.307768110535547</v>
      </c>
      <c r="L3" t="n">
        <v>0.2557506599998305</v>
      </c>
      <c r="M3" t="n">
        <v>4.840713382794295</v>
      </c>
      <c r="N3" t="inlineStr">
        <is>
          <t>Classement après cartographie complète</t>
        </is>
      </c>
    </row>
    <row r="4">
      <c r="A4" t="inlineStr">
        <is>
          <t>C</t>
        </is>
      </c>
      <c r="B4" t="inlineStr">
        <is>
          <t>C1_C2</t>
        </is>
      </c>
      <c r="C4" t="inlineStr">
        <is>
          <t>algorithm</t>
        </is>
      </c>
      <c r="D4" t="inlineStr">
        <is>
          <t>model_type=coherent; init_method=barycenter; estimate_alpha=True; lam=0.001; max_iter=80; fd_eps=0.0001</t>
        </is>
      </c>
      <c r="E4" t="n">
        <v>1</v>
      </c>
      <c r="F4" t="n">
        <v>1</v>
      </c>
      <c r="G4" t="n">
        <v>1</v>
      </c>
      <c r="H4" t="n">
        <v>1</v>
      </c>
      <c r="I4" t="n">
        <v>0.02792183481222898</v>
      </c>
      <c r="J4" t="n">
        <v>0.02792183481222898</v>
      </c>
      <c r="K4" t="n">
        <v>0.02792183481222898</v>
      </c>
      <c r="L4" t="n">
        <v>2.606934299999921</v>
      </c>
      <c r="M4" t="n">
        <v>0.03750922781528614</v>
      </c>
      <c r="N4" t="inlineStr">
        <is>
          <t>Classement des réglages algorithmiques</t>
        </is>
      </c>
    </row>
    <row r="5">
      <c r="A5" t="inlineStr">
        <is>
          <t>C</t>
        </is>
      </c>
      <c r="B5" t="inlineStr">
        <is>
          <t>C1_C2</t>
        </is>
      </c>
      <c r="C5" t="inlineStr">
        <is>
          <t>algorithm</t>
        </is>
      </c>
      <c r="D5" t="inlineStr">
        <is>
          <t>model_type=coherent; init_method=er_ls_ground; estimate_alpha=True; alpha_init=0.5; alpha_grid_size=11; lam=0.01; max_iter=40; fd_eps=1e-05</t>
        </is>
      </c>
      <c r="E5" t="n">
        <v>2</v>
      </c>
      <c r="F5" t="n">
        <v>1</v>
      </c>
      <c r="G5" t="n">
        <v>1</v>
      </c>
      <c r="H5" t="n">
        <v>1</v>
      </c>
      <c r="I5" t="n">
        <v>0.05502022677822982</v>
      </c>
      <c r="J5" t="n">
        <v>0.05502022677822982</v>
      </c>
      <c r="K5" t="n">
        <v>0.05502022677822982</v>
      </c>
      <c r="L5" t="n">
        <v>0.3166483999993943</v>
      </c>
      <c r="M5" t="n">
        <v>0.06909193187278667</v>
      </c>
      <c r="N5" t="inlineStr">
        <is>
          <t>Classement des réglages algorithmiques</t>
        </is>
      </c>
    </row>
    <row r="6">
      <c r="A6" t="inlineStr">
        <is>
          <t>C</t>
        </is>
      </c>
      <c r="B6" t="inlineStr">
        <is>
          <t>C1_C2</t>
        </is>
      </c>
      <c r="C6" t="inlineStr">
        <is>
          <t>algorithm</t>
        </is>
      </c>
      <c r="D6" t="inlineStr">
        <is>
          <t>model_type=coherent; init_method=er_ls_ground; estimate_alpha=True; alpha_init=0.5; alpha_grid_size=31; lam=0.01; max_iter=40; fd_eps=1e-05</t>
        </is>
      </c>
      <c r="E6" t="n">
        <v>3</v>
      </c>
      <c r="F6" t="n">
        <v>1</v>
      </c>
      <c r="G6" t="n">
        <v>1</v>
      </c>
      <c r="H6" t="n">
        <v>1</v>
      </c>
      <c r="I6" t="n">
        <v>0.06723567606847806</v>
      </c>
      <c r="J6" t="n">
        <v>0.06723567606847806</v>
      </c>
      <c r="K6" t="n">
        <v>0.06723567606847806</v>
      </c>
      <c r="L6" t="n">
        <v>0.4872042000006331</v>
      </c>
      <c r="M6" t="n">
        <v>0.08453179928559822</v>
      </c>
      <c r="N6" t="inlineStr">
        <is>
          <t>Classement des réglages algorithmiques</t>
        </is>
      </c>
    </row>
    <row r="7">
      <c r="A7" t="inlineStr">
        <is>
          <t>C</t>
        </is>
      </c>
      <c r="B7" t="inlineStr">
        <is>
          <t>C1_C2</t>
        </is>
      </c>
      <c r="C7" t="inlineStr">
        <is>
          <t>algorithm</t>
        </is>
      </c>
      <c r="D7" t="inlineStr">
        <is>
          <t>model_type=additive; init_method=barycenter; estimate_alpha=False; lam=0.001; max_iter=20; fd_eps=1e-06</t>
        </is>
      </c>
      <c r="E7" t="n">
        <v>4</v>
      </c>
      <c r="F7" t="n">
        <v>1</v>
      </c>
      <c r="G7" t="n">
        <v>1</v>
      </c>
      <c r="H7" t="n">
        <v>1</v>
      </c>
      <c r="I7" t="n">
        <v>0.1131680285394317</v>
      </c>
      <c r="J7" t="n">
        <v>0.1131680285394317</v>
      </c>
      <c r="K7" t="n">
        <v>0.1131680285394317</v>
      </c>
      <c r="L7" t="n">
        <v>0.1472235000001092</v>
      </c>
      <c r="M7" t="n">
        <v>0.1416072591742897</v>
      </c>
      <c r="N7" t="inlineStr">
        <is>
          <t>Classement des réglages algorithmiques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1" min="1" max="1"/>
    <col width="16" customWidth="1" style="21" min="2" max="2"/>
    <col width="14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</cols>
  <sheetData>
    <row r="1">
      <c r="A1" s="24" t="inlineStr">
        <is>
          <t>decision_key</t>
        </is>
      </c>
      <c r="B1" s="24" t="inlineStr">
        <is>
          <t>selected_value</t>
        </is>
      </c>
      <c r="C1" s="24" t="inlineStr">
        <is>
          <t>source_stage</t>
        </is>
      </c>
      <c r="D1" s="24" t="inlineStr">
        <is>
          <t>score</t>
        </is>
      </c>
      <c r="E1" s="24" t="inlineStr">
        <is>
          <t>n_runs</t>
        </is>
      </c>
      <c r="F1" s="24" t="inlineStr">
        <is>
          <t>timestamp</t>
        </is>
      </c>
      <c r="G1" s="24" t="inlineStr">
        <is>
          <t>notes</t>
        </is>
      </c>
    </row>
    <row r="2">
      <c r="A2" t="inlineStr">
        <is>
          <t>BEST_A_1</t>
        </is>
      </c>
      <c r="B2" t="inlineStr">
        <is>
          <t>A-G01</t>
        </is>
      </c>
      <c r="C2" t="inlineStr">
        <is>
          <t>A_screen</t>
        </is>
      </c>
      <c r="D2" t="n">
        <v>9.177250555240134</v>
      </c>
      <c r="E2" t="n">
        <v>5</v>
      </c>
      <c r="F2" t="inlineStr">
        <is>
          <t>2026-05-14T21:26:18Z</t>
        </is>
      </c>
      <c r="G2" t="inlineStr">
        <is>
          <t>Meilleure géométrie issue du screening A_runs_screen.</t>
        </is>
      </c>
    </row>
    <row r="3">
      <c r="A3" t="inlineStr">
        <is>
          <t>BEST_A_2</t>
        </is>
      </c>
      <c r="B3" t="inlineStr">
        <is>
          <t>A-G01</t>
        </is>
      </c>
      <c r="C3" t="inlineStr">
        <is>
          <t>A_screen</t>
        </is>
      </c>
      <c r="D3" t="n">
        <v>9.177250555240134</v>
      </c>
      <c r="E3" t="n">
        <v>5</v>
      </c>
      <c r="F3" t="inlineStr">
        <is>
          <t>2026-05-14T21:26:18Z</t>
        </is>
      </c>
      <c r="G3" t="inlineStr">
        <is>
          <t>Fallback automatique car une seule géométrie est disponible dans les résultats actuels.</t>
        </is>
      </c>
    </row>
    <row r="4">
      <c r="A4" t="inlineStr">
        <is>
          <t>BEST_GLOBAL</t>
        </is>
      </c>
      <c r="B4" t="inlineStr">
        <is>
          <t>A-G01</t>
        </is>
      </c>
      <c r="C4" t="inlineStr">
        <is>
          <t>A_map</t>
        </is>
      </c>
      <c r="D4" t="n">
        <v>4.840713382794295</v>
      </c>
      <c r="E4" t="n">
        <v>5</v>
      </c>
      <c r="F4" t="inlineStr">
        <is>
          <t>2026-05-14T21:26:18Z</t>
        </is>
      </c>
      <c r="G4" t="inlineStr">
        <is>
          <t>Géométrie globale retenue pour les stages B/C/D.</t>
        </is>
      </c>
    </row>
    <row r="5">
      <c r="A5" t="inlineStr">
        <is>
          <t>BEST_1</t>
        </is>
      </c>
      <c r="B5" t="inlineStr">
        <is>
          <t>A-G01</t>
        </is>
      </c>
      <c r="C5" t="inlineStr">
        <is>
          <t>A_map</t>
        </is>
      </c>
      <c r="D5" t="n">
        <v>4.840713382794295</v>
      </c>
      <c r="E5" t="n">
        <v>5</v>
      </c>
      <c r="F5" t="inlineStr">
        <is>
          <t>2026-05-14T21:26:18Z</t>
        </is>
      </c>
      <c r="G5" t="inlineStr">
        <is>
          <t>Géométrie 1 pour validation finale D.</t>
        </is>
      </c>
    </row>
    <row r="6">
      <c r="A6" t="inlineStr">
        <is>
          <t>BEST_ALGO</t>
        </is>
      </c>
      <c r="B6" t="inlineStr">
        <is>
          <t>model_type=coherent; init_method=barycenter; estimate_alpha=True; lam=0.001; max_iter=80; fd_eps=0.0001</t>
        </is>
      </c>
      <c r="C6" t="inlineStr">
        <is>
          <t>C2/C1</t>
        </is>
      </c>
      <c r="D6" t="n">
        <v>0.03750922781528614</v>
      </c>
      <c r="E6" t="n">
        <v>1</v>
      </c>
      <c r="F6" t="inlineStr">
        <is>
          <t>2026-05-14T21:26:18Z</t>
        </is>
      </c>
      <c r="G6" t="inlineStr">
        <is>
          <t>Réglages appliqués à D via algo_setting=BEST_GLOBAL : {'mleem_model_type': 'coherent', 'mleem_init_method': 'barycenter', 'mleem_estimate_alpha': True, 'mleem_lam': 0.001, 'mleem_max_iter': 80, 'mleem_fd_eps': 0.0001}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2" customWidth="1" style="21" min="3" max="3"/>
    <col width="13" customWidth="1" style="21" min="4" max="4"/>
    <col width="17" customWidth="1" style="21" min="5" max="5"/>
    <col width="19" customWidth="1" style="21" min="6" max="6"/>
    <col width="12" customWidth="1" style="21" min="7" max="7"/>
    <col width="13" customWidth="1" style="21" min="8" max="8"/>
    <col width="12" customWidth="1" style="21" min="9" max="9"/>
  </cols>
  <sheetData>
    <row r="1">
      <c r="A1" s="24" t="inlineStr">
        <is>
          <t>stage</t>
        </is>
      </c>
      <c r="B1" s="24" t="inlineStr">
        <is>
          <t>factor</t>
        </is>
      </c>
      <c r="C1" s="24" t="inlineStr">
        <is>
          <t>best_level</t>
        </is>
      </c>
      <c r="D1" s="24" t="inlineStr">
        <is>
          <t>worst_level</t>
        </is>
      </c>
      <c r="E1" s="24" t="inlineStr">
        <is>
          <t>effect_on_score</t>
        </is>
      </c>
      <c r="F1" s="24" t="inlineStr">
        <is>
          <t>effect_on_rmse_3d</t>
        </is>
      </c>
      <c r="G1" s="24" t="inlineStr">
        <is>
          <t>best_score</t>
        </is>
      </c>
      <c r="H1" s="24" t="inlineStr">
        <is>
          <t>worst_score</t>
        </is>
      </c>
      <c r="I1" s="24" t="inlineStr">
        <is>
          <t>notes</t>
        </is>
      </c>
    </row>
    <row r="2">
      <c r="A2" t="inlineStr">
        <is>
          <t>B</t>
        </is>
      </c>
      <c r="B2" t="inlineStr">
        <is>
          <t>B1_snr</t>
        </is>
      </c>
      <c r="C2" t="inlineStr">
        <is>
          <t>10</t>
        </is>
      </c>
      <c r="D2" t="inlineStr">
        <is>
          <t>30</t>
        </is>
      </c>
      <c r="E2" t="n">
        <v>0.9335648748381704</v>
      </c>
      <c r="F2" t="n">
        <v>0.7468620721105359</v>
      </c>
      <c r="G2" t="n">
        <v>0.5060923526967103</v>
      </c>
      <c r="H2" t="n">
        <v>1.439657227534881</v>
      </c>
      <c r="I2" t="inlineStr">
        <is>
          <t>Plus l'effet est élevé, plus le facteur semble influent dans les runs disponibles.</t>
        </is>
      </c>
    </row>
    <row r="3">
      <c r="A3" t="inlineStr">
        <is>
          <t>B</t>
        </is>
      </c>
      <c r="B3" t="inlineStr">
        <is>
          <t>B3_window_s</t>
        </is>
      </c>
      <c r="C3" t="inlineStr">
        <is>
          <t>0.1</t>
        </is>
      </c>
      <c r="D3" t="inlineStr">
        <is>
          <t>1</t>
        </is>
      </c>
      <c r="E3" t="n">
        <v>0.9335648748381704</v>
      </c>
      <c r="F3" t="n">
        <v>0.7468620721105359</v>
      </c>
      <c r="G3" t="n">
        <v>0.5060923526967103</v>
      </c>
      <c r="H3" t="n">
        <v>1.439657227534881</v>
      </c>
      <c r="I3" t="inlineStr">
        <is>
          <t>Plus l'effet est élevé, plus le facteur semble influent dans les runs disponibles.</t>
        </is>
      </c>
    </row>
    <row r="4">
      <c r="A4" t="inlineStr">
        <is>
          <t>B</t>
        </is>
      </c>
      <c r="B4" t="inlineStr">
        <is>
          <t>B7_mic_pos_err_mm</t>
        </is>
      </c>
      <c r="C4" t="inlineStr">
        <is>
          <t>0</t>
        </is>
      </c>
      <c r="D4" t="inlineStr">
        <is>
          <t>5</t>
        </is>
      </c>
      <c r="E4" t="n">
        <v>0.9335648748381704</v>
      </c>
      <c r="F4" t="n">
        <v>0.7468620721105359</v>
      </c>
      <c r="G4" t="n">
        <v>0.5060923526967103</v>
      </c>
      <c r="H4" t="n">
        <v>1.439657227534881</v>
      </c>
      <c r="I4" t="inlineStr">
        <is>
          <t>Plus l'effet est élevé, plus le facteur semble influent dans les runs disponibles.</t>
        </is>
      </c>
    </row>
    <row r="5">
      <c r="A5" t="inlineStr">
        <is>
          <t>B</t>
        </is>
      </c>
      <c r="B5" t="inlineStr">
        <is>
          <t>B8_c_err_pct</t>
        </is>
      </c>
      <c r="C5" t="inlineStr">
        <is>
          <t>0</t>
        </is>
      </c>
      <c r="D5" t="inlineStr">
        <is>
          <t>1</t>
        </is>
      </c>
      <c r="E5" t="n">
        <v>0.9335648748381704</v>
      </c>
      <c r="F5" t="n">
        <v>0.7468620721105359</v>
      </c>
      <c r="G5" t="n">
        <v>0.5060923526967103</v>
      </c>
      <c r="H5" t="n">
        <v>1.439657227534881</v>
      </c>
      <c r="I5" t="inlineStr">
        <is>
          <t>Plus l'effet est élevé, plus le facteur semble influent dans les runs disponibles.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2026-05-14T21:23:49Z</dcterms:created>
  <dcterms:modified xsi:type="dcterms:W3CDTF">2026-05-14T21:28:30Z</dcterms:modified>
  <cp:lastModifiedBy>Fougerais, Eliot</cp:lastModifiedBy>
</cp:coreProperties>
</file>